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herman\Desktop\updated data release files\"/>
    </mc:Choice>
  </mc:AlternateContent>
  <xr:revisionPtr revIDLastSave="0" documentId="13_ncr:1_{2630D064-E7DF-428B-A5DB-9DFCF66072AE}" xr6:coauthVersionLast="47" xr6:coauthVersionMax="47" xr10:uidLastSave="{00000000-0000-0000-0000-000000000000}"/>
  <bookViews>
    <workbookView xWindow="-110" yWindow="-110" windowWidth="19420" windowHeight="10300" xr2:uid="{00000000-000D-0000-FFFF-FFFF00000000}"/>
  </bookViews>
  <sheets>
    <sheet name="Journals" sheetId="17" r:id="rId1"/>
    <sheet name="Research-Reports" sheetId="2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4" i="17" l="1"/>
  <c r="P164" i="17"/>
</calcChain>
</file>

<file path=xl/sharedStrings.xml><?xml version="1.0" encoding="utf-8"?>
<sst xmlns="http://schemas.openxmlformats.org/spreadsheetml/2006/main" count="13909" uniqueCount="6605">
  <si>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</si>
  <si>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</si>
  <si>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</si>
  <si>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</si>
  <si>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</si>
  <si>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</si>
  <si>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</si>
  <si>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</si>
  <si>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</si>
  <si>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</si>
  <si>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</si>
  <si>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</si>
  <si>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</si>
  <si>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</si>
  <si>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</si>
  <si>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</si>
  <si>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JIRA</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</si>
  <si>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</si>
  <si>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</si>
  <si>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</si>
  <si>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</si>
  <si>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</si>
  <si>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</si>
  <si>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</si>
  <si>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</si>
  <si>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</si>
  <si>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</si>
  <si>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</si>
  <si>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</si>
  <si>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</si>
  <si>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</si>
  <si>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</si>
  <si>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</si>
  <si>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</si>
  <si>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</si>
  <si>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</si>
  <si>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</si>
  <si>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</si>
  <si>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</si>
  <si>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</si>
  <si>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</si>
  <si>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</si>
  <si>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resrep67637_20250303190358.zip</t>
  </si>
  <si>
    <t>resrep67637</t>
  </si>
  <si>
    <t>New-Warshawsky-Mantus-and-Pang-Model-2023-Projections-Analyzing-the-US-Fiscal-Outlook.pdf</t>
  </si>
  <si>
    <t>Updated Warshawsky, Mantus, and Pang Model Projections:</t>
  </si>
  <si>
    <t>Analyzing the US Fiscal Outlook</t>
  </si>
  <si>
    <t>American Enterprise Institute</t>
  </si>
  <si>
    <t>Single</t>
  </si>
  <si>
    <t>Business &amp; Economics</t>
  </si>
  <si>
    <t>aei</t>
  </si>
  <si>
    <t>10.2307/resrep67637</t>
  </si>
  <si>
    <t>resrep67638_20250304141318.zip</t>
  </si>
  <si>
    <t>resrep67638</t>
  </si>
  <si>
    <t>id_plik5810.pdf</t>
  </si>
  <si>
    <t>Is Non-State Money Possible?</t>
  </si>
  <si>
    <t>-</t>
  </si>
  <si>
    <t>CASE - Center for Social and Economic Research</t>
  </si>
  <si>
    <t>Multiple</t>
  </si>
  <si>
    <t>case</t>
  </si>
  <si>
    <t>10.2307/resrep67638</t>
  </si>
  <si>
    <t>resrep67639_20250304141318.zip</t>
  </si>
  <si>
    <t>resrep67639</t>
  </si>
  <si>
    <t>id_plik5986.pdf</t>
  </si>
  <si>
    <t>Why do we need self-employed persons?</t>
  </si>
  <si>
    <t>Some economic reflections, mainly tax related ones</t>
  </si>
  <si>
    <t>10.2307/resrep67639</t>
  </si>
  <si>
    <t>resrep67640_20250304141319.zip</t>
  </si>
  <si>
    <t>resrep67640</t>
  </si>
  <si>
    <t>id_plik6144.pdf</t>
  </si>
  <si>
    <t>Financing for the Polish economy:</t>
  </si>
  <si>
    <t>prospects and threats</t>
  </si>
  <si>
    <t>10.2307/resrep67640</t>
  </si>
  <si>
    <t>resrep67641_20250304141319.zip</t>
  </si>
  <si>
    <t>resrep67641</t>
  </si>
  <si>
    <t>id_plik6353.pdf</t>
  </si>
  <si>
    <t>Is a bubble inflating on Poland’s housing market?</t>
  </si>
  <si>
    <t>10.2307/resrep67641</t>
  </si>
  <si>
    <t>resrep67642_20250304141319.zip</t>
  </si>
  <si>
    <t>resrep67642</t>
  </si>
  <si>
    <t>id_plik6371.pdf</t>
  </si>
  <si>
    <t>Turning away from globalization?</t>
  </si>
  <si>
    <t>Trade wars and the rules of competition in global trade: Implications for the EU</t>
  </si>
  <si>
    <t>10.2307/resrep67642</t>
  </si>
  <si>
    <t>resrep67643_20250304141320.zip</t>
  </si>
  <si>
    <t>resrep67643</t>
  </si>
  <si>
    <t>id_plik6386.pdf</t>
  </si>
  <si>
    <t>Estonian corporate tax:</t>
  </si>
  <si>
    <t>Lessons for Poland</t>
  </si>
  <si>
    <t>10.2307/resrep67643</t>
  </si>
  <si>
    <t>resrep67644_20250304141320.zip</t>
  </si>
  <si>
    <t>resrep67644</t>
  </si>
  <si>
    <t>id_plik6518.pdf</t>
  </si>
  <si>
    <t>Is the economy doomed to a long recession?</t>
  </si>
  <si>
    <t>10.2307/resrep67644</t>
  </si>
  <si>
    <t>resrep67645_20250304141320.zip</t>
  </si>
  <si>
    <t>resrep67645</t>
  </si>
  <si>
    <t>id_plik6615.pdf</t>
  </si>
  <si>
    <t>Why We Still Need Free Trade and Globalization</t>
  </si>
  <si>
    <t>10.2307/resrep67645</t>
  </si>
  <si>
    <t>resrep67646_20250304141321.zip</t>
  </si>
  <si>
    <t>resrep67646</t>
  </si>
  <si>
    <t>id_plik6625.pdf</t>
  </si>
  <si>
    <t>The retirement age and the pension system, the labor market and the economy</t>
  </si>
  <si>
    <t>10.2307/resrep67646</t>
  </si>
  <si>
    <t>resrep67647_20250304141322.zip</t>
  </si>
  <si>
    <t>resrep67647</t>
  </si>
  <si>
    <t>id_plik6765.pdf</t>
  </si>
  <si>
    <t>Problems at Poland’s banks are threatening the economy</t>
  </si>
  <si>
    <t>10.2307/resrep67647</t>
  </si>
  <si>
    <t>resrep67648_20250304140803.zip</t>
  </si>
  <si>
    <t>resrep67648</t>
  </si>
  <si>
    <t>id_plik6914.pdf</t>
  </si>
  <si>
    <t>The Polish Deal:</t>
  </si>
  <si>
    <t>The economic consequences of the proposed new tax system</t>
  </si>
  <si>
    <t>10.2307/resrep67648</t>
  </si>
  <si>
    <t>resrep67649_20250304140804.zip</t>
  </si>
  <si>
    <t>resrep67649</t>
  </si>
  <si>
    <t>id_plik7034.pdf</t>
  </si>
  <si>
    <t>An outline of needed reforms for the healthcare system:</t>
  </si>
  <si>
    <t>What has the COVID-19 crisis changed?</t>
  </si>
  <si>
    <t>10.2307/resrep67649</t>
  </si>
  <si>
    <t>resrep67650_20250304140804.zip</t>
  </si>
  <si>
    <t>resrep67650</t>
  </si>
  <si>
    <t>id_plik7278.pdf</t>
  </si>
  <si>
    <t>Tax Challenges and Opportunities of the Growing Digital Economy</t>
  </si>
  <si>
    <t>10.2307/resrep67650</t>
  </si>
  <si>
    <t>resrep67651_20250304140805.zip</t>
  </si>
  <si>
    <t>resrep67651</t>
  </si>
  <si>
    <t>id_plik7364.pdf</t>
  </si>
  <si>
    <t>The growing public debt and the associated risks</t>
  </si>
  <si>
    <t>10.2307/resrep67651</t>
  </si>
  <si>
    <t>resrep67652_20250304140805.zip</t>
  </si>
  <si>
    <t>resrep67652</t>
  </si>
  <si>
    <t>id_plik7498.pdf</t>
  </si>
  <si>
    <t>Place of crowdfunding in financing investment projects in Poland</t>
  </si>
  <si>
    <t>10.2307/resrep67652</t>
  </si>
  <si>
    <t>resrep67653_20250304140805.zip</t>
  </si>
  <si>
    <t>resrep67653</t>
  </si>
  <si>
    <t>id_plik7817.pdf</t>
  </si>
  <si>
    <t>The Fate of Flat Tax in the EU countries</t>
  </si>
  <si>
    <t>10.2307/resrep67653</t>
  </si>
  <si>
    <t>resrep67654_20250304140805.zip</t>
  </si>
  <si>
    <t>resrep67654</t>
  </si>
  <si>
    <t>id_plik7834.pdf</t>
  </si>
  <si>
    <t>The Polish Economy 2023 and Beyond:</t>
  </si>
  <si>
    <t>How to Mend Home Loans</t>
  </si>
  <si>
    <t>10.2307/resrep67654</t>
  </si>
  <si>
    <t>resrep67655_20250304140806.zip</t>
  </si>
  <si>
    <t>resrep67655</t>
  </si>
  <si>
    <t>id_plik7894.pdf</t>
  </si>
  <si>
    <t>Immigration and the Labour Market in Poland</t>
  </si>
  <si>
    <t>10.2307/resrep67655</t>
  </si>
  <si>
    <t>resrep67656_20250304140806.zip</t>
  </si>
  <si>
    <t>resrep67656</t>
  </si>
  <si>
    <t>mBank-Case_Seminar_Proceedings_no179-2.pdf</t>
  </si>
  <si>
    <t>Economic Scenarios for Poland</t>
  </si>
  <si>
    <t>10.2307/resrep67656</t>
  </si>
  <si>
    <t>resrep67657_20250303190649.zip</t>
  </si>
  <si>
    <t>resrep67657</t>
  </si>
  <si>
    <t>250221_Dizolele_Economic_Initiatives_0.pdf</t>
  </si>
  <si>
    <t>Kenya’s Economic Initiatives in the Democratic Republic of the Congo</t>
  </si>
  <si>
    <t>Analyzing the Rise of a Regional Power Within the East African Community</t>
  </si>
  <si>
    <t>Center for Strategic and International Studies (CSIS)</t>
  </si>
  <si>
    <t>centstratintlstud</t>
  </si>
  <si>
    <t>10.2307/resrep67657</t>
  </si>
  <si>
    <t>resrep67658_20250303164449.zip</t>
  </si>
  <si>
    <t>resrep67658</t>
  </si>
  <si>
    <t>2-20-25bud-policybrief.pdf</t>
  </si>
  <si>
    <t>2025 Budget Stakes:</t>
  </si>
  <si>
    <t>Rural Communities Would Be Hurt by Proposed Policies and Cuts</t>
  </si>
  <si>
    <t>Center on Budget and Policy Priorities</t>
  </si>
  <si>
    <t>centonbudgetnpol</t>
  </si>
  <si>
    <t>10.2307/resrep67658</t>
  </si>
  <si>
    <t>resrep67659_20250303164449.zip</t>
  </si>
  <si>
    <t>resrep67659</t>
  </si>
  <si>
    <t>2-21-25bud-policybrief.pdf</t>
  </si>
  <si>
    <t>Proposals Would Degrade Quality of Government Services</t>
  </si>
  <si>
    <t>10.2307/resrep67659</t>
  </si>
  <si>
    <t>resrep67660_20250303164449.zip</t>
  </si>
  <si>
    <t>resrep67660</t>
  </si>
  <si>
    <t>2-21-25bud-policybrief2.pdf</t>
  </si>
  <si>
    <t>Poverty and Hardship Could Rise for Millions</t>
  </si>
  <si>
    <t>10.2307/resrep67660</t>
  </si>
  <si>
    <t>resrep67661_20250303164449.zip</t>
  </si>
  <si>
    <t>resrep67661</t>
  </si>
  <si>
    <t>2-21-25bud.pdf</t>
  </si>
  <si>
    <t>Under House Budget Plan, Debt Limit Would Likely Be Reached by Fall 2026 Despite Increase</t>
  </si>
  <si>
    <t>10.2307/resrep67661</t>
  </si>
  <si>
    <t>resrep67662_20250303174646.zip</t>
  </si>
  <si>
    <t>resrep67662</t>
  </si>
  <si>
    <t>ODI_Global_Working_Paper_-_Implementing_the_Digital_Trade_Protocol_of_the_AfCFTA.pdf</t>
  </si>
  <si>
    <t>Implementing the Digital Trade Protocol of the African Continental Free Trade Area</t>
  </si>
  <si>
    <t>Expected impacts, early experiences and challenges ahead</t>
  </si>
  <si>
    <t>ODI</t>
  </si>
  <si>
    <t>odipub</t>
  </si>
  <si>
    <t>10.2307/resrep67662</t>
  </si>
  <si>
    <t>resrep67663_20250303174647.zip</t>
  </si>
  <si>
    <t>resrep67663</t>
  </si>
  <si>
    <t>Southern-led_Multilateral_Channels_for_Climate_Finance.pdf</t>
  </si>
  <si>
    <t>Southern-led multilateral channels for climate finance</t>
  </si>
  <si>
    <t>10.2307/resrep67663</t>
  </si>
  <si>
    <t>resrep67664_20250303190422.zip</t>
  </si>
  <si>
    <t>resrep67664</t>
  </si>
  <si>
    <t>PP_2025.2.20_national-problems_report.pdf</t>
  </si>
  <si>
    <t>Americans Continue to View Several Economic Issues as Top National Problems</t>
  </si>
  <si>
    <t>Sharp rise in the share of Democrats who view ‘the state of moral values’ as a very big national problem</t>
  </si>
  <si>
    <t>Pew Research Center</t>
  </si>
  <si>
    <t>prc</t>
  </si>
  <si>
    <t>10.2307/resrep67664</t>
  </si>
  <si>
    <t>resrep67665_20250304183053.zip</t>
  </si>
  <si>
    <t>resrep67665</t>
  </si>
  <si>
    <t>A Landscape Scan of Homeownership for Households of Color.pdf</t>
  </si>
  <si>
    <t>A Landscape Scan of Homeownership for Households of Color</t>
  </si>
  <si>
    <t>The Urban Institute</t>
  </si>
  <si>
    <t>urbaninstitute</t>
  </si>
  <si>
    <t>10.2307/resrep67665</t>
  </si>
  <si>
    <t>resrep67666_20250304183053.zip</t>
  </si>
  <si>
    <t>resrep67666</t>
  </si>
  <si>
    <t>Boosting Upward Mobility - Metrics to Inform Local Action - Second Edition - Technical Report.pdf</t>
  </si>
  <si>
    <t>Boosting Upward Mobility:</t>
  </si>
  <si>
    <t>Metrics to Inform Local Action</t>
  </si>
  <si>
    <t>10.2307/resrep67666</t>
  </si>
  <si>
    <t>resrep67667_20250304183053.zip</t>
  </si>
  <si>
    <t>resrep67667</t>
  </si>
  <si>
    <t>Boosting Upward Mobility A Planning Guide for Local Action.pdf</t>
  </si>
  <si>
    <t>BOOSTING UPWARD MOBILITY</t>
  </si>
  <si>
    <t>A PLANNING GUIDE FOR LOCAL ACTION</t>
  </si>
  <si>
    <t>10.2307/resrep67667</t>
  </si>
  <si>
    <t>resrep67668_20250304183053.zip</t>
  </si>
  <si>
    <t>resrep67668</t>
  </si>
  <si>
    <t>Boosting Upward Mobility Metrics to Inform Local Action Second Edition.pdf</t>
  </si>
  <si>
    <t>METRICS TO INFORM LOCAL ACTION</t>
  </si>
  <si>
    <t>10.2307/resrep67668</t>
  </si>
  <si>
    <t>resrep67669_20250304183054.zip</t>
  </si>
  <si>
    <t>resrep67669</t>
  </si>
  <si>
    <t>Defining Narrow Cost Analysis.pdf</t>
  </si>
  <si>
    <t>Defining Narrow Cost Analysis</t>
  </si>
  <si>
    <t>10.2307/resrep67669</t>
  </si>
  <si>
    <t>resrep67670_20250304183054.zip</t>
  </si>
  <si>
    <t>resrep67670</t>
  </si>
  <si>
    <t>Do It for Your Children.pdf</t>
  </si>
  <si>
    <t>“Do It for Your Children”:</t>
  </si>
  <si>
    <t>Mixed-Status Families’ Experiences with the Stimulus Checks</t>
  </si>
  <si>
    <t>10.2307/resrep67670</t>
  </si>
  <si>
    <t>resrep67671_20250304183054.zip</t>
  </si>
  <si>
    <t>resrep67671</t>
  </si>
  <si>
    <t>Homing_In.pdf</t>
  </si>
  <si>
    <t>Homing In</t>
  </si>
  <si>
    <t>What Types of Municipalities Are Adding Residential Units, And Which Are Mounting Barriers to Housing?</t>
  </si>
  <si>
    <t>10.2307/resrep67671</t>
  </si>
  <si>
    <t>resrep67672_20250304183054.zip</t>
  </si>
  <si>
    <t>resrep67672</t>
  </si>
  <si>
    <t>Influencers, Bias, and Equity in Rezoning Cases.pdf</t>
  </si>
  <si>
    <t>Influencers, Bias, and Equity in Rezoning Cases</t>
  </si>
  <si>
    <t>An Evaluation of Developer-Initiated Zoning Changes in Louisville, Kentucky</t>
  </si>
  <si>
    <t>10.2307/resrep67672</t>
  </si>
  <si>
    <t>resrep67673_20250304183054.zip</t>
  </si>
  <si>
    <t>resrep67673</t>
  </si>
  <si>
    <t>Lessons for Increasing Inclusivity and Equity in Local Spending.pdf</t>
  </si>
  <si>
    <t>Lessons for Increasing Inclusivity and Equity in Local Spending</t>
  </si>
  <si>
    <t>A Look at How Three Metropolitan Regions are Prioritizing and Allocating COVID-19 Recovery Funds</t>
  </si>
  <si>
    <t>10.2307/resrep67673</t>
  </si>
  <si>
    <t>resrep67674_20250304183054.zip</t>
  </si>
  <si>
    <t>resrep67674</t>
  </si>
  <si>
    <t>Lessons Learned from AA &amp; NH PI Organizations’ Experiences with Federal Funds.pdf</t>
  </si>
  <si>
    <t>Lessons Learned from AA &amp; NH/PI Organizations’ Experiences with Federal Funds</t>
  </si>
  <si>
    <t>10.2307/resrep67674</t>
  </si>
  <si>
    <t>resrep67675_20250303174656.zip</t>
  </si>
  <si>
    <t>resrep67675</t>
  </si>
  <si>
    <t>Leveraging Technology to Scale Up Small-Business Lending.pdf</t>
  </si>
  <si>
    <t>everaging Technology to Scale Up Small Business Lending</t>
  </si>
  <si>
    <t>A Guide for Community Development Financial Institutions and Their Funders</t>
  </si>
  <si>
    <t>10.2307/resrep67675</t>
  </si>
  <si>
    <t>resrep67676_20250303174656.zip</t>
  </si>
  <si>
    <t>resrep67676</t>
  </si>
  <si>
    <t>Measuring Lending Gaps in Mortgage and Small Business Loans in Chicago’s Communities.pdf</t>
  </si>
  <si>
    <t>Measuring Lending Gaps in Mortgage and Small Business Loans in Chicago’s Communities</t>
  </si>
  <si>
    <t>10.2307/resrep67676</t>
  </si>
  <si>
    <t>resrep67677_20250303174657.zip</t>
  </si>
  <si>
    <t>resrep67677</t>
  </si>
  <si>
    <t>Reducing the Black-White Homeownership Gap through Underwriting Innovations.pdf</t>
  </si>
  <si>
    <t>Reducing the Black-White Homeownership Gap through Underwriting Innovations</t>
  </si>
  <si>
    <t>The Potential Impact of Alternative Data in Mortgage Underwriting</t>
  </si>
  <si>
    <t>10.2307/resrep67677</t>
  </si>
  <si>
    <t>resrep67678_20250303174657.zip</t>
  </si>
  <si>
    <t>resrep67678</t>
  </si>
  <si>
    <t>Source of Income Protections and Access to Low-Poverty Neighborhoods.pdf</t>
  </si>
  <si>
    <t>Source of Income Protections and Access to Low-Poverty Neighborhoods</t>
  </si>
  <si>
    <t>10.2307/resrep67678</t>
  </si>
  <si>
    <t>resrep67679_20250303174657.zip</t>
  </si>
  <si>
    <t>resrep67679</t>
  </si>
  <si>
    <t>Student Loan Debt and Access to Homeownership for Borrowers of Color.pdf</t>
  </si>
  <si>
    <t>Student Loan Debt and Access to Homeownership for Borrowers of Color</t>
  </si>
  <si>
    <t>10.2307/resrep67679</t>
  </si>
  <si>
    <t>resrep67680_20250303174657.zip</t>
  </si>
  <si>
    <t>resrep67680</t>
  </si>
  <si>
    <t>The GSEs’ Equitable Housing Finance Plans.pdf</t>
  </si>
  <si>
    <t>The GSEs’ Equitable Housing Finance Plans</t>
  </si>
  <si>
    <t>Strengths and Missed Opportunities</t>
  </si>
  <si>
    <t>10.2307/resrep67680</t>
  </si>
  <si>
    <t>resrep67681_20250303174657.zip</t>
  </si>
  <si>
    <t>resrep67681</t>
  </si>
  <si>
    <t>Union-Based Apprenticeships for Young People_0.pdf</t>
  </si>
  <si>
    <t>Union-Based Apprenticeships for Young People</t>
  </si>
  <si>
    <t>Creating Good Jobs and Meeting Employers’ Needs for Skills</t>
  </si>
  <si>
    <t>10.2307/resrep67681</t>
  </si>
  <si>
    <t>resrep67682_20250305132448.zip</t>
  </si>
  <si>
    <t>resrep67682</t>
  </si>
  <si>
    <t>Disrupting Structural Racism.pdf</t>
  </si>
  <si>
    <t>Disrupting Structural Racism</t>
  </si>
  <si>
    <t>Increasing Transportation Equity in South Dallas</t>
  </si>
  <si>
    <t>Critical Race &amp; Ethnic Studies</t>
  </si>
  <si>
    <t>10.2307/resrep67682</t>
  </si>
  <si>
    <t>resrep67683_20250304185038.zip</t>
  </si>
  <si>
    <t>resrep67683</t>
  </si>
  <si>
    <t>Exploring the Relationship between Student Loan Forgiveness, the Pell Bonus, and Race_0.pdf</t>
  </si>
  <si>
    <t>Exploring the Relationship between Student Loan Forgiveness, the Pell Bonus, and Race</t>
  </si>
  <si>
    <t>10.2307/resrep67683</t>
  </si>
  <si>
    <t>resrep67684_20250306115952.zip</t>
  </si>
  <si>
    <t>resrep67684</t>
  </si>
  <si>
    <t>266098eng.pdf</t>
  </si>
  <si>
    <t>Fighting the Illicit Trafficking of Cultural Property</t>
  </si>
  <si>
    <t>A TOOLKIT FOR EUROPEAN JUDICIARY AND LAW ENFORCEMENT</t>
  </si>
  <si>
    <t>UNESCO</t>
  </si>
  <si>
    <t>unesco</t>
  </si>
  <si>
    <t>10.2307/resrep67684</t>
  </si>
  <si>
    <t>resrep67685_20250306115952.zip</t>
  </si>
  <si>
    <t>resrep67685</t>
  </si>
  <si>
    <t>367471fre.pdf</t>
  </si>
  <si>
    <t>Lutter contre le trafic illicite de biens culturels</t>
  </si>
  <si>
    <t>GUIDE PRATIQUE POUR LES AUTORITÉS JUDICIAIRES ET LES FORCES DE L’ORDRE EUROPÉENNES</t>
  </si>
  <si>
    <t>10.2307/resrep67685</t>
  </si>
  <si>
    <t>resrep67686_20250306053127.zip</t>
  </si>
  <si>
    <t>resrep67686</t>
  </si>
  <si>
    <t>380112spa.pdf</t>
  </si>
  <si>
    <t>Lucha contra el tráfico ilícitode bienes culturales</t>
  </si>
  <si>
    <t>UN CONJUNTO DE HERRAMIENTAS PARA LAS AUTORIDADES JUDICIALES Y LAS FUERZAS DEL ORDEN EUROPEAS</t>
  </si>
  <si>
    <t>10.2307/resrep67686</t>
  </si>
  <si>
    <t>resrep67687_20250306053128.zip</t>
  </si>
  <si>
    <t>resrep67687</t>
  </si>
  <si>
    <t>383673eng.pdf</t>
  </si>
  <si>
    <t>FROM Angola TO Zimbabwe</t>
  </si>
  <si>
    <t>Remarkable Heritage of Southern Africa</t>
  </si>
  <si>
    <t>10.2307/resrep67687</t>
  </si>
  <si>
    <t>resrep67688_20250306053730.zip</t>
  </si>
  <si>
    <t>resrep67688</t>
  </si>
  <si>
    <t>384223pol.pdf</t>
  </si>
  <si>
    <t>Zwalczanie nielegalnego handlu dobrami kultury</t>
  </si>
  <si>
    <t>ZESTAW NARZĘDZI DLA EUROPEJSKICH ORGANÓW SĄDOWYCH I ORGANÓW ŚCIGANIA</t>
  </si>
  <si>
    <t>10.2307/resrep67688</t>
  </si>
  <si>
    <t>resrep67689_20250306053730.zip</t>
  </si>
  <si>
    <t>resrep67689</t>
  </si>
  <si>
    <t>384613rum.pdf</t>
  </si>
  <si>
    <t>Combaterea traficului ilicit de bunuri culturale</t>
  </si>
  <si>
    <t>UN SET DE INSTRUMENTE PENTRU SISTEMUL EUROPEAN DE JUSTIȚIE ȘI DE APLICARE A LEGII</t>
  </si>
  <si>
    <t>10.2307/resrep67689</t>
  </si>
  <si>
    <t>resrep67690_20250306200112.zip</t>
  </si>
  <si>
    <t>resrep67690</t>
  </si>
  <si>
    <t>388221eng.pdf</t>
  </si>
  <si>
    <t>MEMORY OF THE WORLD</t>
  </si>
  <si>
    <t>Documentary Heritage Treasures of AFRICA</t>
  </si>
  <si>
    <t>10.2307/resrep67690</t>
  </si>
  <si>
    <t>resrep67691_20250306200116.zip</t>
  </si>
  <si>
    <t>resrep67691</t>
  </si>
  <si>
    <t>388625fre.pdf</t>
  </si>
  <si>
    <t>MÉMOIRE DU MONDE</t>
  </si>
  <si>
    <t>Trésors du patrimoine documentaire de L’AFRIQUE</t>
  </si>
  <si>
    <t>10.2307/resrep67691</t>
  </si>
  <si>
    <t>resrep67692_20250306150516.zip</t>
  </si>
  <si>
    <t>resrep67692</t>
  </si>
  <si>
    <t>388802eng.pdf</t>
  </si>
  <si>
    <t>Unmasking racism</t>
  </si>
  <si>
    <t>Guidelines for educational materials</t>
  </si>
  <si>
    <t>10.2307/resrep67692</t>
  </si>
  <si>
    <t>resrep67693_20250306150516.zip</t>
  </si>
  <si>
    <t>resrep67693</t>
  </si>
  <si>
    <t>390088eng.pdf</t>
  </si>
  <si>
    <t>CELEBRATING THE LIVING HERITAGE OF INDIGENOUS PEOPLES</t>
  </si>
  <si>
    <t>THE GARIFUNA AND THEIR LIVING HERITAGE</t>
  </si>
  <si>
    <t>10.2307/resrep67693</t>
  </si>
  <si>
    <t>resrep67694_20250306160934.zip</t>
  </si>
  <si>
    <t>resrep67694</t>
  </si>
  <si>
    <t>391860fre.pdf</t>
  </si>
  <si>
    <t>CÉLÉBRER LE PATRIMOINE VIVANT DES PEUPLES AUTOCHTONES</t>
  </si>
  <si>
    <t>LES GARIFUNA ET LEUR PATRIMOINE VIVANT</t>
  </si>
  <si>
    <t>10.2307/resrep67694</t>
  </si>
  <si>
    <t>resrep67695_20250306160936.zip</t>
  </si>
  <si>
    <t>resrep67695</t>
  </si>
  <si>
    <t>391861spa.pdf</t>
  </si>
  <si>
    <t>CELEBRAR EL PATRIMONIO VIVO DE LOS PUEBLOS INDÍGENAS</t>
  </si>
  <si>
    <t>LOS GARÍFUNA Y SU PATRIMONIO VIVO</t>
  </si>
  <si>
    <t>10.2307/resrep67695</t>
  </si>
  <si>
    <t>resrep67696_20250304184113.zip</t>
  </si>
  <si>
    <t>resrep67696</t>
  </si>
  <si>
    <t>Hope-As-A-Survival-Instinct.pdf</t>
  </si>
  <si>
    <t>Hope As A Survival Instinct</t>
  </si>
  <si>
    <t>Yellowhead Institute</t>
  </si>
  <si>
    <t>yellowheadinst</t>
  </si>
  <si>
    <t>10.2307/resrep67696</t>
  </si>
  <si>
    <t>resrep67697_20250305134922.zip</t>
  </si>
  <si>
    <t>resrep67697</t>
  </si>
  <si>
    <t>Do Education and Training Vouchers Make a Difference for Young Adults in Foster Care.pdf</t>
  </si>
  <si>
    <t>Do Education and Training Vouchers Make a Difference for Young Adults in Foster Care?</t>
  </si>
  <si>
    <t>A Study of Ten States</t>
  </si>
  <si>
    <t>Education</t>
  </si>
  <si>
    <t>10.2307/resrep67697</t>
  </si>
  <si>
    <t>resrep67698_20250305134922.zip</t>
  </si>
  <si>
    <t>resrep67698</t>
  </si>
  <si>
    <t>Getting the Most Out of Short-Term Career and Technical Education (CTE) Credentials.pdf</t>
  </si>
  <si>
    <t>Getting the Most Out of Short-Term Career and Technical Education (CTE) Credentials</t>
  </si>
  <si>
    <t>What Explains Differences in Debt and Earnings?</t>
  </si>
  <si>
    <t>10.2307/resrep67698</t>
  </si>
  <si>
    <t>resrep67699_20250304185839.zip</t>
  </si>
  <si>
    <t>resrep67699</t>
  </si>
  <si>
    <t>Have Earnings for Graduate Degree Recipients Changed_.pdf</t>
  </si>
  <si>
    <t>Have Earnings for Graduate Degree Recipients Changed?</t>
  </si>
  <si>
    <t>Using Multiple Datasets to Describe Typical Graduate Degree Earnings</t>
  </si>
  <si>
    <t>10.2307/resrep67699</t>
  </si>
  <si>
    <t>resrep67700_20250305135914.zip</t>
  </si>
  <si>
    <t>resrep67700</t>
  </si>
  <si>
    <t>Measuring Differences in School-Level Spending for Various Student Groups_0.pdf</t>
  </si>
  <si>
    <t>Measuring Differences in School-Level Spending for Various Student Groups</t>
  </si>
  <si>
    <t>10.2307/resrep67700</t>
  </si>
  <si>
    <t>resrep67701_20250304190448.zip</t>
  </si>
  <si>
    <t>resrep67701</t>
  </si>
  <si>
    <t>Trends in Enrollment Growth at Public Flagship Universities.pdf</t>
  </si>
  <si>
    <t>Trends in Enrollment Growth at Public Flagship Universities</t>
  </si>
  <si>
    <t>10.2307/resrep67701</t>
  </si>
  <si>
    <t>resrep67702_20250304190448.zip</t>
  </si>
  <si>
    <t>resrep67702</t>
  </si>
  <si>
    <t>Tuition-to-Earnings Limits.pdf</t>
  </si>
  <si>
    <t>Tuition-to-Earnings Limits:</t>
  </si>
  <si>
    <t>An Alternative to the Gainful Employment Rule for Higher Education Accountability</t>
  </si>
  <si>
    <t>10.2307/resrep67702</t>
  </si>
  <si>
    <t>resrep67703_20250306055610.zip</t>
  </si>
  <si>
    <t>resrep67703</t>
  </si>
  <si>
    <t>387895eng.pdf</t>
  </si>
  <si>
    <t>Learning at risk</t>
  </si>
  <si>
    <t>The impact of climate displacement on the right to education</t>
  </si>
  <si>
    <t>10.2307/resrep67703</t>
  </si>
  <si>
    <t>resrep67704_20250306055611.zip</t>
  </si>
  <si>
    <t>resrep67704</t>
  </si>
  <si>
    <t>387956eng.pdf</t>
  </si>
  <si>
    <t>Paving pathways for inclusion</t>
  </si>
  <si>
    <t>A global overview of refugee education data</t>
  </si>
  <si>
    <t>10.2307/resrep67704</t>
  </si>
  <si>
    <t>resrep67705_20250306060209.zip</t>
  </si>
  <si>
    <t>resrep67705</t>
  </si>
  <si>
    <t>388803eng.pdf</t>
  </si>
  <si>
    <t>Analysis of war damage to the Ukrainian science sector and its consequences</t>
  </si>
  <si>
    <t>10.2307/resrep67705</t>
  </si>
  <si>
    <t>resrep67706_20250306060210.zip</t>
  </si>
  <si>
    <t>resrep67706</t>
  </si>
  <si>
    <t>388832eng.pdf</t>
  </si>
  <si>
    <t>Global Report on Teachers</t>
  </si>
  <si>
    <t>Addressing teacher shortages and transforming the profession</t>
  </si>
  <si>
    <t>10.2307/resrep67706</t>
  </si>
  <si>
    <t>resrep67707_20250306061033.zip</t>
  </si>
  <si>
    <t>resrep67707</t>
  </si>
  <si>
    <t>389119eng.pdf</t>
  </si>
  <si>
    <t>Why the world needs happy schools</t>
  </si>
  <si>
    <t>Global report on happiness in and for learning</t>
  </si>
  <si>
    <t>10.2307/resrep67707</t>
  </si>
  <si>
    <t>resrep67708_20250306061035.zip</t>
  </si>
  <si>
    <t>resrep67708</t>
  </si>
  <si>
    <t>391406eng.pdf</t>
  </si>
  <si>
    <t>Leadership in education</t>
  </si>
  <si>
    <t>LEAD FOR LEARNING</t>
  </si>
  <si>
    <t>10.2307/resrep67708</t>
  </si>
  <si>
    <t>resrep67709_20250306134417.zip</t>
  </si>
  <si>
    <t>resrep67709</t>
  </si>
  <si>
    <t>391431fre.pdf</t>
  </si>
  <si>
    <t>Rapport mondial sur les enseignants</t>
  </si>
  <si>
    <t>Remédier aux pénuries d’enseignants et transformer la profession</t>
  </si>
  <si>
    <t>10.2307/resrep67709</t>
  </si>
  <si>
    <t>resrep67710_20250306134418.zip</t>
  </si>
  <si>
    <t>resrep67710</t>
  </si>
  <si>
    <t>392189fre.pdf</t>
  </si>
  <si>
    <t>Pourquoi le monde a besoin d’écoles heureuses</t>
  </si>
  <si>
    <t>Rapport mondial sur le bonheur dans et pour l’apprentissage</t>
  </si>
  <si>
    <t>10.2307/resrep67710</t>
  </si>
  <si>
    <t>resrep67711_20250306000752.zip</t>
  </si>
  <si>
    <t>resrep67711</t>
  </si>
  <si>
    <t>wichits-and-missescapri.pdf</t>
  </si>
  <si>
    <t>Hits and Misses</t>
  </si>
  <si>
    <t>Women in Organised Violence</t>
  </si>
  <si>
    <t>Caribbean Policy Research Institute</t>
  </si>
  <si>
    <t>Gender &amp; Sexuality</t>
  </si>
  <si>
    <t>cpri</t>
  </si>
  <si>
    <t>10.2307/resrep67711</t>
  </si>
  <si>
    <t>resrep67712_20250305235444.zip</t>
  </si>
  <si>
    <t>resrep67712</t>
  </si>
  <si>
    <t>ODI_Womens_Movements_Report.pdf</t>
  </si>
  <si>
    <t>How women’s movements lead demands for democracy in the face of backlash and politicised religion</t>
  </si>
  <si>
    <t>10.2307/resrep67712</t>
  </si>
  <si>
    <t>resrep67713_20250305235139.zip</t>
  </si>
  <si>
    <t>resrep67713</t>
  </si>
  <si>
    <t>Black-Workplace-Feb-2025.pdf</t>
  </si>
  <si>
    <t>WORKPLACE EXPERIENCES of Black LGBTQ Employees</t>
  </si>
  <si>
    <t>The Williams Institute at UCLA School of Law</t>
  </si>
  <si>
    <t>williamsinst</t>
  </si>
  <si>
    <t>10.2307/resrep67713</t>
  </si>
  <si>
    <t>resrep67714_20250304193613.zip</t>
  </si>
  <si>
    <t>resrep67714</t>
  </si>
  <si>
    <t>Trans-Bathroom-Access-Feb-2025.pdf</t>
  </si>
  <si>
    <t>SAFETY AND PRIVACY IN PUBLIC RESTROOMS and Other Gendered Facilities</t>
  </si>
  <si>
    <t>10.2307/resrep67714</t>
  </si>
  <si>
    <t>resrep67715_20250306120109.zip</t>
  </si>
  <si>
    <t>resrep67715</t>
  </si>
  <si>
    <t>375706eng.pdf</t>
  </si>
  <si>
    <t>GENDER &amp; CREATIVITY</t>
  </si>
  <si>
    <t>Progress on the precipice</t>
  </si>
  <si>
    <t>10.2307/resrep67715</t>
  </si>
  <si>
    <t>resrep67716_20250306120110.zip</t>
  </si>
  <si>
    <t>resrep67716</t>
  </si>
  <si>
    <t>375708fre.pdf</t>
  </si>
  <si>
    <t>GENRE &amp; CRÉATIVITÉ</t>
  </si>
  <si>
    <t>Des avancées au bord du précipice</t>
  </si>
  <si>
    <t>10.2307/resrep67716</t>
  </si>
  <si>
    <t>resrep67717_20250306120110.zip</t>
  </si>
  <si>
    <t>resrep67717</t>
  </si>
  <si>
    <t>375713spa.pdf</t>
  </si>
  <si>
    <t>GÉNERO &amp; CREATIVIDAD</t>
  </si>
  <si>
    <t>Progresos al borde del precipicio</t>
  </si>
  <si>
    <t>10.2307/resrep67717</t>
  </si>
  <si>
    <t>resrep67718_20250304180645.zip</t>
  </si>
  <si>
    <t>resrep67718</t>
  </si>
  <si>
    <t>Substance Use Disorder Increases Risk of Suicidal Thoughts and Attempts.pdf</t>
  </si>
  <si>
    <t>Substance Use Disorder Increases Risk of Suicidal Thoughts and Attempts</t>
  </si>
  <si>
    <t>Expanding screening, lowering barriers to behavioral health care can help prevent suicide</t>
  </si>
  <si>
    <t>Pew Charitable Trusts</t>
  </si>
  <si>
    <t>pct</t>
  </si>
  <si>
    <t>10.2307/resrep67718</t>
  </si>
  <si>
    <t>resrep67719_20250305201056.zip</t>
  </si>
  <si>
    <t>resrep67719</t>
  </si>
  <si>
    <t>PRC_2025.02.12_Covid-5-Year_REPORT.pdf</t>
  </si>
  <si>
    <t>5 Years Later:</t>
  </si>
  <si>
    <t>America Looks Back at the Impact of COVID-19</t>
  </si>
  <si>
    <t>10.2307/resrep67719</t>
  </si>
  <si>
    <t>resrep67720_20250304183456.zip</t>
  </si>
  <si>
    <t>resrep67720</t>
  </si>
  <si>
    <t>FINAL-r-street-policy-study-no-315.pdf</t>
  </si>
  <si>
    <t>An Ever-Changing, Increasingly Toxic Drug Supply Makes Harm Reduction Essential</t>
  </si>
  <si>
    <t>R Street Institute</t>
  </si>
  <si>
    <t>rstreetinst</t>
  </si>
  <si>
    <t>10.2307/resrep67720</t>
  </si>
  <si>
    <t>resrep67721_20250305131608.zip</t>
  </si>
  <si>
    <t>resrep67721</t>
  </si>
  <si>
    <t>A Framework for Assessing Equitable Health Outcomes of Parks.pdf</t>
  </si>
  <si>
    <t>A Framework for Assessing Equitable Health Outcomes of Parks</t>
  </si>
  <si>
    <t>Guidance for Park Practitioners and Local Leaders</t>
  </si>
  <si>
    <t>10.2307/resrep67721</t>
  </si>
  <si>
    <t>resrep67722_20250305131608.zip</t>
  </si>
  <si>
    <t>resrep67722</t>
  </si>
  <si>
    <t>A Guide to Writing High-Quality Evaluation Reports.pdf</t>
  </si>
  <si>
    <t>A Guide to Writing High-Quality Evaluation Reports in Child Welfare</t>
  </si>
  <si>
    <t>10.2307/resrep67722</t>
  </si>
  <si>
    <t>resrep67723_20250305160554.zip</t>
  </si>
  <si>
    <t>resrep67723</t>
  </si>
  <si>
    <t>Administrative Data in Child Welfare Evaluations.pdf</t>
  </si>
  <si>
    <t>Administrative Data in Child Welfare Evaluations</t>
  </si>
  <si>
    <t>Using Administrative Data to Understand Populations and Measure Outcomes</t>
  </si>
  <si>
    <t>10.2307/resrep67723</t>
  </si>
  <si>
    <t>resrep67724_20250305160554.zip</t>
  </si>
  <si>
    <t>resrep67724</t>
  </si>
  <si>
    <t>Advancing Maternal Health Equity in Southern States.pdf</t>
  </si>
  <si>
    <t>Advancing Maternal Health Equity in Southern States</t>
  </si>
  <si>
    <t>What Are Medicaid Programs Doing and What More Could They Do?</t>
  </si>
  <si>
    <t>10.2307/resrep67724</t>
  </si>
  <si>
    <t>resrep67725_20250305151751.zip</t>
  </si>
  <si>
    <t>resrep67725</t>
  </si>
  <si>
    <t>Conducting a Randomized Controlled Trial (RCT) in Child Welfare.pdf</t>
  </si>
  <si>
    <t>Conducting a Randomized Controlled Trial (RCT) in Child Welfare</t>
  </si>
  <si>
    <t>A Guide to What, Why, and How for Child Welfare Agency Staff</t>
  </si>
  <si>
    <t>10.2307/resrep67725</t>
  </si>
  <si>
    <t>resrep67726_20250305151751.zip</t>
  </si>
  <si>
    <t>resrep67726</t>
  </si>
  <si>
    <t>Engagement and Persistence in Child Welfare Service.pdf</t>
  </si>
  <si>
    <t>Engagement and Persistence in Child Welfare Services</t>
  </si>
  <si>
    <t>Implications for Program Effectiveness</t>
  </si>
  <si>
    <t>10.2307/resrep67726</t>
  </si>
  <si>
    <t>resrep67727_20250305155359.zip</t>
  </si>
  <si>
    <t>resrep67727</t>
  </si>
  <si>
    <t>Evaluating Your Capacity for Impact Evaluation.pdf</t>
  </si>
  <si>
    <t>Evaluating Your Capacity for Impact Evaluation</t>
  </si>
  <si>
    <t>A Guide for Public Child Welfare Agencies and Service Providers</t>
  </si>
  <si>
    <t>10.2307/resrep67727</t>
  </si>
  <si>
    <t>resrep67728_20250305155359.zip</t>
  </si>
  <si>
    <t>resrep67728</t>
  </si>
  <si>
    <t>How to Develop a Theory of Change and Logic Model for Your Kinship Navigator Program.pdf</t>
  </si>
  <si>
    <t>How to Develop a Theory of Change and Logic Model for Your Kinship Navigator Program</t>
  </si>
  <si>
    <t>10.2307/resrep67728</t>
  </si>
  <si>
    <t>resrep67729_20250304191145.zip</t>
  </si>
  <si>
    <t>resrep67729</t>
  </si>
  <si>
    <t>Improving Experiences for Residents with Disabilities in Federally Assisted Family Housing.pdf</t>
  </si>
  <si>
    <t>Improving Experiences for Residents with Disabilities in Federally Assisted Family Housing</t>
  </si>
  <si>
    <t>10.2307/resrep67729</t>
  </si>
  <si>
    <t>resrep67730_20250304191146.zip</t>
  </si>
  <si>
    <t>resrep67730</t>
  </si>
  <si>
    <t>Most Adults in Medicaid-Enrolled Families Are Unaware of Medicaid Renewals Resuming in the Future.pdf</t>
  </si>
  <si>
    <t>Most Adults in Medicaid-Enrolled Families Are Unaware of Medicaid Renewals Resuming in the Future</t>
  </si>
  <si>
    <t>10.2307/resrep67730</t>
  </si>
  <si>
    <t>resrep67731_20250305162705.zip</t>
  </si>
  <si>
    <t>resrep67731</t>
  </si>
  <si>
    <t>Parent Survey on Searching for Child Care in the District of Columbia during the Pandemic.pdf</t>
  </si>
  <si>
    <t>Parent Survey on Searching for Child Care in the District of Columbia during the Pandemic</t>
  </si>
  <si>
    <t>Technical Report</t>
  </si>
  <si>
    <t>10.2307/resrep67731</t>
  </si>
  <si>
    <t>resrep67732_20250304191548.zip</t>
  </si>
  <si>
    <t>resrep67732</t>
  </si>
  <si>
    <t>People with Disabilities Living in the US Face Urgent Barriers to Housing_0.pdf</t>
  </si>
  <si>
    <t>PEOPLE WITH DISABILITIES LIVING IN THE US FACE URGENT BARRIERS TO HOUSING</t>
  </si>
  <si>
    <t>Federal Programs Are Not Meeting the Housing Needs of Disabled People</t>
  </si>
  <si>
    <t>10.2307/resrep67732</t>
  </si>
  <si>
    <t>resrep67733_20250305164234.zip</t>
  </si>
  <si>
    <t>resrep67733</t>
  </si>
  <si>
    <t>Quasi-Experimental Designs in Child Welfare Evaluations.pdf</t>
  </si>
  <si>
    <t>Quasi-Experimental Designs in Child Welfare Evaluations</t>
  </si>
  <si>
    <t>Opportunities for Generating Rigorous Evidence</t>
  </si>
  <si>
    <t>10.2307/resrep67733</t>
  </si>
  <si>
    <t>resrep67734_20250304191956.zip</t>
  </si>
  <si>
    <t>resrep67734</t>
  </si>
  <si>
    <t>Searching for Child Care in the Wake of the Pandemic.pdf</t>
  </si>
  <si>
    <t>Searching for Child Care in the Wake of the Pandemic</t>
  </si>
  <si>
    <t>Experiences of Parents in the District of Columbia</t>
  </si>
  <si>
    <t>10.2307/resrep67734</t>
  </si>
  <si>
    <t>resrep67735_20250305165706.zip</t>
  </si>
  <si>
    <t>resrep67735</t>
  </si>
  <si>
    <t>Social Genome Model 2.1 Technical Documentation and Users Guide.pdf</t>
  </si>
  <si>
    <t>Social Genome Model 2.1</t>
  </si>
  <si>
    <t>Technical Documentation and User’s Guide</t>
  </si>
  <si>
    <t>10.2307/resrep67735</t>
  </si>
  <si>
    <t>resrep67736_20250305165706.zip</t>
  </si>
  <si>
    <t>resrep67736</t>
  </si>
  <si>
    <t>Ten Key Design Elements for Rigorous Impact Evaluations in Child Welfare.pdf</t>
  </si>
  <si>
    <t>Ten Key Design Elements for Rigorous Impact Evaluations in Child Welfare</t>
  </si>
  <si>
    <t>A Desk Reference for Evaluators</t>
  </si>
  <si>
    <t>10.2307/resrep67736</t>
  </si>
  <si>
    <t>resrep67737_20250304192335.zip</t>
  </si>
  <si>
    <t>resrep67737</t>
  </si>
  <si>
    <t>The Polluted Life Near the Highway.pdf</t>
  </si>
  <si>
    <t>The Polluted Life Near the Highway</t>
  </si>
  <si>
    <t>A Review of National Scholarship and a Louisville Case Study</t>
  </si>
  <si>
    <t>10.2307/resrep67737</t>
  </si>
  <si>
    <t>resrep67738_20250305171555.zip</t>
  </si>
  <si>
    <t>resrep67738</t>
  </si>
  <si>
    <t>What Were Parents’ Experiences Searching for Child Care in the Wake of the Pandemic.pdf</t>
  </si>
  <si>
    <t>What Were Parents’ Experiences Searching for Child Care in the Wake of the Pandemic?</t>
  </si>
  <si>
    <t>Findings from a Survey of Parents in the District of Columbia</t>
  </si>
  <si>
    <t>10.2307/resrep67738</t>
  </si>
  <si>
    <t>resrep67739_20250305171556.zip</t>
  </si>
  <si>
    <t>resrep67739</t>
  </si>
  <si>
    <t>Who Would Gain Coverage under Medicaid Expansion in Georgia.pdf</t>
  </si>
  <si>
    <t>Who Would Gain Coverage under Medicaid Expansion in Georgia?</t>
  </si>
  <si>
    <t>10.2307/resrep67739</t>
  </si>
  <si>
    <t>resrep67740_20250305171556.zip</t>
  </si>
  <si>
    <t>resrep67740</t>
  </si>
  <si>
    <t>Who Would Gain Coverage under Medicaid Expansion in North Carolina.pdf</t>
  </si>
  <si>
    <t>Who Would Gain Coverage under Medicaid Expansion in North Carolina?</t>
  </si>
  <si>
    <t>10.2307/resrep67740</t>
  </si>
  <si>
    <t>resrep67741_20250304155108.zip</t>
  </si>
  <si>
    <t>resrep67741</t>
  </si>
  <si>
    <t>WP-Getting-Specific-on-DOGE-Efficiencies-Opportunities-for-Defense.pdf</t>
  </si>
  <si>
    <t>Getting Specific on DOGE Efficiencies:</t>
  </si>
  <si>
    <t>Opportunities for Defense</t>
  </si>
  <si>
    <t>Security Studies</t>
  </si>
  <si>
    <t>10.2307/resrep67741</t>
  </si>
  <si>
    <t>resrep67742_20250304155656.zip</t>
  </si>
  <si>
    <t>resrep67742</t>
  </si>
  <si>
    <t>acleddata.com-Bombing into submission Russian targeting of civilians and infrastructure in Ukraine.pdf</t>
  </si>
  <si>
    <t>Bombing into submission:</t>
  </si>
  <si>
    <t>Russian targeting of civilians and infrastructure in Ukraine</t>
  </si>
  <si>
    <t>Armed Conflict Location &amp; Event Data Project</t>
  </si>
  <si>
    <t>acledp</t>
  </si>
  <si>
    <t>10.2307/resrep67742</t>
  </si>
  <si>
    <t>resrep67743_20250305125652.zip</t>
  </si>
  <si>
    <t>resrep67743</t>
  </si>
  <si>
    <t>Asan-Institute-Asan-International-Security-Outlook-2025_Renewal.pdf</t>
  </si>
  <si>
    <t>ASAN INTERNATIONAL SECURITY OUTLOOK 2025</t>
  </si>
  <si>
    <t>Renewal</t>
  </si>
  <si>
    <t>Asan Institute for Policy Studies</t>
  </si>
  <si>
    <t>asaninstitute</t>
  </si>
  <si>
    <t>10.2307/resrep67743</t>
  </si>
  <si>
    <t>resrep67744_20250304160340.zip</t>
  </si>
  <si>
    <t>resrep67744</t>
  </si>
  <si>
    <t>A-NATO-strategy-for-countering-Russia.pdf</t>
  </si>
  <si>
    <t>Issue brief:</t>
  </si>
  <si>
    <t>A NATO strategy for countering Russia</t>
  </si>
  <si>
    <t>Atlantic Council</t>
  </si>
  <si>
    <t>atlanticcouncil</t>
  </si>
  <si>
    <t>10.2307/resrep67744</t>
  </si>
  <si>
    <t>resrep67745_20250305173812.zip</t>
  </si>
  <si>
    <t>resrep67745</t>
  </si>
  <si>
    <t>State sponsored economic cyber-espionage for commercial purposes - report 2.pdf</t>
  </si>
  <si>
    <t>State-sponsored economic cyber-espionage for commercial purposes</t>
  </si>
  <si>
    <t>Assessing the preparedness of emerging economies to respond to cyber-enabled IP theft</t>
  </si>
  <si>
    <t>Australian Strategic Policy Institute</t>
  </si>
  <si>
    <t>aspi</t>
  </si>
  <si>
    <t>10.2307/resrep67745</t>
  </si>
  <si>
    <t>resrep67746_20250305173812.zip</t>
  </si>
  <si>
    <t>resrep67746</t>
  </si>
  <si>
    <t>State-sponsored economic cyber-espionage for commercial purposes Governmental practices in protecting IP-intensive industries.pdf</t>
  </si>
  <si>
    <t>Governmental practices in protecting IP-intensive industries</t>
  </si>
  <si>
    <t>10.2307/resrep67746</t>
  </si>
  <si>
    <t>resrep67747_20250305180542.zip</t>
  </si>
  <si>
    <t>resrep67747</t>
  </si>
  <si>
    <t>WP55 victim compensation.pdf</t>
  </si>
  <si>
    <t>Compensating the victims of foreign bribery</t>
  </si>
  <si>
    <t>UK legislation, practice and recommended reforms</t>
  </si>
  <si>
    <t>Basel Institute on Governance</t>
  </si>
  <si>
    <t>baselinstongov</t>
  </si>
  <si>
    <t>10.2307/resrep67747</t>
  </si>
  <si>
    <t>resrep67748_20250306123815.zip</t>
  </si>
  <si>
    <t>resrep67748</t>
  </si>
  <si>
    <t>id_plik6415.pdf</t>
  </si>
  <si>
    <t>The European Union:</t>
  </si>
  <si>
    <t>State of play and prospects</t>
  </si>
  <si>
    <t>10.2307/resrep67748</t>
  </si>
  <si>
    <t>resrep67749_20250304160850.zip</t>
  </si>
  <si>
    <t>resrep67749</t>
  </si>
  <si>
    <t>250218_Hernandez-Roy_Mining_Defense_1.pdf</t>
  </si>
  <si>
    <t>Mining for Defense</t>
  </si>
  <si>
    <t>Unlocking the Potential for U.S.-Canada Collaboration on Critical Minerals</t>
  </si>
  <si>
    <t>10.2307/resrep67749</t>
  </si>
  <si>
    <t>resrep67750_20250304161721.zip</t>
  </si>
  <si>
    <t>resrep67750</t>
  </si>
  <si>
    <t>Wark-PB_a21gwAj.pdf</t>
  </si>
  <si>
    <t>The National Security and Intelligence Advisor’s Leadership Challenge</t>
  </si>
  <si>
    <t>Centre for International Governance Innovation</t>
  </si>
  <si>
    <t>cintlgi</t>
  </si>
  <si>
    <t>10.2307/resrep67750</t>
  </si>
  <si>
    <t>resrep67751_20250304163146.zip</t>
  </si>
  <si>
    <t>resrep67751</t>
  </si>
  <si>
    <t>APB 720 - Mutual Contradictions -  Pacific Islands Cooperation for Maritime Security with Global Powers.pdf</t>
  </si>
  <si>
    <t>Mutual Contradictions:</t>
  </si>
  <si>
    <t>Pacific Islands Cooperation for Maritime Security with Global Powers</t>
  </si>
  <si>
    <t>East-West Center</t>
  </si>
  <si>
    <t>eastwestcenter</t>
  </si>
  <si>
    <t>10.2307/resrep67751</t>
  </si>
  <si>
    <t>resrep67752_20250304163146.zip</t>
  </si>
  <si>
    <t>resrep67752</t>
  </si>
  <si>
    <t>APB 721 - Maritime Threats Across the Pacific Islands -  Vulnerabilities and Opportunities for Cooperative Action and Technological Solutions.pdf</t>
  </si>
  <si>
    <t>Maritime Threats Across the Pacific Islands:</t>
  </si>
  <si>
    <t>Vulnerabilities and Opportunities for Cooperative Action and Technological Solutions</t>
  </si>
  <si>
    <t>10.2307/resrep67752</t>
  </si>
  <si>
    <t>resrep67753_20250304163146.zip</t>
  </si>
  <si>
    <t>resrep67753</t>
  </si>
  <si>
    <t>APB 722 - Legal Challenges in Maritime Governance Cooperation in the Pacific Islands Region.pdf</t>
  </si>
  <si>
    <t>Legal Challenges in Maritime Governance Cooperation in the Pacific Islands Region</t>
  </si>
  <si>
    <t>10.2307/resrep67753</t>
  </si>
  <si>
    <t>resrep67754_20250304163146.zip</t>
  </si>
  <si>
    <t>resrep67754</t>
  </si>
  <si>
    <t>APB 723 - Australia’s Contributions to Pacific Maritime Governance.pdf</t>
  </si>
  <si>
    <t>Australia’s Contributions to Pacific Maritime Governance</t>
  </si>
  <si>
    <t>10.2307/resrep67754</t>
  </si>
  <si>
    <t>resrep67755_20250304163146.zip</t>
  </si>
  <si>
    <t>resrep67755</t>
  </si>
  <si>
    <t>APB 724 - US Contributions to Pacific Maritime Governance.pdf</t>
  </si>
  <si>
    <t>US Contributions to Pacific Maritime Governance</t>
  </si>
  <si>
    <t>10.2307/resrep67755</t>
  </si>
  <si>
    <t>resrep67756_20250304164519.zip</t>
  </si>
  <si>
    <t>resrep67756</t>
  </si>
  <si>
    <t>APB 725 - Aotearoa New Zealand’s Contributions to Pacific Maritime Governance.pdf</t>
  </si>
  <si>
    <t>Aotearoa New Zealand’s Contributions to Pacific Maritime Governance</t>
  </si>
  <si>
    <t>10.2307/resrep67756</t>
  </si>
  <si>
    <t>resrep67757_20250304164519.zip</t>
  </si>
  <si>
    <t>resrep67757</t>
  </si>
  <si>
    <t>APB 726 - Japan’s Contributions to Maritime Governance in the Pacific.pdf</t>
  </si>
  <si>
    <t>Japan’s Contributions to Maritime Governance in the Pacific</t>
  </si>
  <si>
    <t>10.2307/resrep67757</t>
  </si>
  <si>
    <t>resrep67758_20250304164519.zip</t>
  </si>
  <si>
    <t>resrep67758</t>
  </si>
  <si>
    <t>APB 727 - The People’s Republic of China’s Contributions to Maritime Governance in the Pacific.pdf</t>
  </si>
  <si>
    <t>The People’s Republic of China’s Contributions to Maritime Governance in the Pacific</t>
  </si>
  <si>
    <t>10.2307/resrep67758</t>
  </si>
  <si>
    <t>resrep67759_20250304164519.zip</t>
  </si>
  <si>
    <t>resrep67759</t>
  </si>
  <si>
    <t>APB 728 - The United Kingdom’s Contributions to Pacific Maritime Governance.pdf</t>
  </si>
  <si>
    <t>The United Kingdom’s Contributions to Pacific Maritime Governance</t>
  </si>
  <si>
    <t>10.2307/resrep67759</t>
  </si>
  <si>
    <t>resrep67760_20250304164519.zip</t>
  </si>
  <si>
    <t>resrep67760</t>
  </si>
  <si>
    <t>APB 730 - The Republic of Korea’s Contributions to Pacific Maritime Governance.pdf</t>
  </si>
  <si>
    <t>The Republic of Korea’s Contributions to Pacific Maritime Governance</t>
  </si>
  <si>
    <t>10.2307/resrep67760</t>
  </si>
  <si>
    <t>resrep67761_20250304154353.zip</t>
  </si>
  <si>
    <t>resrep67761</t>
  </si>
  <si>
    <t>Alexander-Mattelaer_Policy_Brief_354_vFinal.pdf</t>
  </si>
  <si>
    <t>Re-Empowering Belgian Foreign Policy</t>
  </si>
  <si>
    <t>EGMONT Royal Institute for International Relations</t>
  </si>
  <si>
    <t>egmontinst</t>
  </si>
  <si>
    <t>10.2307/resrep67761</t>
  </si>
  <si>
    <t>resrep67762_20250304154353.zip</t>
  </si>
  <si>
    <t>resrep67762</t>
  </si>
  <si>
    <t>Bart-Dessein_Jasper-Roctus_Policy_Brief_348_vFinal.pdf</t>
  </si>
  <si>
    <t>Figures on the Billiard Table:</t>
  </si>
  <si>
    <t>EU-China Dynamics in the Wake of the 2024 European Elections</t>
  </si>
  <si>
    <t>10.2307/resrep67762</t>
  </si>
  <si>
    <t>resrep67763_20250304154353.zip</t>
  </si>
  <si>
    <t>resrep67763</t>
  </si>
  <si>
    <t>Bernard-Siman_Policy_Brief_351_vFinal.pdf</t>
  </si>
  <si>
    <t>Back to the Future:</t>
  </si>
  <si>
    <t>Applying Cold War Wisdom to Modern Belgian Defence</t>
  </si>
  <si>
    <t>10.2307/resrep67763</t>
  </si>
  <si>
    <t>resrep67764_20250304154353.zip</t>
  </si>
  <si>
    <t>resrep67764</t>
  </si>
  <si>
    <t>Bernard-Siman_Policy_Brief_359_vFinal.pdf</t>
  </si>
  <si>
    <t>Russia’s Potential Alliance with Hizbollah:</t>
  </si>
  <si>
    <t>A Strategic Challenge for the EU in the Eastern Mediterranean</t>
  </si>
  <si>
    <t>10.2307/resrep67764</t>
  </si>
  <si>
    <t>resrep67765_20250304132201.zip</t>
  </si>
  <si>
    <t>resrep67765</t>
  </si>
  <si>
    <t>Bernard-Siman_Policy_Brief_362_vFinal.pdf</t>
  </si>
  <si>
    <t>Geopolitics and Geography:</t>
  </si>
  <si>
    <t>A Realigned EU Strategy for Stability in the Middle East and Eastern Mediterranean</t>
  </si>
  <si>
    <t>10.2307/resrep67765</t>
  </si>
  <si>
    <t>resrep67766_20250304132201.zip</t>
  </si>
  <si>
    <t>resrep67766</t>
  </si>
  <si>
    <t>Edouard-Xia_Policy_Brief_365.pdf</t>
  </si>
  <si>
    <t>Belgium’s Multilateral Policymaking put to the Test of the 21st Century</t>
  </si>
  <si>
    <t>10.2307/resrep67766</t>
  </si>
  <si>
    <t>resrep67767_20250304132201.zip</t>
  </si>
  <si>
    <t>resrep67767</t>
  </si>
  <si>
    <t>Engaging-in-Fragile-Settings_Policy_Brief_360.pdf</t>
  </si>
  <si>
    <t>Engaging in Fragile Settings:</t>
  </si>
  <si>
    <t>Acknowledging the Cost of Inaction</t>
  </si>
  <si>
    <t>10.2307/resrep67767</t>
  </si>
  <si>
    <t>resrep67768_20250304132201.zip</t>
  </si>
  <si>
    <t>resrep67768</t>
  </si>
  <si>
    <t>EPauwels_JStaelens_Policy_Brief_369_vFinal.pdf</t>
  </si>
  <si>
    <t>From Report to Reality:</t>
  </si>
  <si>
    <t>Moving Beyond Draghi’s Vision</t>
  </si>
  <si>
    <t>10.2307/resrep67768</t>
  </si>
  <si>
    <t>resrep67769_20250305201520.zip</t>
  </si>
  <si>
    <t>resrep67769</t>
  </si>
  <si>
    <t>Erik-Kennes_Paper_128.pdf</t>
  </si>
  <si>
    <t>What’s Wrong with the DRC Constitution?</t>
  </si>
  <si>
    <t>10.2307/resrep67769</t>
  </si>
  <si>
    <t>resrep67770_20250304150346.zip</t>
  </si>
  <si>
    <t>resrep67770</t>
  </si>
  <si>
    <t>Jan-Luykx_Policy_Brief_356_vFinal.pdf</t>
  </si>
  <si>
    <t>Modi III and the EU, after the Elections</t>
  </si>
  <si>
    <t>10.2307/resrep67770</t>
  </si>
  <si>
    <t>resrep67771_20250304150346.zip</t>
  </si>
  <si>
    <t>resrep67771</t>
  </si>
  <si>
    <t>Kristof-Titeca_Policy_Brief_345_vFinal.pdf</t>
  </si>
  <si>
    <t>Uganda’s Chess Game in Eastern DRC:</t>
  </si>
  <si>
    <t>With or Without M23?</t>
  </si>
  <si>
    <t>10.2307/resrep67771</t>
  </si>
  <si>
    <t>resrep67772_20250304150347.zip</t>
  </si>
  <si>
    <t>resrep67772</t>
  </si>
  <si>
    <t>Kristof-Titeca_Policy_Brief_363_vFinal.pdf</t>
  </si>
  <si>
    <t>The Politics behind the EU-Rwanda Deal(s) and its Consequences</t>
  </si>
  <si>
    <t>10.2307/resrep67772</t>
  </si>
  <si>
    <t>resrep67773_20250304150347.zip</t>
  </si>
  <si>
    <t>resrep67773</t>
  </si>
  <si>
    <t>Kristof-Titeca_Roos-Derrix_Policy_Brief_355_Final.pdf</t>
  </si>
  <si>
    <t>The End of Uganda’s Refugee Model, or Just a ‘Transition’?</t>
  </si>
  <si>
    <t>10.2307/resrep67773</t>
  </si>
  <si>
    <t>resrep67774_20250304150933.zip</t>
  </si>
  <si>
    <t>resrep67774</t>
  </si>
  <si>
    <t>Lila_Djait_Policy_Brief_342_vFinal.pdf</t>
  </si>
  <si>
    <t>Promoting European Democracy and Solidarity in a Wider EU</t>
  </si>
  <si>
    <t>10.2307/resrep67774</t>
  </si>
  <si>
    <t>resrep67775_20250304150933.zip</t>
  </si>
  <si>
    <t>resrep67775</t>
  </si>
  <si>
    <t>Maria-Gargano_Emilia-Pauwels_Policy_Brief_349_vFinal.pdf</t>
  </si>
  <si>
    <t>Demography in the next institutional cycle:</t>
  </si>
  <si>
    <t>Preparing the landing space</t>
  </si>
  <si>
    <t>10.2307/resrep67775</t>
  </si>
  <si>
    <t>resrep67776_20250304150933.zip</t>
  </si>
  <si>
    <t>resrep67776</t>
  </si>
  <si>
    <t>Nina-Soudan_Policy_Brief_346_vFinal.pdf</t>
  </si>
  <si>
    <t>The Politics of Food and the Myth of the Self-Reliant Refugee in Uganda</t>
  </si>
  <si>
    <t>10.2307/resrep67776</t>
  </si>
  <si>
    <t>resrep67777_20250304150933.zip</t>
  </si>
  <si>
    <t>resrep67777</t>
  </si>
  <si>
    <t>Nina-Wilen_Policy_Brief_361_vFinal.pdf</t>
  </si>
  <si>
    <t>What’s Brewing in Benin?</t>
  </si>
  <si>
    <t>Security Collaboration in the Gulf of Guinea</t>
  </si>
  <si>
    <t>10.2307/resrep67777</t>
  </si>
  <si>
    <t>resrep67778_20250304152155.zip</t>
  </si>
  <si>
    <t>resrep67778</t>
  </si>
  <si>
    <t>Nina-Wilen_Policy_Brief_368.pdf</t>
  </si>
  <si>
    <t>A Break with the Past:</t>
  </si>
  <si>
    <t>The End of French Military Presence in Chad and Senegal</t>
  </si>
  <si>
    <t>10.2307/resrep67778</t>
  </si>
  <si>
    <t>resrep67779_20250304152155.zip</t>
  </si>
  <si>
    <t>resrep67779</t>
  </si>
  <si>
    <t>Pierre-Verbeeren_Policy_Brief_352.pdf</t>
  </si>
  <si>
    <t>Three Key Concepts for a More Successful Migration Policy in Belgium</t>
  </si>
  <si>
    <t>10.2307/resrep67779</t>
  </si>
  <si>
    <t>resrep67780_20250304152155.zip</t>
  </si>
  <si>
    <t>resrep67780</t>
  </si>
  <si>
    <t>Reinhold-Brender_Policy_Brief_350_vFinal.pdf</t>
  </si>
  <si>
    <t>Georgia at a Crossroads:</t>
  </si>
  <si>
    <t>An Increasingly Illiberal Domestic Policy is Becoming an Obstacle to EU Accession</t>
  </si>
  <si>
    <t>10.2307/resrep67780</t>
  </si>
  <si>
    <t>resrep67781_20250304152155.zip</t>
  </si>
  <si>
    <t>resrep67781</t>
  </si>
  <si>
    <t>Reinhold-Brender_Policy_Brief_364_vFinal.pdf</t>
  </si>
  <si>
    <t>Why the BRICS Summit in Kazan should be a Wake-up Call for the EU</t>
  </si>
  <si>
    <t>10.2307/resrep67781</t>
  </si>
  <si>
    <t>resrep67782_20250304153408.zip</t>
  </si>
  <si>
    <t>resrep67782</t>
  </si>
  <si>
    <t>Sven-Biscop_Policy_Brief_358.pdf</t>
  </si>
  <si>
    <t>No End in Sight?</t>
  </si>
  <si>
    <t>The West, China, and the Russo-Ukrainian War</t>
  </si>
  <si>
    <t>10.2307/resrep67782</t>
  </si>
  <si>
    <t>resrep67783_20250304153408.zip</t>
  </si>
  <si>
    <t>resrep67783</t>
  </si>
  <si>
    <t>Sven-Biscop_Policy_Brief_367_vFinal.pdf</t>
  </si>
  <si>
    <t>EU Strategy 2025-2029:</t>
  </si>
  <si>
    <t>We Have the Instruments, Now Set the Objectives</t>
  </si>
  <si>
    <t>10.2307/resrep67783</t>
  </si>
  <si>
    <t>resrep67784_20250304153408.zip</t>
  </si>
  <si>
    <t>resrep67784</t>
  </si>
  <si>
    <t>Wannes-Verstraete_Policy_Brief_366_v2.pdf</t>
  </si>
  <si>
    <t>Message from the Eastern Flank:</t>
  </si>
  <si>
    <t>From Celtic Uprise to Dacian Fall</t>
  </si>
  <si>
    <t>10.2307/resrep67784</t>
  </si>
  <si>
    <t>resrep67785_20250304153408.zip</t>
  </si>
  <si>
    <t>resrep67785</t>
  </si>
  <si>
    <t>WardDenDooven_Policy_Brief_343_v2.pdf</t>
  </si>
  <si>
    <t>EU Elections:</t>
  </si>
  <si>
    <t>National Democracy at Its Cornerstone?</t>
  </si>
  <si>
    <t>10.2307/resrep67785</t>
  </si>
  <si>
    <t>resrep67786_20250304165736.zip</t>
  </si>
  <si>
    <t>resrep67786</t>
  </si>
  <si>
    <t>Brief_2025-06_Trump card.pdf</t>
  </si>
  <si>
    <t>THE TRUMP CARD</t>
  </si>
  <si>
    <t>What could US abandonment of Europe look like?</t>
  </si>
  <si>
    <t>European Union Institute for Security Studies (EUISS)</t>
  </si>
  <si>
    <t>euiss</t>
  </si>
  <si>
    <t>10.2307/resrep67786</t>
  </si>
  <si>
    <t>resrep67787_20250304165736.zip</t>
  </si>
  <si>
    <t>resrep67787</t>
  </si>
  <si>
    <t>Brief_2025-6_Energy security_0.pdf</t>
  </si>
  <si>
    <t>REIMAGINING EUROPEAN ENERGY SECURITY</t>
  </si>
  <si>
    <t>Towards a whole-of-system approach</t>
  </si>
  <si>
    <t>10.2307/resrep67787</t>
  </si>
  <si>
    <t>resrep67788_20250304165736.zip</t>
  </si>
  <si>
    <t>resrep67788</t>
  </si>
  <si>
    <t>The future_of_cyber capacity_building_0.pdf</t>
  </si>
  <si>
    <t>BETWEEN AMBITION AND PRAGMATISM</t>
  </si>
  <si>
    <t>The future of cyber capacity-building in a fragmented world</t>
  </si>
  <si>
    <t>10.2307/resrep67788</t>
  </si>
  <si>
    <t>resrep67789_20250304171109.zip</t>
  </si>
  <si>
    <t>resrep67789</t>
  </si>
  <si>
    <t>No.-1949.pdf</t>
  </si>
  <si>
    <t>Iran—Between Accepting a Diplomatic Settlement or Acquiring a Nuclear Bomb</t>
  </si>
  <si>
    <t>Institute for National Security Studies</t>
  </si>
  <si>
    <t>instnatlsecstud</t>
  </si>
  <si>
    <t>10.2307/resrep67789</t>
  </si>
  <si>
    <t>resrep67790_20250304171109.zip</t>
  </si>
  <si>
    <t>resrep67790</t>
  </si>
  <si>
    <t>No.-1950.pdf</t>
  </si>
  <si>
    <t>The Long-Awaited Victory Over Hamas Was Not Achieved—What Now?</t>
  </si>
  <si>
    <t>10.2307/resrep67790</t>
  </si>
  <si>
    <t>resrep67791_20250305185632.zip</t>
  </si>
  <si>
    <t>resrep67791</t>
  </si>
  <si>
    <t>(IPAC_Report_102)Indonesia-the-Danger-of-Middle-aged-Extremists.pdf</t>
  </si>
  <si>
    <t>INDONESIA:</t>
  </si>
  <si>
    <t>THE DANGER OF MIDDLE-AGED EXTREMISTS</t>
  </si>
  <si>
    <t>Institute for Policy Analysis of Conflict</t>
  </si>
  <si>
    <t>ipac</t>
  </si>
  <si>
    <t>10.2307/resrep67791</t>
  </si>
  <si>
    <t>resrep67792_20250304172138.zip</t>
  </si>
  <si>
    <t>resrep67792</t>
  </si>
  <si>
    <t>1739972519815-PB-194.pdf</t>
  </si>
  <si>
    <t>Demand-driven operations:</t>
  </si>
  <si>
    <t>a new approach to UN peacekeeping</t>
  </si>
  <si>
    <t>Institute for Security Studies</t>
  </si>
  <si>
    <t>instsecstu</t>
  </si>
  <si>
    <t>10.2307/resrep67792</t>
  </si>
  <si>
    <t>resrep67793_20250304173329.zip</t>
  </si>
  <si>
    <t>resrep67793</t>
  </si>
  <si>
    <t>107-haiti-violence-exec-sum-fr.pdf</t>
  </si>
  <si>
    <t>Une transition en panne :</t>
  </si>
  <si>
    <t>politique et violence en Haïti</t>
  </si>
  <si>
    <t>International Crisis Group</t>
  </si>
  <si>
    <t>icg</t>
  </si>
  <si>
    <t>10.2307/resrep67793</t>
  </si>
  <si>
    <t>resrep67794_20250304173329.zip</t>
  </si>
  <si>
    <t>resrep67794</t>
  </si>
  <si>
    <t>107-haiti-violence-exec-sum-ht.pdf</t>
  </si>
  <si>
    <t>Bloke nan Tranzisyon:</t>
  </si>
  <si>
    <t>Politik ak Vyolans an Ayiti</t>
  </si>
  <si>
    <t>10.2307/resrep67794</t>
  </si>
  <si>
    <t>resrep67795_20250304173329.zip</t>
  </si>
  <si>
    <t>resrep67795</t>
  </si>
  <si>
    <t>107-haiti-violence-exec-sum-sp.pdf</t>
  </si>
  <si>
    <t>Una Transición Bloqueada:</t>
  </si>
  <si>
    <t>Política y Violencia en Haití</t>
  </si>
  <si>
    <t>10.2307/resrep67795</t>
  </si>
  <si>
    <t>resrep67796_20250305194720.zip</t>
  </si>
  <si>
    <t>resrep67796</t>
  </si>
  <si>
    <t>107-violence-haiti - Print.pdf</t>
  </si>
  <si>
    <t>Locked in Transition:</t>
  </si>
  <si>
    <t>Politics and Violence in Haiti</t>
  </si>
  <si>
    <t>10.2307/resrep67796</t>
  </si>
  <si>
    <t>resrep67797_20250305194720.zip</t>
  </si>
  <si>
    <t>resrep67797</t>
  </si>
  <si>
    <t>346-festering-conflict-india-manipur_0.pdf</t>
  </si>
  <si>
    <t>Finding a Way Out of Festering Conflict in India’s Manipur</t>
  </si>
  <si>
    <t>10.2307/resrep67797</t>
  </si>
  <si>
    <t>resrep67798_20250305225615.zip</t>
  </si>
  <si>
    <t>resrep67798</t>
  </si>
  <si>
    <t>2502_Primacy-of-Politicsweb.pdf</t>
  </si>
  <si>
    <t>The Primacy of Politics at the Local Level in UN Peace Operations</t>
  </si>
  <si>
    <t>International Peace Institute</t>
  </si>
  <si>
    <t>intlpeaceinst</t>
  </si>
  <si>
    <t>10.2307/resrep67798</t>
  </si>
  <si>
    <t>resrep67799_20250304175718.zip</t>
  </si>
  <si>
    <t>resrep67799</t>
  </si>
  <si>
    <t>Albanien und die Religion – ein weltweit einzigartiger Fall.pdf</t>
  </si>
  <si>
    <t>Albanien und die Religion – ein weltweit einzigartiger Fall</t>
  </si>
  <si>
    <t>Konrad-Adenauer-Stiftung gab Studie zu Religionsfragen in Auftrag</t>
  </si>
  <si>
    <t>Konrad Adenauer Stiftung</t>
  </si>
  <si>
    <t>kas</t>
  </si>
  <si>
    <t>10.2307/resrep67799</t>
  </si>
  <si>
    <t>resrep67800_20250304175718.zip</t>
  </si>
  <si>
    <t>resrep67800</t>
  </si>
  <si>
    <t>China bei der Münchner Sicherheitskonferenz.pdf</t>
  </si>
  <si>
    <t>China bei der Münchner Sicherheitskonferenz</t>
  </si>
  <si>
    <t>Mehr als nur ein kurzfristiger PR-Erfolg für Peking?</t>
  </si>
  <si>
    <t>10.2307/resrep67800</t>
  </si>
  <si>
    <t>resrep67801_20250304175718.zip</t>
  </si>
  <si>
    <t>resrep67801</t>
  </si>
  <si>
    <t>Durchschlagskraft oder Lethargie.pdf</t>
  </si>
  <si>
    <t>Durchschlagskraft oder Lethargie–Wer wird das neue Gesicht der Afrikanischen Union?</t>
  </si>
  <si>
    <t>Die Kandidaten für den Vorsitz der AU-Kommission im Porträt</t>
  </si>
  <si>
    <t>10.2307/resrep67801</t>
  </si>
  <si>
    <t>resrep67802_20250304175718.zip</t>
  </si>
  <si>
    <t>resrep67802</t>
  </si>
  <si>
    <t>Kanada droht im Wahljahr ein Handelskrieg mit den USA!.pdf</t>
  </si>
  <si>
    <t>Kanada droht im Wahljahr ein Handelskrieg mit den USA!</t>
  </si>
  <si>
    <t>Die EU und Kanada sollten stärker gemeinsam antworten.</t>
  </si>
  <si>
    <t>10.2307/resrep67802</t>
  </si>
  <si>
    <t>resrep67803_20250304145249.zip</t>
  </si>
  <si>
    <t>resrep67803</t>
  </si>
  <si>
    <t>Kein eindeutiger Sieger bei den Parlamentswahlen in Kosovo.pdf</t>
  </si>
  <si>
    <t>Kein eindeutiger Sieger bei den Parlamentswahlen in Kosovo: Die Regierungsbildung wird kompliziert</t>
  </si>
  <si>
    <t>Albin Kurtis Bewegung Vetëvendosje wird stärkste Kraft ohne absolute Mehrheit</t>
  </si>
  <si>
    <t>10.2307/resrep67803</t>
  </si>
  <si>
    <t>resrep67804_20250304145249.zip</t>
  </si>
  <si>
    <t>resrep67804</t>
  </si>
  <si>
    <t>Kein klarer Sieger bei den Wahlen in Ecuador.pdf</t>
  </si>
  <si>
    <t>Kein klarer Sieger bei den Wahlen in Ecuador</t>
  </si>
  <si>
    <t>Ein polarisiertes Land steht vor einer entscheidenden Stichwahl</t>
  </si>
  <si>
    <t>10.2307/resrep67804</t>
  </si>
  <si>
    <t>resrep67805_20250304145249.zip</t>
  </si>
  <si>
    <t>resrep67805</t>
  </si>
  <si>
    <t>Machtwechsel in Syrien – Folgen für Jordanien und den Irak.pdf</t>
  </si>
  <si>
    <t>Machtwechsel in Syrien – Folgen für Jordanien und den Irak</t>
  </si>
  <si>
    <t>Nach dem Sturz von Assad in Damaskus suchen Jordanien und der Irak einen Umgang mit dem neuen Regime. In Amman dominiert ein optimistischer, in Bagdad ein skeptischer Pragmatismus. Das größte Potenzial birgt ein gemeinsamer regionaler Ansatz.</t>
  </si>
  <si>
    <t>10.2307/resrep67805</t>
  </si>
  <si>
    <t>resrep67806_20250304145249.zip</t>
  </si>
  <si>
    <t>resrep67806</t>
  </si>
  <si>
    <t>Rechtsstaatlichkeit in Südosteuropa. Schlaglichter 2024.pdf</t>
  </si>
  <si>
    <t>Rechtsstaatlichkeit in Südosteuropa: Schlaglichter 2024</t>
  </si>
  <si>
    <t>Ein Rückblick auf die Entwicklungen in Südosteuropa im vergangenen Jahr</t>
  </si>
  <si>
    <t>10.2307/resrep67806</t>
  </si>
  <si>
    <t>resrep67807_20250304145044.zip</t>
  </si>
  <si>
    <t>resrep67807</t>
  </si>
  <si>
    <t>IDN Brief fevereiro_A Ucrânia três anos depois.pdf</t>
  </si>
  <si>
    <t>Ucrânia:</t>
  </si>
  <si>
    <t>três anos depois</t>
  </si>
  <si>
    <t>National Defense Institute of Portugal</t>
  </si>
  <si>
    <t>ndip</t>
  </si>
  <si>
    <t>10.2307/resrep67807</t>
  </si>
  <si>
    <t>resrep67808_20250304144904.zip</t>
  </si>
  <si>
    <t>resrep67808</t>
  </si>
  <si>
    <t>osnat.pdf</t>
  </si>
  <si>
    <t>SMOKE AND MIRRORS:</t>
  </si>
  <si>
    <t>ISRAEL STRONGER OR WEAKER IN 2025? IMPLICATIONS FOR ISRAEL AND ITS NEIGHBOURS</t>
  </si>
  <si>
    <t>OIIP - Austrian Institute for International Affairs</t>
  </si>
  <si>
    <t>oiipaiia</t>
  </si>
  <si>
    <t>10.2307/resrep67808</t>
  </si>
  <si>
    <t>resrep67809_20250304144716.zip</t>
  </si>
  <si>
    <t>resrep67809</t>
  </si>
  <si>
    <t>Final-Study-No.-316.pdf</t>
  </si>
  <si>
    <t>The Complexities of Antitrust Action Against Live Nation and Ticketmaster</t>
  </si>
  <si>
    <t>10.2307/resrep67809</t>
  </si>
  <si>
    <t>resrep67810_20250305232543.zip</t>
  </si>
  <si>
    <t>resrep67810</t>
  </si>
  <si>
    <t>Gambling-on-Armageddon_Final-Design.pdf</t>
  </si>
  <si>
    <t>Gambling on Armageddon</t>
  </si>
  <si>
    <t>How US Nuclear Policies Are Undercutting Deterrence and Lowering the Threshold for Nuclear War</t>
  </si>
  <si>
    <t>Stimson Center</t>
  </si>
  <si>
    <t>stimsoncenter</t>
  </si>
  <si>
    <t>10.2307/resrep67810</t>
  </si>
  <si>
    <t>resrep67811_20250304144510.zip</t>
  </si>
  <si>
    <t>resrep67811</t>
  </si>
  <si>
    <t>parameters_to_assess_escalation_risks_in_space_0.pdf</t>
  </si>
  <si>
    <t>PARAMETERS TO ASSESS ESCALATION RISKS IN SPACE</t>
  </si>
  <si>
    <t>Stockholm International Peace Research Institute</t>
  </si>
  <si>
    <t>sipri</t>
  </si>
  <si>
    <t>10.2307/resrep67811</t>
  </si>
  <si>
    <t>resrep67812_20250304144510.zip</t>
  </si>
  <si>
    <t>resrep67812</t>
  </si>
  <si>
    <t>sipriinsights_2025_1_addressing_fragility_through_integrated_peacebuilding.pdf</t>
  </si>
  <si>
    <t>ADDRESSING FRAGILITY THROUGH INTEGRATED PEACEBUILDING</t>
  </si>
  <si>
    <t>10.2307/resrep67812</t>
  </si>
  <si>
    <t>resrep67813_20250304144338.zip</t>
  </si>
  <si>
    <t>resrep67813</t>
  </si>
  <si>
    <t>Immigrant Families Faced Multiple Barriers to Safety Net Programs in 2021.pdf</t>
  </si>
  <si>
    <t>Immigrant Families Faced Multiple Barriers to Safety Net Programs in 2021</t>
  </si>
  <si>
    <t>10.2307/resrep67813</t>
  </si>
  <si>
    <t>resrep67814_20250305111816.zip</t>
  </si>
  <si>
    <t>resrep67814</t>
  </si>
  <si>
    <t>Prosecutor-Led Diversion Strategies in Milwaukee County, Wisconsin.pdf</t>
  </si>
  <si>
    <t>Prosecutor-Led Diversion Strategies in Milwaukee County, Wisconsin</t>
  </si>
  <si>
    <t>Implementation Experiences and Lessons Learned</t>
  </si>
  <si>
    <t>10.2307/resrep67814</t>
  </si>
  <si>
    <t>resrep67815_20250304144149.zip</t>
  </si>
  <si>
    <t>resrep67815</t>
  </si>
  <si>
    <t>Strengthening Jail and Prison Reentry through Community Engagement - Camden County New Jersey.pdf</t>
  </si>
  <si>
    <t>Strengthening Jail and Prison Reentry through Community Engagement</t>
  </si>
  <si>
    <t>Lessons Learned from Camden County, New Jersey</t>
  </si>
  <si>
    <t>10.2307/resrep67815</t>
  </si>
  <si>
    <t>resrep67816_20250305122945.zip</t>
  </si>
  <si>
    <t>resrep67816</t>
  </si>
  <si>
    <t>385265eng.pdf</t>
  </si>
  <si>
    <t>DEFENDING CREATIVE VOICES</t>
  </si>
  <si>
    <t>Artists in emergencies Learning from the safety of journalists</t>
  </si>
  <si>
    <t>10.2307/resrep67816</t>
  </si>
  <si>
    <t>resrep67817_20250305122945.zip</t>
  </si>
  <si>
    <t>resrep67817</t>
  </si>
  <si>
    <t>385267fre.pdf</t>
  </si>
  <si>
    <t>DÉFENDRE LES VOIX CRÉATIVES</t>
  </si>
  <si>
    <t>Artistes en situations d'urgence Apprendre de la sécurité des journalistes</t>
  </si>
  <si>
    <t>10.2307/resrep67817</t>
  </si>
  <si>
    <t>resrep67818_20250304143606.zip</t>
  </si>
  <si>
    <t>resrep67818</t>
  </si>
  <si>
    <t>dp25-001_peacemaking-crisis.pdf</t>
  </si>
  <si>
    <t>Peacemaking in Crisis:</t>
  </si>
  <si>
    <t>Amid More Wars, Fewer Peace Agreements</t>
  </si>
  <si>
    <t>US Institute of Peace</t>
  </si>
  <si>
    <t>usip</t>
  </si>
  <si>
    <t>10.2307/resrep67818</t>
  </si>
  <si>
    <t>resrep67819_20250304143606.zip</t>
  </si>
  <si>
    <t>resrep67819</t>
  </si>
  <si>
    <t>dp25-002_pivotal-partner.pdf</t>
  </si>
  <si>
    <t>A Pivotal Partner:</t>
  </si>
  <si>
    <t>Renewing the US Role in Global Peacemaking</t>
  </si>
  <si>
    <t>10.2307/resrep67819</t>
  </si>
  <si>
    <t>resrep67820_20250304143607.zip</t>
  </si>
  <si>
    <t>resrep67820</t>
  </si>
  <si>
    <t>dp25-003_i2u2.pdf</t>
  </si>
  <si>
    <t>I2U2:</t>
  </si>
  <si>
    <t>India’s Diplomatic Tool for a Changing World Order</t>
  </si>
  <si>
    <t>10.2307/resrep67820</t>
  </si>
  <si>
    <t>resrep67821_20250305124528.zip</t>
  </si>
  <si>
    <t>resrep67821</t>
  </si>
  <si>
    <t>Innovating-Future-Power-Systems.pdf</t>
  </si>
  <si>
    <t>Innovating Future Power Systems</t>
  </si>
  <si>
    <t>From Vision to Action</t>
  </si>
  <si>
    <t>Sustainability</t>
  </si>
  <si>
    <t>10.2307/resrep67821</t>
  </si>
  <si>
    <t>resrep67822_20250304183913.zip</t>
  </si>
  <si>
    <t>resrep67822</t>
  </si>
  <si>
    <t>PB 07 2025.pdf</t>
  </si>
  <si>
    <t>Europe’s energy information problem</t>
  </si>
  <si>
    <t>Bruegel</t>
  </si>
  <si>
    <t>bruegel</t>
  </si>
  <si>
    <t>10.2307/resrep67822</t>
  </si>
  <si>
    <t>resrep67823_20250305142944.zip</t>
  </si>
  <si>
    <t>resrep67823</t>
  </si>
  <si>
    <t>Zarhloule_Morocco-2.pdf</t>
  </si>
  <si>
    <t>De-Peripheralizing Morocco’s East in the Face of Climate Change and Border Securitization</t>
  </si>
  <si>
    <t>Carnegie Endowment for International Peace</t>
  </si>
  <si>
    <t>ceip</t>
  </si>
  <si>
    <t>10.2307/resrep67823</t>
  </si>
  <si>
    <t>resrep67824_20250304184112.zip</t>
  </si>
  <si>
    <t>resrep67824</t>
  </si>
  <si>
    <t>250221_Abuya_Kenya_Green.pdf</t>
  </si>
  <si>
    <t>Kenya’s Green Leadership</t>
  </si>
  <si>
    <t>Shaping Africa’s Climate Future</t>
  </si>
  <si>
    <t>10.2307/resrep67824</t>
  </si>
  <si>
    <t>resrep67825_20250304184720.zip</t>
  </si>
  <si>
    <t>resrep67825</t>
  </si>
  <si>
    <t>Futures-for-the-Russian-Coal-Sector-Alternative-Paths-until-2035-Formatted.pdf</t>
  </si>
  <si>
    <t>Futures for the Russian Coal Sector:</t>
  </si>
  <si>
    <t>Alternative Paths until 2035</t>
  </si>
  <si>
    <t>Climate Strategies</t>
  </si>
  <si>
    <t>climatestrat</t>
  </si>
  <si>
    <t>10.2307/resrep67825</t>
  </si>
  <si>
    <t>resrep67826_20250304184941.zip</t>
  </si>
  <si>
    <t>resrep67826</t>
  </si>
  <si>
    <t>Alicia-Scodanibbio_Policy_Brief_347.pdf</t>
  </si>
  <si>
    <t>Climate Justice and Human Mobility:</t>
  </si>
  <si>
    <t>Bridging EU Commitments and Policies</t>
  </si>
  <si>
    <t>10.2307/resrep67826</t>
  </si>
  <si>
    <t>resrep67827_20250304184941.zip</t>
  </si>
  <si>
    <t>resrep67827</t>
  </si>
  <si>
    <t>Eleonora-Milazzo_Policy_Brief_357_vFinal.pdf</t>
  </si>
  <si>
    <t>The EU Joint Communication on the Climate-Security Nexus One Year On</t>
  </si>
  <si>
    <t>10.2307/resrep67827</t>
  </si>
  <si>
    <t>resrep67828_20250304185133.zip</t>
  </si>
  <si>
    <t>resrep67828</t>
  </si>
  <si>
    <t>PB21_Agricultural Advisory Services.pdf</t>
  </si>
  <si>
    <t>Agricultural advisory services in Tajikistan:</t>
  </si>
  <si>
    <t>private sector role</t>
  </si>
  <si>
    <t>International Food Policy Research Institute</t>
  </si>
  <si>
    <t>ifpri</t>
  </si>
  <si>
    <t>10.2307/resrep67828</t>
  </si>
  <si>
    <t>resrep67829_20250304185133.zip</t>
  </si>
  <si>
    <t>resrep67829</t>
  </si>
  <si>
    <t>Unlocking Innovation in Homestead Farms_Project Note.pdf</t>
  </si>
  <si>
    <t>Unlocking Innovation in Homestead Farms</t>
  </si>
  <si>
    <t>Exploring drivers and barriers to innovation adoption among farming households in Uzbekistan</t>
  </si>
  <si>
    <t>10.2307/resrep67829</t>
  </si>
  <si>
    <t>resrep67830_20250305131912.zip</t>
  </si>
  <si>
    <t>resrep67830</t>
  </si>
  <si>
    <t>canada-federal-authority-oil-gas-development.pdf</t>
  </si>
  <si>
    <t>Federal Legislative Authority in Relation to Oil and Gas Development in Canada</t>
  </si>
  <si>
    <t>General rules and principles</t>
  </si>
  <si>
    <t>International Institute for Sustainable Development (IISD)</t>
  </si>
  <si>
    <t>iisd</t>
  </si>
  <si>
    <t>10.2307/resrep67830</t>
  </si>
  <si>
    <t>resrep67831_20250305131912.zip</t>
  </si>
  <si>
    <t>resrep67831</t>
  </si>
  <si>
    <t>case-studies-gender-equality-social-inclusion-nature-based-solutions_0.pdf</t>
  </si>
  <si>
    <t>Advancing Gender-Responsive and Socially Inclusive Practices in Nature-Based Solutions for Adaptation</t>
  </si>
  <si>
    <t>A compendium of case studies</t>
  </si>
  <si>
    <t>10.2307/resrep67831</t>
  </si>
  <si>
    <t>resrep67832_20250305131912.zip</t>
  </si>
  <si>
    <t>resrep67832</t>
  </si>
  <si>
    <t>green-public-procurement-south-africa.pdf</t>
  </si>
  <si>
    <t>Advancing Green Public Procurement in South Africa</t>
  </si>
  <si>
    <t>Challenges, opportunities, and strategic pathways</t>
  </si>
  <si>
    <t>10.2307/resrep67832</t>
  </si>
  <si>
    <t>resrep67833_20250305133749.zip</t>
  </si>
  <si>
    <t>resrep67833</t>
  </si>
  <si>
    <t>20250210_BC-salmon-farming-Coates_PAPER-v6-FINAL.pdf</t>
  </si>
  <si>
    <t>SWIMMING AGAINST THE TIDE</t>
  </si>
  <si>
    <t>The case for salmon fish farming in British Columbia</t>
  </si>
  <si>
    <t>Macdonald-Laurier Institute</t>
  </si>
  <si>
    <t>mll</t>
  </si>
  <si>
    <t>10.2307/resrep67833</t>
  </si>
  <si>
    <t>resrep67834_20250305145452.zip</t>
  </si>
  <si>
    <t>resrep67834</t>
  </si>
  <si>
    <t>CE16-Hydrogen-in-China.pdf</t>
  </si>
  <si>
    <t>Hydrogen in China:</t>
  </si>
  <si>
    <t>Why China’s success in solar PV might not translate to electrolyzers</t>
  </si>
  <si>
    <t>Oxford Institute for Energy Studies (University of Oxford)</t>
  </si>
  <si>
    <t>oies</t>
  </si>
  <si>
    <t>10.2307/resrep67834</t>
  </si>
  <si>
    <t>resrep67835_20250304185359.zip</t>
  </si>
  <si>
    <t>resrep67835</t>
  </si>
  <si>
    <t>Insight-165-Europes-cobalt-supply-security-outlook.pdf</t>
  </si>
  <si>
    <t>Europe’s cobalt supply security outlook and the potential role of the Democratic Republic of the Congo</t>
  </si>
  <si>
    <t>10.2307/resrep67835</t>
  </si>
  <si>
    <t>resrep67836_20250305152609.zip</t>
  </si>
  <si>
    <t>resrep67836</t>
  </si>
  <si>
    <t>SP36-Critical-Minerals-in-the-Arctic.pdf</t>
  </si>
  <si>
    <t>Can the Arctic be a significant contributor of critical minerals for the global energy transition?</t>
  </si>
  <si>
    <t>10.2307/resrep67836</t>
  </si>
  <si>
    <t>resrep67837_20250304185825.zip</t>
  </si>
  <si>
    <t>resrep67837</t>
  </si>
  <si>
    <t>Assembling_the_Future.pdf</t>
  </si>
  <si>
    <t>Assembling the Future</t>
  </si>
  <si>
    <t>Powering a healthier, more affordable Ontario</t>
  </si>
  <si>
    <t>Pembina Institute</t>
  </si>
  <si>
    <t>pembinainst</t>
  </si>
  <si>
    <t>10.2307/resrep67837</t>
  </si>
  <si>
    <t>resrep67838_20250305154204.zip</t>
  </si>
  <si>
    <t>resrep67838</t>
  </si>
  <si>
    <t>Decarbonizing_Upstream_LNG_Final_February_V2.pdf</t>
  </si>
  <si>
    <t>Decarbonizing British Columbia’s Upstream Gas</t>
  </si>
  <si>
    <t>Potential pathways for facilities in the Montney formation</t>
  </si>
  <si>
    <t>10.2307/resrep67838</t>
  </si>
  <si>
    <t>resrep67839_20250304190016.zip</t>
  </si>
  <si>
    <t>resrep67839</t>
  </si>
  <si>
    <t>Ecological_objectives_v2 (1).pdf</t>
  </si>
  <si>
    <t>How to Put Ecosystem-Based Fisheries Management Into Practice</t>
  </si>
  <si>
    <t>Clear objectives can improve ocean health, ensure resilient fish populations and support biodiversity</t>
  </si>
  <si>
    <t>10.2307/resrep67839</t>
  </si>
  <si>
    <t>resrep67840_20250304190206.zip</t>
  </si>
  <si>
    <t>resrep67840</t>
  </si>
  <si>
    <t>PI-161-FP-Jentel-Cloete-CORRECTED-VERSION.pdf</t>
  </si>
  <si>
    <t>Digging Deeper:</t>
  </si>
  <si>
    <t>Embedding Minerals Sovereignty in Africa’s Mining Value Chains</t>
  </si>
  <si>
    <t>South African Institute of International Affairs</t>
  </si>
  <si>
    <t>saiia</t>
  </si>
  <si>
    <t>10.2307/resrep67840</t>
  </si>
  <si>
    <t>resrep67841_20250304190416.zip</t>
  </si>
  <si>
    <t>resrep67841</t>
  </si>
  <si>
    <t>urban-nbs-infectious-disease-bharatpur-nepal-sei2025-011.pdf</t>
  </si>
  <si>
    <t>Exploring the potential of urban nature-based solutions to address infectious disease:</t>
  </si>
  <si>
    <t>a case study in Bharatpur, Nepal</t>
  </si>
  <si>
    <t>Stockholm Environment Institute</t>
  </si>
  <si>
    <t>stockholmenvinst</t>
  </si>
  <si>
    <t>10.2307/resrep67841</t>
  </si>
  <si>
    <t>resrep67842_20250305160456.zip</t>
  </si>
  <si>
    <t>resrep67842</t>
  </si>
  <si>
    <t>Advancing Equity Climate Action and Economic Health in Communities.pdf</t>
  </si>
  <si>
    <t>Advancing Equity, Climate Action, and Economic Health in Communities</t>
  </si>
  <si>
    <t>Challenges and Opportunities for the Justice40 Initiative</t>
  </si>
  <si>
    <t>10.2307/resrep67842</t>
  </si>
  <si>
    <t>resrep67843_20250305160456.zip</t>
  </si>
  <si>
    <t>resrep67843</t>
  </si>
  <si>
    <t>Positioning_Justice40_for_Success.pdf</t>
  </si>
  <si>
    <t>Positioning Justice40 for Success</t>
  </si>
  <si>
    <t>A Policy and Practice Playbook</t>
  </si>
  <si>
    <t>10.2307/resrep67843</t>
  </si>
  <si>
    <t>resrep67844_20250304190653.zip</t>
  </si>
  <si>
    <t>resrep67844</t>
  </si>
  <si>
    <t>Reimagining Community Planning Academies_0.pdf</t>
  </si>
  <si>
    <t>Reimagining Community Planning Academies</t>
  </si>
  <si>
    <t>A Framework for Transformative Community Land-Use Education</t>
  </si>
  <si>
    <t>10.2307/resrep67844</t>
  </si>
  <si>
    <t>resrep67845_20250305161208.zip</t>
  </si>
  <si>
    <t>resrep67845</t>
  </si>
  <si>
    <t>The East Baltimore Development Initiative.pdf</t>
  </si>
  <si>
    <t>The East Baltimore Development Initiative</t>
  </si>
  <si>
    <t>A Long-Term Impact Evaluation of a Comprehensive Community Initiative</t>
  </si>
  <si>
    <t>10.2307/resrep67845</t>
  </si>
  <si>
    <t>resrep67846_20250304190911.zip</t>
  </si>
  <si>
    <t>resrep67846</t>
  </si>
  <si>
    <t>Connecting_Community_to_Industry_A_Field_Trip_to_Explore_the_Future_of_Carbon_Dioxide_Removal_Technologies.pdf</t>
  </si>
  <si>
    <t>Connecting Community to Industry:</t>
  </si>
  <si>
    <t>A Field Trip to Explore the Future of Carbon Dioxide Removal Technologies</t>
  </si>
  <si>
    <t>Third Way</t>
  </si>
  <si>
    <t>thirdway</t>
  </si>
  <si>
    <t>10.2307/resrep67846</t>
  </si>
  <si>
    <t>resrep67847_20250305165853.zip</t>
  </si>
  <si>
    <t>resrep67847</t>
  </si>
  <si>
    <t>379521spa.pdf</t>
  </si>
  <si>
    <t>Qhapaq Ñan Sistema Vial Andino</t>
  </si>
  <si>
    <t>Nuevos esfuerzos en favor de su conservación sostenible</t>
  </si>
  <si>
    <t>10.2307/resrep67847</t>
  </si>
  <si>
    <t>resrep67848_20250305165856.zip</t>
  </si>
  <si>
    <t>resrep67848</t>
  </si>
  <si>
    <t>379944eng.pdf</t>
  </si>
  <si>
    <t>Qhapaq Ñan Andean Road System</t>
  </si>
  <si>
    <t>New steps towards its sustainable conservation</t>
  </si>
  <si>
    <t>10.2307/resrep67848</t>
  </si>
  <si>
    <t>resrep67849_20250305174352.zip</t>
  </si>
  <si>
    <t>resrep67849</t>
  </si>
  <si>
    <t>389476eng.pdf</t>
  </si>
  <si>
    <t>The Water, Energy, and Food Security Nexus in Asia and the Pacific</t>
  </si>
  <si>
    <t>The Pacific</t>
  </si>
  <si>
    <t>10.2307/resrep67849</t>
  </si>
  <si>
    <t>resrep67850_20250305174353.zip</t>
  </si>
  <si>
    <t>resrep67850</t>
  </si>
  <si>
    <t>389769eng.pdf</t>
  </si>
  <si>
    <t>Mapping Cultural Policies in Small Island Developing States</t>
  </si>
  <si>
    <t>Amplifying SIDS voices in the global policy dialogue on culture and sustainable development</t>
  </si>
  <si>
    <t>10.2307/resrep67850</t>
  </si>
  <si>
    <t>resrep67851_20250305233111.zip</t>
  </si>
  <si>
    <t>resrep67851</t>
  </si>
  <si>
    <t>390401eng.pdf</t>
  </si>
  <si>
    <t>Open Hydrology</t>
  </si>
  <si>
    <t>10.2307/resrep67851</t>
  </si>
  <si>
    <t>resrep67852_20250305233111.zip</t>
  </si>
  <si>
    <t>resrep67852</t>
  </si>
  <si>
    <t>391847eng.pdf</t>
  </si>
  <si>
    <t>FIRE RISK MANAGEMENT GUIDE</t>
  </si>
  <si>
    <t>PROTECTING CULTURAL AND NATURAL HERITAGE FROM FIRE</t>
  </si>
  <si>
    <t>10.2307/resrep67852</t>
  </si>
  <si>
    <t>resrep67853_20250305182324.zip</t>
  </si>
  <si>
    <t>resrep67853</t>
  </si>
  <si>
    <t>391848spa.pdf</t>
  </si>
  <si>
    <t>GUÍA PARA LA GESTIÓN DEL RIESGO DE INCENDIOS</t>
  </si>
  <si>
    <t>PROTECCIÓN DEL PATRIMONIO CULTURAL Y NATURAL CONTRA LOS INCENDIOS</t>
  </si>
  <si>
    <t>10.2307/resrep67853</t>
  </si>
  <si>
    <t>resrep67854_20250305182326.zip</t>
  </si>
  <si>
    <t>resrep67854</t>
  </si>
  <si>
    <t>391933por.pdf</t>
  </si>
  <si>
    <t>GUIA DE GESTÃO DE RISCO DE INCÊNDIO</t>
  </si>
  <si>
    <t>PROTEGER O PATRIMÔNIO CULTURAL E NATURAL CONTRA O FOGO</t>
  </si>
  <si>
    <t>10.2307/resrep67854</t>
  </si>
  <si>
    <t>resrep67855_20250304195352.zip</t>
  </si>
  <si>
    <t>resrep67855</t>
  </si>
  <si>
    <t>392159eng.pdf</t>
  </si>
  <si>
    <t>Engaging Communities to Safeguard Ocean Life</t>
  </si>
  <si>
    <t>UNESCO Environmental DNA Expeditions</t>
  </si>
  <si>
    <t>10.2307/resrep67855</t>
  </si>
  <si>
    <t>resrep67856_20250305190903.zip</t>
  </si>
  <si>
    <t>resrep67856</t>
  </si>
  <si>
    <t>392549fre.pdf</t>
  </si>
  <si>
    <t>Cartographie des politiques culturelles dans les Petits États Insulaires en Développement</t>
  </si>
  <si>
    <t>Faire émerger la voix des PEID dans le dialogue politique mondial sur la culture et le développement durable</t>
  </si>
  <si>
    <t>10.2307/resrep67856</t>
  </si>
  <si>
    <t>resrep67857_20250305190906.zip</t>
  </si>
  <si>
    <t>resrep67857</t>
  </si>
  <si>
    <t>392552spa.pdf</t>
  </si>
  <si>
    <t>Cartografía de las políticas culturales en los Pequeños Estados Insulares en Desarrollo</t>
  </si>
  <si>
    <t>Amplificando las voces de los PEID en el diálogo mundial en materia de políticas sobre cultura y desarrollo sostenible</t>
  </si>
  <si>
    <t>10.2307/resrep67857</t>
  </si>
  <si>
    <t>resrep67858_20250305193635.zip</t>
  </si>
  <si>
    <t>resrep67858</t>
  </si>
  <si>
    <t>ready-for-work-2.pdf</t>
  </si>
  <si>
    <t>Ready for Work 2.0</t>
  </si>
  <si>
    <t>On the Road to Clean Trucks</t>
  </si>
  <si>
    <t>Union of Concerned Scientists</t>
  </si>
  <si>
    <t>uconcernedsci</t>
  </si>
  <si>
    <t>10.2307/resrep67858</t>
  </si>
  <si>
    <t>resrep67859_20250304191050.zip</t>
  </si>
  <si>
    <t>resrep67859</t>
  </si>
  <si>
    <t>250218_Harithas_AI_Diffusion.pdf</t>
  </si>
  <si>
    <t>The AI Diffusion Framework</t>
  </si>
  <si>
    <t>Securing U.S. AI Leadership While Preempting Strategic Drift</t>
  </si>
  <si>
    <t>Technology &amp; Innovation</t>
  </si>
  <si>
    <t>10.2307/resrep67859</t>
  </si>
  <si>
    <t>resrep67860_20250305192046.zip</t>
  </si>
  <si>
    <t>resrep67860</t>
  </si>
  <si>
    <t>ST_2025.2.25_AI-Workers_REPORT.pdf</t>
  </si>
  <si>
    <t>U.S. Workers Are More Worried Than Hopeful About Future AI Use in the Workplace</t>
  </si>
  <si>
    <t>About a third of workers say AI use will lead to fewer job opportunities for them in the long run; chatbots seen as more helpful for speeding up work than improving its quality</t>
  </si>
  <si>
    <t>10.2307/resrep67860</t>
  </si>
  <si>
    <t>RRP-1244</t>
  </si>
  <si>
    <t>resrep67861_20250310203249.zip</t>
  </si>
  <si>
    <t>resrep67861</t>
  </si>
  <si>
    <t>GSE-Appraisal-Waiver-Infographic-December-2024-Final-v5.pdf</t>
  </si>
  <si>
    <t>Prevalence of GSE Appraisal Waivers</t>
  </si>
  <si>
    <t>10.2307/resrep67861</t>
  </si>
  <si>
    <t>resrep67862_20250310203249.zip</t>
  </si>
  <si>
    <t>resrep67862</t>
  </si>
  <si>
    <t>Housing-Finance-Watch-2025-Week-7-8-FINAL.pdf</t>
  </si>
  <si>
    <t>Housing Finance Watch</t>
  </si>
  <si>
    <t>2025 Weeks 7 &amp; 8</t>
  </si>
  <si>
    <t>10.2307/resrep67862</t>
  </si>
  <si>
    <t>resrep67863_20250310203249.zip</t>
  </si>
  <si>
    <t>resrep67863</t>
  </si>
  <si>
    <t>RPT_The-Ukraine-Reparation-Loan-Solution_February2025.final_.pdf</t>
  </si>
  <si>
    <t>The Ukraine Reparation Loan Solution</t>
  </si>
  <si>
    <t>10.2307/resrep67863</t>
  </si>
  <si>
    <t>resrep67864_20250310180000.zip</t>
  </si>
  <si>
    <t>resrep67864</t>
  </si>
  <si>
    <t>PB 09 2025_1.pdf</t>
  </si>
  <si>
    <t>Will China’s economy follow the same path as Japan’s?</t>
  </si>
  <si>
    <t>10.2307/resrep67864</t>
  </si>
  <si>
    <t>resrep67865_20250310180000.zip</t>
  </si>
  <si>
    <t>resrep67865</t>
  </si>
  <si>
    <t>WP 02_0.pdf</t>
  </si>
  <si>
    <t>GENDER DIVERSITY AND ECONOMIC GROWTH</t>
  </si>
  <si>
    <t>10.2307/resrep67865</t>
  </si>
  <si>
    <t>resrep67866_20250310174749.zip</t>
  </si>
  <si>
    <t>resrep67866</t>
  </si>
  <si>
    <t>2-24-25fa.pdf</t>
  </si>
  <si>
    <t>Millions of Low-Income Households Would Lose Food Aid Under Proposed House Republican SNAP Cuts</t>
  </si>
  <si>
    <t>Cuts Would Take Assistance Away From People in Every State</t>
  </si>
  <si>
    <t>10.2307/resrep67866</t>
  </si>
  <si>
    <t>resrep67867_20250310164634.zip</t>
  </si>
  <si>
    <t>resrep67867</t>
  </si>
  <si>
    <t>dp16183.pdf</t>
  </si>
  <si>
    <t>Driving, Dropouts, and Drive-Throughs:</t>
  </si>
  <si>
    <t>Mobility Restrictions and Teen Human Capital</t>
  </si>
  <si>
    <t>IZA - Institute of Labor Economics</t>
  </si>
  <si>
    <t>iza</t>
  </si>
  <si>
    <t>10.2307/resrep67867</t>
  </si>
  <si>
    <t>resrep67868_20250311173516.zip</t>
  </si>
  <si>
    <t>resrep67868</t>
  </si>
  <si>
    <t>dp16200.pdf</t>
  </si>
  <si>
    <t>Social Preferences:</t>
  </si>
  <si>
    <t>Fundamental Characteristics and Economic Consequences</t>
  </si>
  <si>
    <t>10.2307/resrep67868</t>
  </si>
  <si>
    <t>resrep67869_20250310165500.zip</t>
  </si>
  <si>
    <t>resrep67869</t>
  </si>
  <si>
    <t>dp16231.pdf</t>
  </si>
  <si>
    <t>Skill-Biased Imports, Skill Acquisition, and Migration</t>
  </si>
  <si>
    <t>10.2307/resrep67869</t>
  </si>
  <si>
    <t>resrep67870_20250310165500.zip</t>
  </si>
  <si>
    <t>resrep67870</t>
  </si>
  <si>
    <t>dp16235.pdf</t>
  </si>
  <si>
    <t>Disability Insurance Screening and Worker Outcomes</t>
  </si>
  <si>
    <t>10.2307/resrep67870</t>
  </si>
  <si>
    <t>resrep67871_20250310165500.zip</t>
  </si>
  <si>
    <t>resrep67871</t>
  </si>
  <si>
    <t>dp16238.pdf</t>
  </si>
  <si>
    <t>Maternity Benefits and Marital Stability after Birth:</t>
  </si>
  <si>
    <t>Evidence from the Soviet Baltic Republics</t>
  </si>
  <si>
    <t>10.2307/resrep67871</t>
  </si>
  <si>
    <t>resrep67872_20250310165501.zip</t>
  </si>
  <si>
    <t>resrep67872</t>
  </si>
  <si>
    <t>dp16240.pdf</t>
  </si>
  <si>
    <t>Does the Tendency for ‘Quiet Quitting’ Differ across Generations?</t>
  </si>
  <si>
    <t>Evidence from the UK</t>
  </si>
  <si>
    <t>10.2307/resrep67872</t>
  </si>
  <si>
    <t>resrep67873_20250310170442.zip</t>
  </si>
  <si>
    <t>resrep67873</t>
  </si>
  <si>
    <t>dp16242.pdf</t>
  </si>
  <si>
    <t>Does Internal Locus of Control Get You Out of Homelessness?</t>
  </si>
  <si>
    <t>10.2307/resrep67873</t>
  </si>
  <si>
    <t>resrep67874_20250310170442.zip</t>
  </si>
  <si>
    <t>resrep67874</t>
  </si>
  <si>
    <t>dp16243.pdf</t>
  </si>
  <si>
    <t>Medical Brain Drain – Assessing the Role of Job Attributes and Individual Traits</t>
  </si>
  <si>
    <t>10.2307/resrep67874</t>
  </si>
  <si>
    <t>resrep67875_20250310170442.zip</t>
  </si>
  <si>
    <t>resrep67875</t>
  </si>
  <si>
    <t>dp16244.pdf</t>
  </si>
  <si>
    <t>Where Are the Fathers?</t>
  </si>
  <si>
    <t>The Effects of Earmarking Parental Leave on Fathers in France</t>
  </si>
  <si>
    <t>10.2307/resrep67875</t>
  </si>
  <si>
    <t>resrep67876_20250310170442.zip</t>
  </si>
  <si>
    <t>resrep67876</t>
  </si>
  <si>
    <t>dp16245.pdf</t>
  </si>
  <si>
    <t>Political Backlash to Refugee Settlement:</t>
  </si>
  <si>
    <t>Cultural and Economic Drivers</t>
  </si>
  <si>
    <t>10.2307/resrep67876</t>
  </si>
  <si>
    <t>resrep67877_20250310171148.zip</t>
  </si>
  <si>
    <t>resrep67877</t>
  </si>
  <si>
    <t>dp16246.pdf</t>
  </si>
  <si>
    <t>Proud to Not Own Stocks:</t>
  </si>
  <si>
    <t>How Identity Shapes Financial Decisions</t>
  </si>
  <si>
    <t>10.2307/resrep67877</t>
  </si>
  <si>
    <t>resrep67878_20250310171148.zip</t>
  </si>
  <si>
    <t>resrep67878</t>
  </si>
  <si>
    <t>dp16248.pdf</t>
  </si>
  <si>
    <t>Financial Incentives and Private Health Insurance Demand on the Extensive and Intensive Margins</t>
  </si>
  <si>
    <t>10.2307/resrep67878</t>
  </si>
  <si>
    <t>resrep67879_20250310171149.zip</t>
  </si>
  <si>
    <t>resrep67879</t>
  </si>
  <si>
    <t>dp16255.pdf</t>
  </si>
  <si>
    <t>China’s Urban Poor – Comparing Twice Poverty between Residents and Migrants in 2013 and 2018</t>
  </si>
  <si>
    <t>10.2307/resrep67879</t>
  </si>
  <si>
    <t>resrep67880_20250310171149.zip</t>
  </si>
  <si>
    <t>resrep67880</t>
  </si>
  <si>
    <t>dp16256.pdf</t>
  </si>
  <si>
    <t>The Impact of Pension Reform on Employment, Retirement and Disability Insurance Claims</t>
  </si>
  <si>
    <t>10.2307/resrep67880</t>
  </si>
  <si>
    <t>resrep67881_20250310171858.zip</t>
  </si>
  <si>
    <t>resrep67881</t>
  </si>
  <si>
    <t>dp16257.pdf</t>
  </si>
  <si>
    <t>Minimum Wage, Worker Quality, and Consumer Well-Being:</t>
  </si>
  <si>
    <t>Evidence from the Child Care Market</t>
  </si>
  <si>
    <t>10.2307/resrep67881</t>
  </si>
  <si>
    <t>resrep67882_20250310171858.zip</t>
  </si>
  <si>
    <t>resrep67882</t>
  </si>
  <si>
    <t>dp16259.pdf</t>
  </si>
  <si>
    <t>The Births of New Private-Owned Enterprises in an Environment of State-Owned Enterprises</t>
  </si>
  <si>
    <t>10.2307/resrep67882</t>
  </si>
  <si>
    <t>resrep67883_20250310171858.zip</t>
  </si>
  <si>
    <t>resrep67883</t>
  </si>
  <si>
    <t>dp16260.pdf</t>
  </si>
  <si>
    <t>Social Gradients in Employment during and after the COVID-19 Pandemic</t>
  </si>
  <si>
    <t>10.2307/resrep67883</t>
  </si>
  <si>
    <t>resrep67884_20250310171858.zip</t>
  </si>
  <si>
    <t>resrep67884</t>
  </si>
  <si>
    <t>dp16261.pdf</t>
  </si>
  <si>
    <t>When Are Employers Interested in Electronic Performance Monitoring?</t>
  </si>
  <si>
    <t>Results from a Factorial Survey Experiment</t>
  </si>
  <si>
    <t>10.2307/resrep67884</t>
  </si>
  <si>
    <t>resrep67885_20250310172902.zip</t>
  </si>
  <si>
    <t>resrep67885</t>
  </si>
  <si>
    <t>dp16262.pdf</t>
  </si>
  <si>
    <t>Labor Market Regulation and Firm Adjustments in Skill Demand</t>
  </si>
  <si>
    <t>10.2307/resrep67885</t>
  </si>
  <si>
    <t>resrep67886_20250310172903.zip</t>
  </si>
  <si>
    <t>resrep67886</t>
  </si>
  <si>
    <t>dp16263.pdf</t>
  </si>
  <si>
    <t>Assessing the Fertility Effects of Childcare Cost Subsidies:</t>
  </si>
  <si>
    <t>Evidence from the Child and Dependent Care Tax Credit</t>
  </si>
  <si>
    <t>10.2307/resrep67886</t>
  </si>
  <si>
    <t>resrep67887_20250310172903.zip</t>
  </si>
  <si>
    <t>resrep67887</t>
  </si>
  <si>
    <t>dp16265.pdf</t>
  </si>
  <si>
    <t>State-Level Trucking Employment and the COVID-19 Pandemic in the U.S:</t>
  </si>
  <si>
    <t>Understanding Heterogenous Declines and Rebounds</t>
  </si>
  <si>
    <t>10.2307/resrep67887</t>
  </si>
  <si>
    <t>resrep67888_20250310172903.zip</t>
  </si>
  <si>
    <t>resrep67888</t>
  </si>
  <si>
    <t>dp16267.pdf</t>
  </si>
  <si>
    <t>Variable Payment Schemes and Productivity:</t>
  </si>
  <si>
    <t>Do Individual-Based Schemes Really Have a Stronger Influence than Collective Ones?</t>
  </si>
  <si>
    <t>10.2307/resrep67888</t>
  </si>
  <si>
    <t>resrep67889_20250311170708.zip</t>
  </si>
  <si>
    <t>resrep67889</t>
  </si>
  <si>
    <t>dp16268.pdf</t>
  </si>
  <si>
    <t>What Makes Hiring Difficult?</t>
  </si>
  <si>
    <t>Evidence from Linked Survey-Administrative Data</t>
  </si>
  <si>
    <t>10.2307/resrep67889</t>
  </si>
  <si>
    <t>resrep67890_20250311170708.zip</t>
  </si>
  <si>
    <t>resrep67890</t>
  </si>
  <si>
    <t>dp16271.pdf</t>
  </si>
  <si>
    <t>Wage Employment, Unemployment and Self-Employment across Countries</t>
  </si>
  <si>
    <t>10.2307/resrep67890</t>
  </si>
  <si>
    <t>resrep67891_20250311170709.zip</t>
  </si>
  <si>
    <t>resrep67891</t>
  </si>
  <si>
    <t>dp16273.pdf</t>
  </si>
  <si>
    <t>Careers and Intergenerational Income Mobility</t>
  </si>
  <si>
    <t>10.2307/resrep67891</t>
  </si>
  <si>
    <t>resrep67892_20250311170709.zip</t>
  </si>
  <si>
    <t>resrep67892</t>
  </si>
  <si>
    <t>dp16274.pdf</t>
  </si>
  <si>
    <t>Time on the Crossing:</t>
  </si>
  <si>
    <t>Emigrant Voyages across the Atlantic, 1853 to 1913</t>
  </si>
  <si>
    <t>10.2307/resrep67892</t>
  </si>
  <si>
    <t>resrep67893_20250310174006.zip</t>
  </si>
  <si>
    <t>resrep67893</t>
  </si>
  <si>
    <t>dp16283.pdf</t>
  </si>
  <si>
    <t>Persistent Overconfidence and Biased Memory:</t>
  </si>
  <si>
    <t>Evidence from Managers</t>
  </si>
  <si>
    <t>10.2307/resrep67893</t>
  </si>
  <si>
    <t>resrep67894_20250310174006.zip</t>
  </si>
  <si>
    <t>resrep67894</t>
  </si>
  <si>
    <t>dp16284.pdf</t>
  </si>
  <si>
    <t>Incentive Complexity, Bounded Rationality and Effort Provision</t>
  </si>
  <si>
    <t>10.2307/resrep67894</t>
  </si>
  <si>
    <t>resrep67895_20250310174006.zip</t>
  </si>
  <si>
    <t>resrep67895</t>
  </si>
  <si>
    <t>dp16290.pdf</t>
  </si>
  <si>
    <t>Are the Upwardly-Mobile More Left-Wing?</t>
  </si>
  <si>
    <t>10.2307/resrep67895</t>
  </si>
  <si>
    <t>resrep67896_20250310174007.zip</t>
  </si>
  <si>
    <t>resrep67896</t>
  </si>
  <si>
    <t>dp16294.pdf</t>
  </si>
  <si>
    <t>Certification and Recertification in Welfare Programs:</t>
  </si>
  <si>
    <t>What Happens When Automation Goes Wrong?</t>
  </si>
  <si>
    <t>10.2307/resrep67896</t>
  </si>
  <si>
    <t>resrep67897_20250311132024.zip</t>
  </si>
  <si>
    <t>resrep67897</t>
  </si>
  <si>
    <t>dp16306.pdf</t>
  </si>
  <si>
    <t>Gambling Habits and Probability Judgements in a Bayesian Task Environment</t>
  </si>
  <si>
    <t>10.2307/resrep67897</t>
  </si>
  <si>
    <t>resrep67898_20250311132024.zip</t>
  </si>
  <si>
    <t>resrep67898</t>
  </si>
  <si>
    <t>dp16308.pdf</t>
  </si>
  <si>
    <t>Back to Edgeworth?</t>
  </si>
  <si>
    <t>Estimating the Value of Time Using Hedonic Experiences</t>
  </si>
  <si>
    <t>10.2307/resrep67898</t>
  </si>
  <si>
    <t>resrep67899_20250311132024.zip</t>
  </si>
  <si>
    <t>resrep67899</t>
  </si>
  <si>
    <t>dp16337.pdf</t>
  </si>
  <si>
    <t>Documenting and Explaining the Dramatic Rise of the New Society Journals in Economics</t>
  </si>
  <si>
    <t>10.2307/resrep67899</t>
  </si>
  <si>
    <t>resrep67900_20250311132024.zip</t>
  </si>
  <si>
    <t>resrep67900</t>
  </si>
  <si>
    <t>dp16339.pdf</t>
  </si>
  <si>
    <t>Why Is the Roy-Borjas Model Unable to Predict International Migrant Selection on Education?</t>
  </si>
  <si>
    <t>Evidence from Urban and Rural Mexico</t>
  </si>
  <si>
    <t>10.2307/resrep67900</t>
  </si>
  <si>
    <t>resrep67901_20250310174741.zip</t>
  </si>
  <si>
    <t>resrep67901</t>
  </si>
  <si>
    <t>dp16343.pdf</t>
  </si>
  <si>
    <t>Order Effects in Eliciting Preferences</t>
  </si>
  <si>
    <t>10.2307/resrep67901</t>
  </si>
  <si>
    <t>resrep67902_20250310174741.zip</t>
  </si>
  <si>
    <t>resrep67902</t>
  </si>
  <si>
    <t>dp16346.pdf</t>
  </si>
  <si>
    <t>Behavioural Responses to Unfair Institutions:</t>
  </si>
  <si>
    <t>Experimental Evidence on Rule Compliance, Norm Polarisation, and Trust</t>
  </si>
  <si>
    <t>10.2307/resrep67902</t>
  </si>
  <si>
    <t>resrep67903_20250310174742.zip</t>
  </si>
  <si>
    <t>resrep67903</t>
  </si>
  <si>
    <t>dp16354.pdf</t>
  </si>
  <si>
    <t>Towards a General Theory of Peer Effects</t>
  </si>
  <si>
    <t>10.2307/resrep67903</t>
  </si>
  <si>
    <t>resrep67904_20250310174742.zip</t>
  </si>
  <si>
    <t>resrep67904</t>
  </si>
  <si>
    <t>dp16355.pdf</t>
  </si>
  <si>
    <t>Were COVID and the Great Recession Well-Being Reducing?</t>
  </si>
  <si>
    <t>10.2307/resrep67904</t>
  </si>
  <si>
    <t>resrep67905_20250310175806.zip</t>
  </si>
  <si>
    <t>resrep67905</t>
  </si>
  <si>
    <t>dp16363.pdf</t>
  </si>
  <si>
    <t>Globalization and Inequality in Latin America</t>
  </si>
  <si>
    <t>10.2307/resrep67905</t>
  </si>
  <si>
    <t>resrep67906_20250310175807.zip</t>
  </si>
  <si>
    <t>resrep67906</t>
  </si>
  <si>
    <t>dp16368.pdf</t>
  </si>
  <si>
    <t>Optimal Weights for Marital Sorting Measures</t>
  </si>
  <si>
    <t>10.2307/resrep67906</t>
  </si>
  <si>
    <t>resrep67907_20250310175807.zip</t>
  </si>
  <si>
    <t>resrep67907</t>
  </si>
  <si>
    <t>dp16369.pdf</t>
  </si>
  <si>
    <t>Unpacking P-Hacking and Publication Bias</t>
  </si>
  <si>
    <t>10.2307/resrep67907</t>
  </si>
  <si>
    <t>resrep67908_20250310175807.zip</t>
  </si>
  <si>
    <t>resrep67908</t>
  </si>
  <si>
    <t>dp16381.pdf</t>
  </si>
  <si>
    <t>International Trade and Job Polarization:</t>
  </si>
  <si>
    <t>Evidence at the Worker Level</t>
  </si>
  <si>
    <t>10.2307/resrep67908</t>
  </si>
  <si>
    <t>resrep67909_20250310181241.zip</t>
  </si>
  <si>
    <t>resrep67909</t>
  </si>
  <si>
    <t>dp16415.pdf</t>
  </si>
  <si>
    <t>The Behavioral Mechanisms of Voluntary Cooperation across Culturally Diverse Societies:</t>
  </si>
  <si>
    <t>Evidence from the US, the UK, Morocco, and Turkey</t>
  </si>
  <si>
    <t>10.2307/resrep67909</t>
  </si>
  <si>
    <t>resrep67910_20250310181241.zip</t>
  </si>
  <si>
    <t>resrep67910</t>
  </si>
  <si>
    <t>dp16422.pdf</t>
  </si>
  <si>
    <t>Is There a ‘New Consensus’ on Inequality?</t>
  </si>
  <si>
    <t>10.2307/resrep67910</t>
  </si>
  <si>
    <t>resrep67911_20250310181241.zip</t>
  </si>
  <si>
    <t>resrep67911</t>
  </si>
  <si>
    <t>dp16426.pdf</t>
  </si>
  <si>
    <t>Predicting Re-Employment:</t>
  </si>
  <si>
    <t>Machine Learning versus Assessments by Unemployed Workers and by Their Caseworkers</t>
  </si>
  <si>
    <t>10.2307/resrep67911</t>
  </si>
  <si>
    <t>resrep67912_20250310181241.zip</t>
  </si>
  <si>
    <t>resrep67912</t>
  </si>
  <si>
    <t>dp16490.pdf</t>
  </si>
  <si>
    <t>Recession Experiences during Early Adulthood Shape Prosocial Attitudes Later in Life</t>
  </si>
  <si>
    <t>10.2307/resrep67912</t>
  </si>
  <si>
    <t>resrep67913_20250310151853.zip</t>
  </si>
  <si>
    <t>resrep67913</t>
  </si>
  <si>
    <t>dp16534.pdf</t>
  </si>
  <si>
    <t>Are Senior Entrepreneurs Happier than Who?</t>
  </si>
  <si>
    <t>The Role of Income and Health</t>
  </si>
  <si>
    <t>10.2307/resrep67913</t>
  </si>
  <si>
    <t>resrep67914_20250310151853.zip</t>
  </si>
  <si>
    <t>resrep67914</t>
  </si>
  <si>
    <t>dp16537.pdf</t>
  </si>
  <si>
    <t>Job Training and Job Search Assistance Policies in Developing Countries</t>
  </si>
  <si>
    <t>10.2307/resrep67914</t>
  </si>
  <si>
    <t>resrep67915_20250310151853.zip</t>
  </si>
  <si>
    <t>resrep67915</t>
  </si>
  <si>
    <t>dp16557.pdf</t>
  </si>
  <si>
    <t>Does the Child Penalty Strike Twice, and If So Why?</t>
  </si>
  <si>
    <t>10.2307/resrep67915</t>
  </si>
  <si>
    <t>resrep67916_20250310151854.zip</t>
  </si>
  <si>
    <t>resrep67916</t>
  </si>
  <si>
    <t>dp16564.pdf</t>
  </si>
  <si>
    <t>Sliding into Safety Net Participation:</t>
  </si>
  <si>
    <t>A Unified Analysis across Multiple Programs</t>
  </si>
  <si>
    <t>10.2307/resrep67916</t>
  </si>
  <si>
    <t>resrep67917_20250310153435.zip</t>
  </si>
  <si>
    <t>resrep67917</t>
  </si>
  <si>
    <t>dp16573.pdf</t>
  </si>
  <si>
    <t>Can Altruism Lead to a Willingness to Take Risks?</t>
  </si>
  <si>
    <t>10.2307/resrep67917</t>
  </si>
  <si>
    <t>resrep67918_20250310153435.zip</t>
  </si>
  <si>
    <t>resrep67918</t>
  </si>
  <si>
    <t>dp16576.pdf</t>
  </si>
  <si>
    <t>Demand for Personality Traits, Tasks, and Sorting</t>
  </si>
  <si>
    <t>10.2307/resrep67918</t>
  </si>
  <si>
    <t>resrep67919_20250310153435.zip</t>
  </si>
  <si>
    <t>resrep67919</t>
  </si>
  <si>
    <t>dp16587.pdf</t>
  </si>
  <si>
    <t>Redistribution, Horizontal Inequity, and Reranking:</t>
  </si>
  <si>
    <t>Direct Taxation in the UK, 1977–2020</t>
  </si>
  <si>
    <t>10.2307/resrep67919</t>
  </si>
  <si>
    <t>resrep67920_20250310153435.zip</t>
  </si>
  <si>
    <t>resrep67920</t>
  </si>
  <si>
    <t>dp16590.pdf</t>
  </si>
  <si>
    <t>Human Capital Affects Religious Identity:</t>
  </si>
  <si>
    <t>Causal Evidence from Kenya</t>
  </si>
  <si>
    <t>10.2307/resrep67920</t>
  </si>
  <si>
    <t>resrep67921_20250310155241.zip</t>
  </si>
  <si>
    <t>resrep67921</t>
  </si>
  <si>
    <t>dp16593.pdf</t>
  </si>
  <si>
    <t>Using Domain-Specific Word Embeddings to Examine the Demand for Skills</t>
  </si>
  <si>
    <t>10.2307/resrep67921</t>
  </si>
  <si>
    <t>resrep67922_20250310155241.zip</t>
  </si>
  <si>
    <t>resrep67922</t>
  </si>
  <si>
    <t>dp16594.pdf</t>
  </si>
  <si>
    <t>Consistent Estimation of Panel Data Sample Selection Models</t>
  </si>
  <si>
    <t>10.2307/resrep67922</t>
  </si>
  <si>
    <t>resrep67923_20250310155241.zip</t>
  </si>
  <si>
    <t>resrep67923</t>
  </si>
  <si>
    <t>dp16604.pdf</t>
  </si>
  <si>
    <t>Unionization of Retired Workers in Europe</t>
  </si>
  <si>
    <t>10.2307/resrep67923</t>
  </si>
  <si>
    <t>resrep67924_20250310155241.zip</t>
  </si>
  <si>
    <t>resrep67924</t>
  </si>
  <si>
    <t>dp16611.pdf</t>
  </si>
  <si>
    <t>Nonlinear Propagation of Sectoral Productivity Shocks with Variable Elasticities of Substitution</t>
  </si>
  <si>
    <t>10.2307/resrep67924</t>
  </si>
  <si>
    <t>resrep67925_20250311165317.zip</t>
  </si>
  <si>
    <t>resrep67925</t>
  </si>
  <si>
    <t>dp16620.pdf</t>
  </si>
  <si>
    <t>Unexpected Inheritances and Household Labor Supply:</t>
  </si>
  <si>
    <t>Does the Identity of the Recipient Matter?</t>
  </si>
  <si>
    <t>10.2307/resrep67925</t>
  </si>
  <si>
    <t>resrep67926_20250311165317.zip</t>
  </si>
  <si>
    <t>resrep67926</t>
  </si>
  <si>
    <t>dp16633.pdf</t>
  </si>
  <si>
    <t>The Heritability of Economic Preferences</t>
  </si>
  <si>
    <t>10.2307/resrep67926</t>
  </si>
  <si>
    <t>resrep67927_20250311165317.zip</t>
  </si>
  <si>
    <t>resrep67927</t>
  </si>
  <si>
    <t>dp16645.pdf</t>
  </si>
  <si>
    <t>How Do Firms Deal with the Risks of Employing Ex-prisoners?</t>
  </si>
  <si>
    <t>10.2307/resrep67927</t>
  </si>
  <si>
    <t>resrep67928_20250311165317.zip</t>
  </si>
  <si>
    <t>resrep67928</t>
  </si>
  <si>
    <t>dp16660.pdf</t>
  </si>
  <si>
    <t>Intergenerational Transmission of Welfare Benefit Receipt:</t>
  </si>
  <si>
    <t>Evidence from Germany</t>
  </si>
  <si>
    <t>10.2307/resrep67928</t>
  </si>
  <si>
    <t>resrep67929_20250310161544.zip</t>
  </si>
  <si>
    <t>resrep67929</t>
  </si>
  <si>
    <t>dp16666.pdf</t>
  </si>
  <si>
    <t>Measuring Income Inequality in Social Networks</t>
  </si>
  <si>
    <t>10.2307/resrep67929</t>
  </si>
  <si>
    <t>resrep67930_20250310161544.zip</t>
  </si>
  <si>
    <t>resrep67930</t>
  </si>
  <si>
    <t>dp16670.pdf</t>
  </si>
  <si>
    <t>Lifetime Memories of Inflation:</t>
  </si>
  <si>
    <t>Evidence from Surveys and the Lab</t>
  </si>
  <si>
    <t>10.2307/resrep67930</t>
  </si>
  <si>
    <t>resrep67931_20250310161545.zip</t>
  </si>
  <si>
    <t>resrep67931</t>
  </si>
  <si>
    <t>dp16672.pdf</t>
  </si>
  <si>
    <t>Nothing Really Matters:</t>
  </si>
  <si>
    <t>Evaluating Demand-Side Moderators of Age Discrimination in Hiring</t>
  </si>
  <si>
    <t>10.2307/resrep67931</t>
  </si>
  <si>
    <t>resrep67932_20250311125213.zip</t>
  </si>
  <si>
    <t>resrep67932</t>
  </si>
  <si>
    <t>20250220_Internal-trade-barriers-Tombe-PAPER-NEW-FINAL.pdf</t>
  </si>
  <si>
    <t>BREAKING BARRIERS</t>
  </si>
  <si>
    <t>How provinces can drive Canada’s prosperity by unlocking trade and labour mobility</t>
  </si>
  <si>
    <t>10.2307/resrep67932</t>
  </si>
  <si>
    <t>resrep67933_20250311125509.zip</t>
  </si>
  <si>
    <t>resrep67933</t>
  </si>
  <si>
    <t>A Collaborative Framework for Eviction Prevention in DC_1.pdf</t>
  </si>
  <si>
    <t>A Collaborative Framework for Eviction Prevention in DC</t>
  </si>
  <si>
    <t>10.2307/resrep67933</t>
  </si>
  <si>
    <t>resrep67934_20250310182221.zip</t>
  </si>
  <si>
    <t>resrep67934</t>
  </si>
  <si>
    <t>Addressing the Legacies of Historical Redlining.pdf</t>
  </si>
  <si>
    <t>Assessing the Legacies of Historical Redlining</t>
  </si>
  <si>
    <t>Correlations with Measures of Modern Housing Instability</t>
  </si>
  <si>
    <t>10.2307/resrep67934</t>
  </si>
  <si>
    <t>resrep67935_20250310182221.zip</t>
  </si>
  <si>
    <t>resrep67935</t>
  </si>
  <si>
    <t>An Overview of the Impacts of New York’s Excluded Workers Fund.pdf</t>
  </si>
  <si>
    <t>An Overview of the Impacts of New York’s Excluded Workers Fund</t>
  </si>
  <si>
    <t>10.2307/resrep67935</t>
  </si>
  <si>
    <t>resrep67936_20250310182221.zip</t>
  </si>
  <si>
    <t>resrep67936</t>
  </si>
  <si>
    <t>An Overview of the Impacts of New York’s Excluded Workers Fund-French.pdf</t>
  </si>
  <si>
    <t>Synthèse sur l’impact du fonds pour les travailleurs exclus de l'État de New York</t>
  </si>
  <si>
    <t>10.2307/resrep67936</t>
  </si>
  <si>
    <t>resrep67937_20250310182221.zip</t>
  </si>
  <si>
    <t>resrep67937</t>
  </si>
  <si>
    <t>An Overview of the Impacts of New York’s Excluded Workers Fund-Spanish.pdf</t>
  </si>
  <si>
    <t>Resumen del Impacto del Fondo para Trabajadores Excluidos de Nueva York</t>
  </si>
  <si>
    <t>10.2307/resrep67937</t>
  </si>
  <si>
    <t>resrep67938_20250311125737.zip</t>
  </si>
  <si>
    <t>resrep67938</t>
  </si>
  <si>
    <t>Approaches to Narrow Cost Analysis.pdf</t>
  </si>
  <si>
    <t>Approaches to Narrow Cost Analysis</t>
  </si>
  <si>
    <t>A Report for CCDF Lead Agencies</t>
  </si>
  <si>
    <t>10.2307/resrep67938</t>
  </si>
  <si>
    <t>resrep67939_20250310183519.zip</t>
  </si>
  <si>
    <t>resrep67939</t>
  </si>
  <si>
    <t>Arlington's Guarantee Interim Report on the Guaranteed Income Pilot in Arlington County Virginia.pdf</t>
  </si>
  <si>
    <t>Arlington’s Guarantee</t>
  </si>
  <si>
    <t>An Interim Report on the Guaranteed Income Pilot in Arlington County, Virginia</t>
  </si>
  <si>
    <t>10.2307/resrep67939</t>
  </si>
  <si>
    <t>resrep67940_20250311130027.zip</t>
  </si>
  <si>
    <t>resrep67940</t>
  </si>
  <si>
    <t>Around the Block-The Present and Future of Blockchain and Crypto in US States and Cities .pdf</t>
  </si>
  <si>
    <t>Around the Block</t>
  </si>
  <si>
    <t>The Present and Future of Blockchain and Crypto in US States and Cities</t>
  </si>
  <si>
    <t>10.2307/resrep67940</t>
  </si>
  <si>
    <t>resrep67941_20250310184436.zip</t>
  </si>
  <si>
    <t>resrep67941</t>
  </si>
  <si>
    <t>Black Homeownership_0.pdf</t>
  </si>
  <si>
    <t>Black Homeownership</t>
  </si>
  <si>
    <t>Using Data to Navigate the Road to Equity</t>
  </si>
  <si>
    <t>10.2307/resrep67941</t>
  </si>
  <si>
    <t>resrep67942_20250310184436.zip</t>
  </si>
  <si>
    <t>resrep67942</t>
  </si>
  <si>
    <t>Centering Black Women in Income and Wealth Policymaking.pdf</t>
  </si>
  <si>
    <t>Centering Black Women in Income and Wealth Policymaking</t>
  </si>
  <si>
    <t>10.2307/resrep67942</t>
  </si>
  <si>
    <t>resrep67943_20250310184436.zip</t>
  </si>
  <si>
    <t>resrep67943</t>
  </si>
  <si>
    <t>Centering Transparency, Accountability, and Community.pdf</t>
  </si>
  <si>
    <t>Centering Transparency, Accountability, and Community</t>
  </si>
  <si>
    <t>The Role of Community Organizations in Shaping Equitable Economic Recoveries</t>
  </si>
  <si>
    <t>10.2307/resrep67943</t>
  </si>
  <si>
    <t>resrep67944_20250310185400.zip</t>
  </si>
  <si>
    <t>resrep67944</t>
  </si>
  <si>
    <t>Customer Service Experiences and Enrollment Difficulties Vary Widely across Safety Net Programs.pdf</t>
  </si>
  <si>
    <t>Customer Service Experiences and Enrollment Difficulties Vary Widely across Safety Net Programs</t>
  </si>
  <si>
    <t>10.2307/resrep67944</t>
  </si>
  <si>
    <t>resrep67945_20250310185400.zip</t>
  </si>
  <si>
    <t>resrep67945</t>
  </si>
  <si>
    <t>Designing Effective Corporate Initiatives for Reducing the Racial Wealth Gap.pdf</t>
  </si>
  <si>
    <t>Designing Effective Corporate Initiatives for Reducing the Racial Wealth Gap</t>
  </si>
  <si>
    <t>Developing an Initiative’s Theory of Change</t>
  </si>
  <si>
    <t>10.2307/resrep67945</t>
  </si>
  <si>
    <t>resrep67946_20250310185400.zip</t>
  </si>
  <si>
    <t>resrep67946</t>
  </si>
  <si>
    <t>Evolution of Federal Paid Family and Medical Leave Policy.pdf</t>
  </si>
  <si>
    <t>Evolution of Federal Paid Family and Medical Leave Policy</t>
  </si>
  <si>
    <t>10.2307/resrep67946</t>
  </si>
  <si>
    <t>resrep67947_20250310190142.zip</t>
  </si>
  <si>
    <t>resrep67947</t>
  </si>
  <si>
    <t>Expanding Inclusion in the Social Safety Net-Impacts of New York’s Excluded Workers Fund.pdf</t>
  </si>
  <si>
    <t>Expanding Inclusion in the Social Safety Net:</t>
  </si>
  <si>
    <t>Impacts of New York’s Excluded Workers Fund</t>
  </si>
  <si>
    <t>10.2307/resrep67947</t>
  </si>
  <si>
    <t>resrep67948_20250310190142.zip</t>
  </si>
  <si>
    <t>resrep67948</t>
  </si>
  <si>
    <t>Fixing the Home Equity Conversion Mortgage Program, a Fraying Lifeline for Senior Homeowners_0.pdf</t>
  </si>
  <si>
    <t>Fixing the Home Equity Conversion Mortgage Program, a Fraying Lifeline for Senior Homeowners</t>
  </si>
  <si>
    <t>10.2307/resrep67948</t>
  </si>
  <si>
    <t>resrep67949_20250310190142.zip</t>
  </si>
  <si>
    <t>resrep67949</t>
  </si>
  <si>
    <t>Homeownership and Race in DC Communities East of the Anacostia River.pdf</t>
  </si>
  <si>
    <t>Homeownership and Race in DC Communities East of the Anacostia River</t>
  </si>
  <si>
    <t>10.2307/resrep67949</t>
  </si>
  <si>
    <t>resrep67950_20250311130528.zip</t>
  </si>
  <si>
    <t>resrep67950</t>
  </si>
  <si>
    <t>Housing Finance At A Glance Monthly Chartbook January 2023.pdf</t>
  </si>
  <si>
    <t>HOUSING FINANCE AT A GLANCE</t>
  </si>
  <si>
    <t>A MONTHLY CHARTBOOK</t>
  </si>
  <si>
    <t>10.2307/resrep67950</t>
  </si>
  <si>
    <t>resrep67951_20250311130528.zip</t>
  </si>
  <si>
    <t>resrep67951</t>
  </si>
  <si>
    <t>Housing Finance- At A Glance Monthly Chartbook, November 2022.pdf</t>
  </si>
  <si>
    <t>10.2307/resrep67951</t>
  </si>
  <si>
    <t>resrep67952_20250310190750.zip</t>
  </si>
  <si>
    <t>resrep67952</t>
  </si>
  <si>
    <t>Improvements in Public Programs’ Customer Service Experiences Could Better Meet Enrollees’ Needs and Help Build Trust in Government.pdf</t>
  </si>
  <si>
    <t>Improvements in Public Programs’ Customer Service Experiences Could Better Meet Enrollees’ Needs and Help Build Trust in Government</t>
  </si>
  <si>
    <t>10.2307/resrep67952</t>
  </si>
  <si>
    <t>resrep67953_20250310190750.zip</t>
  </si>
  <si>
    <t>resrep67953</t>
  </si>
  <si>
    <t xml:space="preserve"> Inflation, Public Supports, and Families with Low Incomes.pdf</t>
  </si>
  <si>
    <t>Inflation, Public Supports, and Families with Low Incomes</t>
  </si>
  <si>
    <t>10.2307/resrep67953</t>
  </si>
  <si>
    <t>resrep67954_20250311131117.zip</t>
  </si>
  <si>
    <t>resrep67954</t>
  </si>
  <si>
    <t xml:space="preserve"> Making Room for Housing near Transit-Zoning's Promise and Barriers.pdf</t>
  </si>
  <si>
    <t>Making Room for Housing near Transit: Zoning’s Promise and Barriers</t>
  </si>
  <si>
    <t>An Examination of Policy and Outcomes in the Puget Sound</t>
  </si>
  <si>
    <t>10.2307/resrep67954</t>
  </si>
  <si>
    <t>resrep67955_20250311131118.zip</t>
  </si>
  <si>
    <t>resrep67955</t>
  </si>
  <si>
    <t xml:space="preserve"> Preventing and Mitigating Evictions after the COVID-19 Crisis.pdf</t>
  </si>
  <si>
    <t>Preventing and Mitigating Evictions after the COVID-19 Crisis</t>
  </si>
  <si>
    <t>Principles and Practices for Rental Housing Owners</t>
  </si>
  <si>
    <t>10.2307/resrep67955</t>
  </si>
  <si>
    <t>resrep67956_20250310191323.zip</t>
  </si>
  <si>
    <t>resrep67956</t>
  </si>
  <si>
    <t xml:space="preserve"> SPFATC-Employment and the Labor Market.pdf</t>
  </si>
  <si>
    <t>Employment and the Labor Market</t>
  </si>
  <si>
    <t>Student-Parent Families at the Center</t>
  </si>
  <si>
    <t>10.2307/resrep67956</t>
  </si>
  <si>
    <t>resrep67957_20250311155855.zip</t>
  </si>
  <si>
    <t>resrep67957</t>
  </si>
  <si>
    <t xml:space="preserve"> Strategies for Improving Public Benefits Access and Retention.pdf</t>
  </si>
  <si>
    <t>Strategies for Improving Public Benefits Access and Retention</t>
  </si>
  <si>
    <t>10.2307/resrep67957</t>
  </si>
  <si>
    <t>resrep67958_20250311155856.zip</t>
  </si>
  <si>
    <t>resrep67958</t>
  </si>
  <si>
    <t xml:space="preserve"> Student Loan Default Patterns.pdf</t>
  </si>
  <si>
    <t>Student Loan Default Patterns</t>
  </si>
  <si>
    <t>What Different Paths through Default Can Tell Us about Equitably Supporting Borrowers</t>
  </si>
  <si>
    <t>10.2307/resrep67958</t>
  </si>
  <si>
    <t>resrep67959_20250310192945.zip</t>
  </si>
  <si>
    <t>resrep67959</t>
  </si>
  <si>
    <t xml:space="preserve"> The Cost of Parking.pdf</t>
  </si>
  <si>
    <t>The Cost of Parking:</t>
  </si>
  <si>
    <t>A Preliminary Analysis of Parking Tickets Data in Austin, Minneapolis, and Portland</t>
  </si>
  <si>
    <t>10.2307/resrep67959</t>
  </si>
  <si>
    <t>resrep67960_20250310192945.zip</t>
  </si>
  <si>
    <t>resrep67960</t>
  </si>
  <si>
    <t xml:space="preserve"> The Effects of APR Caps and Consumer Protections on Revolving Loans.pdf</t>
  </si>
  <si>
    <t>The Effects of APR Caps and Consumer Protections on Revolving Loans</t>
  </si>
  <si>
    <t>Evidence from the 2015 Military Lending Act Expansion</t>
  </si>
  <si>
    <t>10.2307/resrep67960</t>
  </si>
  <si>
    <t>resrep67961_20250310192945.zip</t>
  </si>
  <si>
    <t>resrep67961</t>
  </si>
  <si>
    <t xml:space="preserve"> The State of Baby Bonds.pdf</t>
  </si>
  <si>
    <t>The State of Baby Bonds</t>
  </si>
  <si>
    <t>10.2307/resrep67961</t>
  </si>
  <si>
    <t>resrep67962_20250310192945.zip</t>
  </si>
  <si>
    <t>resrep67962</t>
  </si>
  <si>
    <t xml:space="preserve"> The Value of Unclaimed Safety Net Benefits in Illinois.pdf</t>
  </si>
  <si>
    <t>The Value of Unclaimed Safety Net Benefits in Illinois</t>
  </si>
  <si>
    <t>10.2307/resrep67962</t>
  </si>
  <si>
    <t>resrep67963_20250311153746.zip</t>
  </si>
  <si>
    <t>resrep67963</t>
  </si>
  <si>
    <t xml:space="preserve"> Tracing the Money.pdf</t>
  </si>
  <si>
    <t>Tracing the Money</t>
  </si>
  <si>
    <t>Case Studies in the Budgetary and Zoning Policies of Exclusionary Municipalities</t>
  </si>
  <si>
    <t>10.2307/resrep67963</t>
  </si>
  <si>
    <t>resrep67964_20250310200243.zip</t>
  </si>
  <si>
    <t>resrep67964</t>
  </si>
  <si>
    <t xml:space="preserve"> Using a Narrow Cost Analysis to Inform Payment Rates.pdf</t>
  </si>
  <si>
    <t>Using a Narrow Cost Analysis to Inform Payment Rates</t>
  </si>
  <si>
    <t>A Brief for CCDF Lead Agencies</t>
  </si>
  <si>
    <t>10.2307/resrep67964</t>
  </si>
  <si>
    <t>resrep67965_20250310200243.zip</t>
  </si>
  <si>
    <t>resrep67965</t>
  </si>
  <si>
    <t xml:space="preserve"> Using Real Estate to Grow Nonprofit Sustainability.pdf</t>
  </si>
  <si>
    <t>Using Real Estate to Grow Nonprofit Sustainability</t>
  </si>
  <si>
    <t>A Case Study of Whitman-Walker</t>
  </si>
  <si>
    <t>10.2307/resrep67965</t>
  </si>
  <si>
    <t>resrep67966_20250310200243.zip</t>
  </si>
  <si>
    <t>resrep67966</t>
  </si>
  <si>
    <t xml:space="preserve"> What are Human Services and How Do State Governments Structure Them Executive Summary.pdf</t>
  </si>
  <si>
    <t>What are Human Services, and How Do State Governments Structure Them?</t>
  </si>
  <si>
    <t>Executive Summary</t>
  </si>
  <si>
    <t>10.2307/resrep67966</t>
  </si>
  <si>
    <t>resrep67967_20250311152719.zip</t>
  </si>
  <si>
    <t>resrep67967</t>
  </si>
  <si>
    <t xml:space="preserve"> What Are Human Services and How Do State Governments Structure Them.pdf</t>
  </si>
  <si>
    <t>What Are Human Services, and How Do State Governments Structure Them?</t>
  </si>
  <si>
    <t>10.2307/resrep67967</t>
  </si>
  <si>
    <t>resrep67968_20250311152719.zip</t>
  </si>
  <si>
    <t>resrep67968</t>
  </si>
  <si>
    <t xml:space="preserve"> What Portion of Illinois Residents Eligible for Safety Net Benefits Receive Those Benefits.pdf</t>
  </si>
  <si>
    <t>What Portion of Illinois Residents Eligible for Safety Net Benefits Receive Those Benefits?</t>
  </si>
  <si>
    <t>Estimates by Program, Population Subgroups, and Counties</t>
  </si>
  <si>
    <t>10.2307/resrep67968</t>
  </si>
  <si>
    <t>resrep67969_20250310162653.zip</t>
  </si>
  <si>
    <t>resrep67969</t>
  </si>
  <si>
    <t>dp16230.pdf</t>
  </si>
  <si>
    <t>New Evidence on the Underrepresentation of Asian Americans in Leadership Positions</t>
  </si>
  <si>
    <t>10.2307/resrep67969</t>
  </si>
  <si>
    <t>resrep67970_20250310162653.zip</t>
  </si>
  <si>
    <t>resrep67970</t>
  </si>
  <si>
    <t>dp16254.pdf</t>
  </si>
  <si>
    <t>Unpacking Name-Based Race Discrimination</t>
  </si>
  <si>
    <t>10.2307/resrep67970</t>
  </si>
  <si>
    <t>resrep67971_20250310162653.zip</t>
  </si>
  <si>
    <t>resrep67971</t>
  </si>
  <si>
    <t>dp16258.pdf</t>
  </si>
  <si>
    <t>Spillover Effects of Black Teachers on White Teachers’ Racial Competency:</t>
  </si>
  <si>
    <t>Mixed Methods Evidence from North Carolina</t>
  </si>
  <si>
    <t>10.2307/resrep67971</t>
  </si>
  <si>
    <t>resrep67972_20250310163533.zip</t>
  </si>
  <si>
    <t>resrep67972</t>
  </si>
  <si>
    <t>dp16538.pdf</t>
  </si>
  <si>
    <t>From the Death of God to the Rise of Hitler</t>
  </si>
  <si>
    <t>10.2307/resrep67972</t>
  </si>
  <si>
    <t>resrep67973_20250310163533.zip</t>
  </si>
  <si>
    <t>resrep67973</t>
  </si>
  <si>
    <t>dp16582.pdf</t>
  </si>
  <si>
    <t>When Fairness Matters:</t>
  </si>
  <si>
    <t>Cross-Race Responses to Intentionally Fair Treatment</t>
  </si>
  <si>
    <t>10.2307/resrep67973</t>
  </si>
  <si>
    <t>resrep67974_20250310163533.zip</t>
  </si>
  <si>
    <t>resrep67974</t>
  </si>
  <si>
    <t>dp16673.pdf</t>
  </si>
  <si>
    <t>Racial Heterogeneity in the U.S. Structural Transformation and Regional Convergence</t>
  </si>
  <si>
    <t>10.2307/resrep67974</t>
  </si>
  <si>
    <t>resrep67975_20250311164417.zip</t>
  </si>
  <si>
    <t>resrep67975</t>
  </si>
  <si>
    <t>PR_2025.02.26_religious-landscape-study_report.pdf</t>
  </si>
  <si>
    <t>Decline of Christianity in the U.S. Has Slowed, May Have Leveled Off</t>
  </si>
  <si>
    <t>Findings from the 2023-24 Religious Landscape Study</t>
  </si>
  <si>
    <t>10.2307/resrep67975</t>
  </si>
  <si>
    <t>resrep67976_20250311150252.zip</t>
  </si>
  <si>
    <t>resrep67976</t>
  </si>
  <si>
    <t>An Exploration of Prosecutorial Discretion in Plea Bargaining in Philadelphia_0.pdf</t>
  </si>
  <si>
    <t>AN EXPLORATION OF PROSECUTORIAL DISCRETION IN PLEA BARGAINING IN PHILADELPHIA</t>
  </si>
  <si>
    <t>10.2307/resrep67976</t>
  </si>
  <si>
    <t>resrep67977_20250310200809.zip</t>
  </si>
  <si>
    <t>resrep67977</t>
  </si>
  <si>
    <t>Fringe-Benefits and Work-Life Balance as Interventions in Black Women's Wealth Disparities.pdf</t>
  </si>
  <si>
    <t>Fringe Benefits and Work-Life Balance Could Help Address Black Women’s Wealth Disparities</t>
  </si>
  <si>
    <t>10.2307/resrep67977</t>
  </si>
  <si>
    <t>resrep67978_20250311145242.zip</t>
  </si>
  <si>
    <t>resrep67978</t>
  </si>
  <si>
    <t>Looking Beyond the Sentence.pdf</t>
  </si>
  <si>
    <t>Looking Beyond the Sentence</t>
  </si>
  <si>
    <t>Examining Policy Impacts on Racial Disparities in Federal Sentencing across Stages and Groups and over Time</t>
  </si>
  <si>
    <t>10.2307/resrep67978</t>
  </si>
  <si>
    <t>resrep67979_20250310144432.zip</t>
  </si>
  <si>
    <t>resrep67979</t>
  </si>
  <si>
    <t>Prevention Services Availability and Black-White Placement Disparity.pdf</t>
  </si>
  <si>
    <t>Prevention Services Availability and Black-White Placement Disparity</t>
  </si>
  <si>
    <t>Contextualizing Structural Racism in Child Welfare</t>
  </si>
  <si>
    <t>10.2307/resrep67979</t>
  </si>
  <si>
    <t>resrep67980_20250310144608.zip</t>
  </si>
  <si>
    <t>resrep67980</t>
  </si>
  <si>
    <t>RPT.Akers_.Conservative-Vision-for-Higher-Education-Reform.final_.pdf</t>
  </si>
  <si>
    <t>A Conservative Vision for Higher Education Reform</t>
  </si>
  <si>
    <t>10.2307/resrep67980</t>
  </si>
  <si>
    <t>resrep67981_20250311110112.zip</t>
  </si>
  <si>
    <t>resrep67981</t>
  </si>
  <si>
    <t>SR-Report-Credit-Mobility-Strategies-in-Action-022725.pdf</t>
  </si>
  <si>
    <t>Credit Mobility Strategies in Action</t>
  </si>
  <si>
    <t>A Case Study Report on State, System, and Institutional Efforts to Smooth the Path to a College Degree for Mobile Students</t>
  </si>
  <si>
    <t>ITHAKA S+R</t>
  </si>
  <si>
    <t>ithakasr</t>
  </si>
  <si>
    <t>10.2307/resrep67981</t>
  </si>
  <si>
    <t>resrep67982_20250311150807.zip</t>
  </si>
  <si>
    <t>resrep67982</t>
  </si>
  <si>
    <t>dp16232.pdf</t>
  </si>
  <si>
    <t>Learning during the Pandemic:</t>
  </si>
  <si>
    <t>Evidence from Uzbekistan</t>
  </si>
  <si>
    <t>10.2307/resrep67982</t>
  </si>
  <si>
    <t>resrep67983_20250311150808.zip</t>
  </si>
  <si>
    <t>resrep67983</t>
  </si>
  <si>
    <t>dp16234.pdf</t>
  </si>
  <si>
    <t>Pricing Neighborhoods</t>
  </si>
  <si>
    <t>10.2307/resrep67983</t>
  </si>
  <si>
    <t>resrep67984_20250311150808.zip</t>
  </si>
  <si>
    <t>resrep67984</t>
  </si>
  <si>
    <t>dp16239.pdf</t>
  </si>
  <si>
    <t>Bridging the Gap:</t>
  </si>
  <si>
    <t>Mismatch Effects and Catch-up Dynamics in a Brazilian College Affirmative Action</t>
  </si>
  <si>
    <t>10.2307/resrep67984</t>
  </si>
  <si>
    <t>resrep67985_20250311150808.zip</t>
  </si>
  <si>
    <t>resrep67985</t>
  </si>
  <si>
    <t>dp16249.pdf</t>
  </si>
  <si>
    <t>The Fast and the Studious?</t>
  </si>
  <si>
    <t>Ramadan Observance and Student Performance</t>
  </si>
  <si>
    <t>10.2307/resrep67985</t>
  </si>
  <si>
    <t>resrep67986_20250310145251.zip</t>
  </si>
  <si>
    <t>resrep67986</t>
  </si>
  <si>
    <t>dp16250.pdf</t>
  </si>
  <si>
    <t>Sibling Spillovers May Enhance the Efficacy of Targeted School Policies</t>
  </si>
  <si>
    <t>10.2307/resrep67986</t>
  </si>
  <si>
    <t>resrep67987_20250310145251.zip</t>
  </si>
  <si>
    <t>resrep67987</t>
  </si>
  <si>
    <t>dp16252.pdf</t>
  </si>
  <si>
    <t>Improving School Management in Low and Middle Income Countries:</t>
  </si>
  <si>
    <t>A Systematic Review</t>
  </si>
  <si>
    <t>10.2307/resrep67987</t>
  </si>
  <si>
    <t>resrep67988_20250310145251.zip</t>
  </si>
  <si>
    <t>resrep67988</t>
  </si>
  <si>
    <t>dp16374.pdf</t>
  </si>
  <si>
    <t>Persistence of the Spillover Effects of Violence and Educational Trajectories</t>
  </si>
  <si>
    <t>10.2307/resrep67988</t>
  </si>
  <si>
    <t>resrep67989_20250310145252.zip</t>
  </si>
  <si>
    <t>resrep67989</t>
  </si>
  <si>
    <t>dp16511.pdf</t>
  </si>
  <si>
    <t>The E-Word – On the Public Acceptance of Experiments</t>
  </si>
  <si>
    <t>10.2307/resrep67989</t>
  </si>
  <si>
    <t>resrep67990_20250311112324.zip</t>
  </si>
  <si>
    <t>resrep67990</t>
  </si>
  <si>
    <t>Academic and Socioemotional Impacts of the COVID-19 Pandemic Will Affect Adult Earnings and Degree Attainment.pdf</t>
  </si>
  <si>
    <t>Academic and Socioemotional Impacts of the COVID-19 Pandemic Will Affect Adult Earnings and Degree Attainment</t>
  </si>
  <si>
    <t>An Update on the Effects of Learning Loss Using the Social Genome Model</t>
  </si>
  <si>
    <t>10.2307/resrep67990</t>
  </si>
  <si>
    <t>resrep67991_20250311112324.zip</t>
  </si>
  <si>
    <t>resrep67991</t>
  </si>
  <si>
    <t>Assessing_the_National_Landscape_of_Capital_Expenditures_for_Public_School_Districts.pdf</t>
  </si>
  <si>
    <t>Assessing the National Landscape of Capital Expenditures for Public School Districts</t>
  </si>
  <si>
    <t>10.2307/resrep67991</t>
  </si>
  <si>
    <t>resrep67992_20250310150019.zip</t>
  </si>
  <si>
    <t>resrep67992</t>
  </si>
  <si>
    <t>Family Friendly Campuses - Student-Parent Families at the Center.pdf</t>
  </si>
  <si>
    <t>Family-Friendly Campuses</t>
  </si>
  <si>
    <t>10.2307/resrep67992</t>
  </si>
  <si>
    <t>resrep67993_20250310150019.zip</t>
  </si>
  <si>
    <t>resrep67993</t>
  </si>
  <si>
    <t>Few College Students Will Repay Student Loans under the Biden Administrations Proposal.pdf</t>
  </si>
  <si>
    <t>Few College Students Will Repay Student Loans under the Biden Administration’s Proposal</t>
  </si>
  <si>
    <t>10.2307/resrep67993</t>
  </si>
  <si>
    <t>resrep67994_20250310150019.zip</t>
  </si>
  <si>
    <t>resrep67994</t>
  </si>
  <si>
    <t>How Were Student Loan Borrowers Affected by the Pandemic.pdf</t>
  </si>
  <si>
    <t>How Were Student Loan Borrowers Affected by the Pandemic?</t>
  </si>
  <si>
    <t>10.2307/resrep67994</t>
  </si>
  <si>
    <t>resrep67995_20250310150019.zip</t>
  </si>
  <si>
    <t>resrep67995</t>
  </si>
  <si>
    <t>Race, Ethnicity, and the Design of State Grant Aid Programs Fact Sheet.pdf</t>
  </si>
  <si>
    <t>Race, Ethnicity, and the Design of State Grant Aid Programs</t>
  </si>
  <si>
    <t>10.2307/resrep67995</t>
  </si>
  <si>
    <t>resrep67996_20250311114114.zip</t>
  </si>
  <si>
    <t>resrep67996</t>
  </si>
  <si>
    <t>Race, Ethnicity, and the Design of State Grant Aid Programs.pdf</t>
  </si>
  <si>
    <t>10.2307/resrep67996</t>
  </si>
  <si>
    <t>resrep67997_20250311114114.zip</t>
  </si>
  <si>
    <t>resrep67997</t>
  </si>
  <si>
    <t>Roadmap for Change to Support Pregnant and Parenting Students.pdf</t>
  </si>
  <si>
    <t>Roadmap for Change to Support Pregnant and Parenting Students</t>
  </si>
  <si>
    <t>Putting Student-Parent Families at the Center of Recommendations for Practice, Policy, Research, and Investment (Version 1.0)</t>
  </si>
  <si>
    <t>10.2307/resrep67997</t>
  </si>
  <si>
    <t>resrep67998_20250310150321.zip</t>
  </si>
  <si>
    <t>resrep67998</t>
  </si>
  <si>
    <t>SPFATC-Early Childhood Education and Care.pdf</t>
  </si>
  <si>
    <t>Early Childhood Education and Care</t>
  </si>
  <si>
    <t>10.2307/resrep67998</t>
  </si>
  <si>
    <t>resrep67999_20250310150321.zip</t>
  </si>
  <si>
    <t>resrep67999</t>
  </si>
  <si>
    <t>SPFATC-Infrastructure.pdf</t>
  </si>
  <si>
    <t>Infrastructure</t>
  </si>
  <si>
    <t>10.2307/resrep67999</t>
  </si>
  <si>
    <t>resrep68000_20250310150321.zip</t>
  </si>
  <si>
    <t>resrep68000</t>
  </si>
  <si>
    <t>SPFATC-Social Safety Net Programs.pdf</t>
  </si>
  <si>
    <t>Social Safety Net Programs</t>
  </si>
  <si>
    <t>10.2307/resrep68000</t>
  </si>
  <si>
    <t>resrep68001_20250310150601.zip</t>
  </si>
  <si>
    <t>resrep68001</t>
  </si>
  <si>
    <t>SPFATC-Supplemental Nutrition Assistance Program Education and Training.pdf</t>
  </si>
  <si>
    <t>Supplemental Nutrition Assistance Program Education and Training</t>
  </si>
  <si>
    <t>10.2307/resrep68001</t>
  </si>
  <si>
    <t>resrep68002_20250310150602.zip</t>
  </si>
  <si>
    <t>resrep68002</t>
  </si>
  <si>
    <t>SPFATC-The Child Care Access Means Parents in School Program (CCAMPIS).pdf</t>
  </si>
  <si>
    <t>The Child Care Access Means Parents in School Program (CCAMPIS)</t>
  </si>
  <si>
    <t>10.2307/resrep68002</t>
  </si>
  <si>
    <t>resrep68003_20250310150602.zip</t>
  </si>
  <si>
    <t>resrep68003</t>
  </si>
  <si>
    <t>SPFATC-Title IX Protections for Pregnant and Parenting Students.pdf</t>
  </si>
  <si>
    <t>Title IX Protections for Pregnant and Parenting Students</t>
  </si>
  <si>
    <t>10.2307/resrep68003</t>
  </si>
  <si>
    <t>resrep68004_20250310151859.zip</t>
  </si>
  <si>
    <t>resrep68004</t>
  </si>
  <si>
    <t>SPFATC-Universal and Community-Based Supports.pdf</t>
  </si>
  <si>
    <t>Universal and Community-Based Supports</t>
  </si>
  <si>
    <t>10.2307/resrep68004</t>
  </si>
  <si>
    <t>resrep68005_20250310151859.zip</t>
  </si>
  <si>
    <t>resrep68005</t>
  </si>
  <si>
    <t>Student Transportation in Washington DC.pdf</t>
  </si>
  <si>
    <t>Student Transportation in Washington, DC</t>
  </si>
  <si>
    <t>10.2307/resrep68005</t>
  </si>
  <si>
    <t>resrep68006_20250310151859.zip</t>
  </si>
  <si>
    <t>resrep68006</t>
  </si>
  <si>
    <t>Where the Kids Went- Nonpublic Schooling and Demographic Change during the Pandemic Exodus from Public Schools_0.pdf</t>
  </si>
  <si>
    <t>Where the Kids Went:</t>
  </si>
  <si>
    <t>Nonpublic Schooling and Demographic Change during the Pandemic Exodus from Public Schools</t>
  </si>
  <si>
    <t>10.2307/resrep68006</t>
  </si>
  <si>
    <t>resrep68007_20250310154619.zip</t>
  </si>
  <si>
    <t>resrep68007</t>
  </si>
  <si>
    <t>dp16233.pdf</t>
  </si>
  <si>
    <t>External Pay Transparency and the Gender Wage Gap</t>
  </si>
  <si>
    <t>10.2307/resrep68007</t>
  </si>
  <si>
    <t>resrep68008_20250310154619.zip</t>
  </si>
  <si>
    <t>resrep68008</t>
  </si>
  <si>
    <t>dp16558.pdf</t>
  </si>
  <si>
    <t>How and Why the Gender Pension Gap in Urban China Decreased between 1988 and 2018</t>
  </si>
  <si>
    <t>10.2307/resrep68008</t>
  </si>
  <si>
    <t>resrep68009_20250310154619.zip</t>
  </si>
  <si>
    <t>resrep68009</t>
  </si>
  <si>
    <t>dp16577.pdf</t>
  </si>
  <si>
    <t>Gender Differences in Reservation Wages in Search Experiments</t>
  </si>
  <si>
    <t>10.2307/resrep68009</t>
  </si>
  <si>
    <t>resrep68010_20250310154619.zip</t>
  </si>
  <si>
    <t>resrep68010</t>
  </si>
  <si>
    <t>dp16598.pdf</t>
  </si>
  <si>
    <t>Discrimination against Women in Hiring</t>
  </si>
  <si>
    <t>10.2307/resrep68010</t>
  </si>
  <si>
    <t>resrep68011_20250310154620.zip</t>
  </si>
  <si>
    <t>resrep68011</t>
  </si>
  <si>
    <t>dp16613.pdf</t>
  </si>
  <si>
    <t>Gender Pay Gaps across STEM Fields of Study</t>
  </si>
  <si>
    <t>10.2307/resrep68011</t>
  </si>
  <si>
    <t>resrep68012_20250311133631.zip</t>
  </si>
  <si>
    <t>resrep68012</t>
  </si>
  <si>
    <t>dp16625.pdf</t>
  </si>
  <si>
    <t>Strength in Numbers?</t>
  </si>
  <si>
    <t>Gender Composition, Leadership, and Women’s Influence in Teams</t>
  </si>
  <si>
    <t>10.2307/resrep68012</t>
  </si>
  <si>
    <t>resrep68013_20250311133631.zip</t>
  </si>
  <si>
    <t>resrep68013</t>
  </si>
  <si>
    <t>dp16631.pdf</t>
  </si>
  <si>
    <t>Gender Diversity and Diversity of Ideas</t>
  </si>
  <si>
    <t>10.2307/resrep68013</t>
  </si>
  <si>
    <t>resrep68014_20250311133632.zip</t>
  </si>
  <si>
    <t>resrep68014</t>
  </si>
  <si>
    <t>dp16635.pdf</t>
  </si>
  <si>
    <t>Gender Differences in Teacher Judgement of Comparative Advantage</t>
  </si>
  <si>
    <t>10.2307/resrep68014</t>
  </si>
  <si>
    <t>resrep68015_20250311133632.zip</t>
  </si>
  <si>
    <t>resrep68015</t>
  </si>
  <si>
    <t>dp16641.pdf</t>
  </si>
  <si>
    <t>Female Headship and Poverty in the Arab Region:</t>
  </si>
  <si>
    <t>Analysis of Trends and Dynamics Based on a New Typology</t>
  </si>
  <si>
    <t>10.2307/resrep68015</t>
  </si>
  <si>
    <t>resrep68016_20250311133632.zip</t>
  </si>
  <si>
    <t>resrep68016</t>
  </si>
  <si>
    <t>dp16669.pdf</t>
  </si>
  <si>
    <t>Motherhood and the Cost of Job Search</t>
  </si>
  <si>
    <t>10.2307/resrep68016</t>
  </si>
  <si>
    <t>resrep68017_20250311115713.zip</t>
  </si>
  <si>
    <t>resrep68017</t>
  </si>
  <si>
    <t>Lifetime-caregiving-costs.pdf</t>
  </si>
  <si>
    <t>Lifetime Employment-Related Costs to Women of Providing Family Care</t>
  </si>
  <si>
    <t>10.2307/resrep68017</t>
  </si>
  <si>
    <t>resrep68018_20250310155301.zip</t>
  </si>
  <si>
    <t>resrep68018</t>
  </si>
  <si>
    <t>SOGI-Data-Removal-EO-Feb-2025.pdf</t>
  </si>
  <si>
    <t>IMPACT OF EXECUTIVE ORDERS ON ACCESS TO FEDERAL DATA</t>
  </si>
  <si>
    <t>10.2307/resrep68018</t>
  </si>
  <si>
    <t>resrep68019_20250310161223.zip</t>
  </si>
  <si>
    <t>resrep68019</t>
  </si>
  <si>
    <t>dp16226.pdf</t>
  </si>
  <si>
    <t>Household and Individual Economic Responses to Different Health Shocks:</t>
  </si>
  <si>
    <t>The Role of Medical Innovations</t>
  </si>
  <si>
    <t>10.2307/resrep68019</t>
  </si>
  <si>
    <t>resrep68020_20250310161224.zip</t>
  </si>
  <si>
    <t>resrep68020</t>
  </si>
  <si>
    <t>dp16228.pdf</t>
  </si>
  <si>
    <t>When Death Was Postponed:</t>
  </si>
  <si>
    <t>The Effect of HIV Medication on Work, Savings, and Marriage</t>
  </si>
  <si>
    <t>10.2307/resrep68020</t>
  </si>
  <si>
    <t>resrep68021_20250310161224.zip</t>
  </si>
  <si>
    <t>resrep68021</t>
  </si>
  <si>
    <t>dp16236.pdf</t>
  </si>
  <si>
    <t>The Impact of Lead Exposure on Fertility, Infant Mortality, and Infant Birth Outcomes</t>
  </si>
  <si>
    <t>10.2307/resrep68021</t>
  </si>
  <si>
    <t>resrep68022_20250310162202.zip</t>
  </si>
  <si>
    <t>resrep68022</t>
  </si>
  <si>
    <t>dp16237.pdf</t>
  </si>
  <si>
    <t>The Effects of an Unconditional Cash Transfer on Mental Health in the United States</t>
  </si>
  <si>
    <t>10.2307/resrep68022</t>
  </si>
  <si>
    <t>resrep68023_20250310162202.zip</t>
  </si>
  <si>
    <t>resrep68023</t>
  </si>
  <si>
    <t>dp16251.pdf</t>
  </si>
  <si>
    <t>Mobility Restrictions and Alcohol Use during Lockdown:</t>
  </si>
  <si>
    <t>”A Still and Dry Pandemic for the Many”?</t>
  </si>
  <si>
    <t>10.2307/resrep68023</t>
  </si>
  <si>
    <t>resrep68024_20250310162202.zip</t>
  </si>
  <si>
    <t>resrep68024</t>
  </si>
  <si>
    <t>dp16253.pdf</t>
  </si>
  <si>
    <t>Fatal Errors:</t>
  </si>
  <si>
    <t>The Mortality Value of Accurate Weather Forecasts</t>
  </si>
  <si>
    <t>10.2307/resrep68024</t>
  </si>
  <si>
    <t>resrep68025_20250310163522.zip</t>
  </si>
  <si>
    <t>resrep68025</t>
  </si>
  <si>
    <t>dp16264.pdf</t>
  </si>
  <si>
    <t>“Covid-19 and Income Inequality in OECD Countries:”</t>
  </si>
  <si>
    <t>A Methodological Comment</t>
  </si>
  <si>
    <t>10.2307/resrep68025</t>
  </si>
  <si>
    <t>resrep68026_20250310163522.zip</t>
  </si>
  <si>
    <t>resrep68026</t>
  </si>
  <si>
    <t>dp16270.pdf</t>
  </si>
  <si>
    <t>Universal Investments in Toddler Health.</t>
  </si>
  <si>
    <t>Learning from a Large Government Trial</t>
  </si>
  <si>
    <t>10.2307/resrep68026</t>
  </si>
  <si>
    <t>resrep68027_20250310163523.zip</t>
  </si>
  <si>
    <t>resrep68027</t>
  </si>
  <si>
    <t>dp16329.pdf</t>
  </si>
  <si>
    <t>Exposure to the One-Child Policy and Fertility among Chinese Immigrants to the US</t>
  </si>
  <si>
    <t>10.2307/resrep68027</t>
  </si>
  <si>
    <t>resrep68028_20250310165153.zip</t>
  </si>
  <si>
    <t>resrep68028</t>
  </si>
  <si>
    <t>dp16366.pdf</t>
  </si>
  <si>
    <t>CEO Stress, Aging, and Death</t>
  </si>
  <si>
    <t>10.2307/resrep68028</t>
  </si>
  <si>
    <t>resrep68029_20250310165153.zip</t>
  </si>
  <si>
    <t>resrep68029</t>
  </si>
  <si>
    <t>dp16569.pdf</t>
  </si>
  <si>
    <t>Mothers at Peace:</t>
  </si>
  <si>
    <t>International Peacebuilding and Post-conflict Fertility</t>
  </si>
  <si>
    <t>10.2307/resrep68029</t>
  </si>
  <si>
    <t>resrep68030_20250310165153.zip</t>
  </si>
  <si>
    <t>resrep68030</t>
  </si>
  <si>
    <t>dp16634.pdf</t>
  </si>
  <si>
    <t>Subjective Gender-Based Patterns in ADHD Diagnosis</t>
  </si>
  <si>
    <t>10.2307/resrep68030</t>
  </si>
  <si>
    <t>resrep68031_20250310165153.zip</t>
  </si>
  <si>
    <t>resrep68031</t>
  </si>
  <si>
    <t>dp16636.pdf</t>
  </si>
  <si>
    <t>Two Pandemic Years Greatly Reduced Young People’s Life Satisfaction:</t>
  </si>
  <si>
    <t>Evidence from a Comparison with Pre-COVID-19 Panel Data</t>
  </si>
  <si>
    <t>10.2307/resrep68031</t>
  </si>
  <si>
    <t>resrep68032_20250310170956.zip</t>
  </si>
  <si>
    <t>resrep68032</t>
  </si>
  <si>
    <t>Penn-LDI-Issue-Brief_2.25_3.pdf</t>
  </si>
  <si>
    <t>Paying for Value and Health Equity in Community Health Centers</t>
  </si>
  <si>
    <t>Leonard Davis Institute of Health Economics</t>
  </si>
  <si>
    <t>ldavisinsthe</t>
  </si>
  <si>
    <t>10.2307/resrep68032</t>
  </si>
  <si>
    <t>resrep68033_20250310170710.zip</t>
  </si>
  <si>
    <t>resrep68033</t>
  </si>
  <si>
    <t>FINAL-RStreet-Short-141.pdf</t>
  </si>
  <si>
    <t>The Journey to Reducing Harms Related to Tobacco Use in India</t>
  </si>
  <si>
    <t>10.2307/resrep68033</t>
  </si>
  <si>
    <t>resrep68034_20250310171642.zip</t>
  </si>
  <si>
    <t>resrep68034</t>
  </si>
  <si>
    <t>Disparities in Preventive Care Receipt in Washington, DC, During the Coronavirus Pandemic Case Study.pdf</t>
  </si>
  <si>
    <t>Disparities in Preventive Care Receipt in Washington, DC, During the Coronavirus Pandemic:</t>
  </si>
  <si>
    <t>A Case Study</t>
  </si>
  <si>
    <t>10.2307/resrep68034</t>
  </si>
  <si>
    <t>resrep68035_20250311121919.zip</t>
  </si>
  <si>
    <t>resrep68035</t>
  </si>
  <si>
    <t>How Should We Measure and Interpret Racial and Ethnic Disparities in Health Care.pdf</t>
  </si>
  <si>
    <t>How Should We Measure and Interpret Racial and Ethnic Disparities in Health Care?</t>
  </si>
  <si>
    <t>10.2307/resrep68035</t>
  </si>
  <si>
    <t>resrep68036_20250311121920.zip</t>
  </si>
  <si>
    <t>resrep68036</t>
  </si>
  <si>
    <t>Mothers Mental Health Challenges Predated the Covid-19 Pandemic.pdf</t>
  </si>
  <si>
    <t>Mothers’ Mental Health Challenges Predated the COVID-19 Pandemic</t>
  </si>
  <si>
    <t>10.2307/resrep68036</t>
  </si>
  <si>
    <t>resrep68037_20250310172807.zip</t>
  </si>
  <si>
    <t>resrep68037</t>
  </si>
  <si>
    <t>Options to Increase Health Coverage in West Virginia.pdf</t>
  </si>
  <si>
    <t>Options to Increase Health Coverage in West Virginia</t>
  </si>
  <si>
    <t>Basic Health Program and State Innovation Waiver</t>
  </si>
  <si>
    <t>10.2307/resrep68037</t>
  </si>
  <si>
    <t>resrep68038_20250310172807.zip</t>
  </si>
  <si>
    <t>resrep68038</t>
  </si>
  <si>
    <t>SPFATC-Federal Food Assistance Programs.pdf</t>
  </si>
  <si>
    <t>Federal Food Assistance Programs</t>
  </si>
  <si>
    <t>10.2307/resrep68038</t>
  </si>
  <si>
    <t>resrep68039_20250310172807.zip</t>
  </si>
  <si>
    <t>resrep68039</t>
  </si>
  <si>
    <t>Tipping Point Community's Community Advisory Board.pdf</t>
  </si>
  <si>
    <t>Tipping Point Community’s Community Advisory Board</t>
  </si>
  <si>
    <t>Contributions to and Lessons Learned from the Chronic Homelessness Initiative</t>
  </si>
  <si>
    <t>10.2307/resrep68039</t>
  </si>
  <si>
    <t>resrep68040_20250310172347.zip</t>
  </si>
  <si>
    <t>resrep68040</t>
  </si>
  <si>
    <t>Issue-Brief-Executive-Summary-Strategies-of-the-Philippines-China-and-the-US-in-the-South-China-Sea-in-2025-and-Future-U.S.-Policies-.pdf</t>
  </si>
  <si>
    <t>Strategies of the Philippines, China, and the US in the South China Sea in 2025 and Future U.S. Policies on Alliances and the Indo-Pacific Region</t>
  </si>
  <si>
    <t>10.2307/resrep68040</t>
  </si>
  <si>
    <t>resrep68041_20250310172356.zip</t>
  </si>
  <si>
    <t>resrep68041</t>
  </si>
  <si>
    <t>From-Tunis-to-Baghdad-Can-platform-based-politics-take-root.pdf</t>
  </si>
  <si>
    <t>From Tunis to Baghdad:</t>
  </si>
  <si>
    <t>Can platform-based politics take root?</t>
  </si>
  <si>
    <t>10.2307/resrep68041</t>
  </si>
  <si>
    <t>resrep68042_20250310172403.zip</t>
  </si>
  <si>
    <t>resrep68042</t>
  </si>
  <si>
    <t>250224_Dizolele_Horn_Africa_0.pdf</t>
  </si>
  <si>
    <t>Vying for Regional Leadership in the Horn of Africa</t>
  </si>
  <si>
    <t>Kenya and Ethiopia, Competitors or Partners?</t>
  </si>
  <si>
    <t>10.2307/resrep68042</t>
  </si>
  <si>
    <t>resrep68043_20250310172403.zip</t>
  </si>
  <si>
    <t>resrep68043</t>
  </si>
  <si>
    <t>250225_Shivakumar_Semiconductor_Challenges.pdf</t>
  </si>
  <si>
    <t>Growing Challenges for the Semiconductor Design Industry</t>
  </si>
  <si>
    <t>The United States Cannot Take Leadership for Granted</t>
  </si>
  <si>
    <t>10.2307/resrep68043</t>
  </si>
  <si>
    <t>resrep68044_20250310172403.zip</t>
  </si>
  <si>
    <t>resrep68044</t>
  </si>
  <si>
    <t>250226_Dizolele_Kenya_DRC.pdf</t>
  </si>
  <si>
    <t>Kenya and the Democratic Republic of the Congo</t>
  </si>
  <si>
    <t>Where Is the Security Partnership?</t>
  </si>
  <si>
    <t>10.2307/resrep68044</t>
  </si>
  <si>
    <t>resrep68045_20250310172409.zip</t>
  </si>
  <si>
    <t>resrep68045</t>
  </si>
  <si>
    <t>Militaire inzet in Oekraïne.pdf</t>
  </si>
  <si>
    <t>Militaire inzet in Oekraïne: willen, mogen en kunnen we dat?</t>
  </si>
  <si>
    <t>Clingendael position paper voor de Tweede Kamer der Staten-Generaal</t>
  </si>
  <si>
    <t>Clingendael institute</t>
  </si>
  <si>
    <t>clingendael</t>
  </si>
  <si>
    <t>10.2307/resrep68045</t>
  </si>
  <si>
    <t>resrep68046_20250310172415.zip</t>
  </si>
  <si>
    <t>resrep68046</t>
  </si>
  <si>
    <t>DIIS_PB_Decolonisation_in_the_second_space_age_WEB.pdf</t>
  </si>
  <si>
    <t>Decolonisation in the second space age</t>
  </si>
  <si>
    <t>Danish Institute for International Studies</t>
  </si>
  <si>
    <t>danishinstis</t>
  </si>
  <si>
    <t>10.2307/resrep68046</t>
  </si>
  <si>
    <t>resrep68047_20250310172421.zip</t>
  </si>
  <si>
    <t>resrep68047</t>
  </si>
  <si>
    <t>Deadly-skies-Drone-warfare-in-Ethiopia-and-the-future-of-conflict-in-Africa-v1.pdf</t>
  </si>
  <si>
    <t>DEADLY SKIES:</t>
  </si>
  <si>
    <t>DRONE WARFARE IN ETHIOPIA AND THE FUTURE OF CONFLICT IN AFRICA</t>
  </si>
  <si>
    <t>European Council on Foreign Relations</t>
  </si>
  <si>
    <t>ecfr</t>
  </si>
  <si>
    <t>10.2307/resrep68047</t>
  </si>
  <si>
    <t>resrep68048_20250310172421.zip</t>
  </si>
  <si>
    <t>resrep68048</t>
  </si>
  <si>
    <t>Split-decision-Why-Sudan-is-on-the-brink-of-partition—again.pdf</t>
  </si>
  <si>
    <t>SPLIT DECISION:</t>
  </si>
  <si>
    <t>WHY SUDAN IS ON THE BRINK OF PARTITION-AGAIN</t>
  </si>
  <si>
    <t>10.2307/resrep68048</t>
  </si>
  <si>
    <t>resrep68049_20250310190143.zip</t>
  </si>
  <si>
    <t>resrep68049</t>
  </si>
  <si>
    <t>JohnsKristensenFAS_LakenheathReport2025.pdf</t>
  </si>
  <si>
    <t>Reawakening a Nuclear Legacy</t>
  </si>
  <si>
    <t>The Potential Return of the US Nuclear Mission to RAF Lakenheath</t>
  </si>
  <si>
    <t>Federation of American Scientists</t>
  </si>
  <si>
    <t>fedamsci</t>
  </si>
  <si>
    <t>10.2307/resrep68049</t>
  </si>
  <si>
    <t>resrep68050_20250310173606.zip</t>
  </si>
  <si>
    <t>resrep68050</t>
  </si>
  <si>
    <t>Snapshot-Benedetta-Benzoni-Uncharted-Waters.pdf</t>
  </si>
  <si>
    <t>Uncharted Waters:</t>
  </si>
  <si>
    <t>Two Opportunities for Water and Security in Syria’s Reconstruction</t>
  </si>
  <si>
    <t>Hague Centre for Strategic Studies</t>
  </si>
  <si>
    <t>haguecentss</t>
  </si>
  <si>
    <t>10.2307/resrep68050</t>
  </si>
  <si>
    <t>resrep68051_20250310173617.zip</t>
  </si>
  <si>
    <t>resrep68051</t>
  </si>
  <si>
    <t>b094-lebanon-containing-tensions.pdf</t>
  </si>
  <si>
    <t>Containing Domestic Tensions in War-hit Lebanon</t>
  </si>
  <si>
    <t>10.2307/resrep68051</t>
  </si>
  <si>
    <t>resrep68052_20250310174205.zip</t>
  </si>
  <si>
    <t>resrep68052</t>
  </si>
  <si>
    <t>dp16247.pdf</t>
  </si>
  <si>
    <t>Access to Guns in the Heat of the Moment:</t>
  </si>
  <si>
    <t>More Restrictive Gun Laws Mitigate the Effect of Temperature on Violence</t>
  </si>
  <si>
    <t>10.2307/resrep68052</t>
  </si>
  <si>
    <t>resrep68053_20250310174206.zip</t>
  </si>
  <si>
    <t>resrep68053</t>
  </si>
  <si>
    <t>dp16272.pdf</t>
  </si>
  <si>
    <t>Diluted Blood Still Better than Water?</t>
  </si>
  <si>
    <t>The Beneficial Effects of Politicians’ Birthplaces on Refugee Acceptance</t>
  </si>
  <si>
    <t>10.2307/resrep68053</t>
  </si>
  <si>
    <t>resrep68054_20250310174206.zip</t>
  </si>
  <si>
    <t>resrep68054</t>
  </si>
  <si>
    <t>dp16275.pdf</t>
  </si>
  <si>
    <t>Policy Diffusion through Elections</t>
  </si>
  <si>
    <t>10.2307/resrep68054</t>
  </si>
  <si>
    <t>resrep68055_20250310174206.zip</t>
  </si>
  <si>
    <t>resrep68055</t>
  </si>
  <si>
    <t>dp16298.pdf</t>
  </si>
  <si>
    <t>The Political Economy of Assisted Immigration:</t>
  </si>
  <si>
    <t>Australia 1860-1913</t>
  </si>
  <si>
    <t>10.2307/resrep68055</t>
  </si>
  <si>
    <t>resrep68056_20250310174206.zip</t>
  </si>
  <si>
    <t>resrep68056</t>
  </si>
  <si>
    <t>dp16391.pdf</t>
  </si>
  <si>
    <t>Noncitizen Coverage and Its Effects on U.S. Population Statistics</t>
  </si>
  <si>
    <t>10.2307/resrep68056</t>
  </si>
  <si>
    <t>resrep68057_20250310174206.zip</t>
  </si>
  <si>
    <t>resrep68057</t>
  </si>
  <si>
    <t>dp16548.pdf</t>
  </si>
  <si>
    <t>Intermarriage amid Immigration Status Uncertainty:</t>
  </si>
  <si>
    <t>Evidence from DACA</t>
  </si>
  <si>
    <t>10.2307/resrep68057</t>
  </si>
  <si>
    <t>resrep68058_20250310163928.zip</t>
  </si>
  <si>
    <t>resrep68058</t>
  </si>
  <si>
    <t>Bundestagswahl 2025 Frankreich hofft auf Politikwechsel in Deutschland.pdf</t>
  </si>
  <si>
    <t>Bundestagswahl 2025:</t>
  </si>
  <si>
    <t>Frankreich hofft auf Politikwechsel in Deutschland</t>
  </si>
  <si>
    <t>10.2307/resrep68058</t>
  </si>
  <si>
    <t>resrep68059_20250310163939.zip</t>
  </si>
  <si>
    <t>resrep68059</t>
  </si>
  <si>
    <t>Supporting_communities_mediation_in_NI_final.pdf</t>
  </si>
  <si>
    <t>Supporting communities’ humanitarian, protection and peace mediation in Northern Ireland</t>
  </si>
  <si>
    <t>10.2307/resrep68059</t>
  </si>
  <si>
    <t>resrep68060_20250310190202.zip</t>
  </si>
  <si>
    <t>resrep68060</t>
  </si>
  <si>
    <t>Abou-A-Manneh_WorkingPaper1_2025.pdf</t>
  </si>
  <si>
    <t>FINANCING REPARATIONS IN TRANSITIONAL SOCIETIES</t>
  </si>
  <si>
    <t>The Case of The Gambia</t>
  </si>
  <si>
    <t>Swisspeace</t>
  </si>
  <si>
    <t>swisspeace</t>
  </si>
  <si>
    <t>10.2307/resrep68060</t>
  </si>
  <si>
    <t>resrep68061_20250310163948.zip</t>
  </si>
  <si>
    <t>resrep68061</t>
  </si>
  <si>
    <t>Mixed-Status Immigrant Families Disproportionately Experienced Material Hardships in 2021.pdf</t>
  </si>
  <si>
    <t>Mixed-Status Immigrant Families Disproportionately Experienced Material Hardships in 2021</t>
  </si>
  <si>
    <t>10.2307/resrep68061</t>
  </si>
  <si>
    <t>resrep68062_20250310163948.zip</t>
  </si>
  <si>
    <t>resrep68062</t>
  </si>
  <si>
    <t>Youth Justice Reform in Milwaukee.pdf</t>
  </si>
  <si>
    <t>Youth Justice Reform in Milwaukee:</t>
  </si>
  <si>
    <t>Lessons Learned and Next Steps</t>
  </si>
  <si>
    <t>10.2307/resrep68062</t>
  </si>
  <si>
    <t>resrep68063_20250310163956.zip</t>
  </si>
  <si>
    <t>resrep68063</t>
  </si>
  <si>
    <t>PB 08 2025 1.pdf</t>
  </si>
  <si>
    <t>Europeans still want climate action, but don’t trust governments to deliver</t>
  </si>
  <si>
    <t>10.2307/resrep68063</t>
  </si>
  <si>
    <t>resrep68064_20250310190215.zip</t>
  </si>
  <si>
    <t>resrep68064</t>
  </si>
  <si>
    <t>CETF_ Minerals Manufacturing Markets_final-1.pdf</t>
  </si>
  <si>
    <t>Minerals, Manufacturing, and Markets:</t>
  </si>
  <si>
    <t>10.2307/resrep68064</t>
  </si>
  <si>
    <t>resrep68065_20250310190215.zip</t>
  </si>
  <si>
    <t>resrep68065</t>
  </si>
  <si>
    <t>CETF_How to Stop Losing_final-1.pdf</t>
  </si>
  <si>
    <t>How the U.S. Can Stop Losing the Race for Clean Energy</t>
  </si>
  <si>
    <t>10.2307/resrep68065</t>
  </si>
  <si>
    <t>resrep68066_20250310190215.zip</t>
  </si>
  <si>
    <t>resrep68066</t>
  </si>
  <si>
    <t>CETF_Regaining Geopolitical Advantage.pdf</t>
  </si>
  <si>
    <t>Regaining Geopolitical Advantage:</t>
  </si>
  <si>
    <t>How to Focus U.S. Foreign Policy for Clean Energy</t>
  </si>
  <si>
    <t>10.2307/resrep68066</t>
  </si>
  <si>
    <t>resrep68067_20250310164002.zip</t>
  </si>
  <si>
    <t>resrep68067</t>
  </si>
  <si>
    <t>Lowres - PRISMA Maize Seed.pdf</t>
  </si>
  <si>
    <t>Optimizing Maize Seed Assistance Programs for Enhanced Productivity in Indonesia</t>
  </si>
  <si>
    <t>Center for Indonesian Policy Studies</t>
  </si>
  <si>
    <t>cips</t>
  </si>
  <si>
    <t>10.2307/resrep68067</t>
  </si>
  <si>
    <t>resrep68068_20250311123425.zip</t>
  </si>
  <si>
    <t>resrep68068</t>
  </si>
  <si>
    <t>http___cdn.cseindia.org_attachments_0.29544400_1740638332_state-of-states-booklet.pdf</t>
  </si>
  <si>
    <t>STATE OF STATES</t>
  </si>
  <si>
    <t>ARE WE ON TRACK TO ACHIEVE SUSTAINABLE DEVELOPMENT GOALS 2030</t>
  </si>
  <si>
    <t>Centre for Science and Environment</t>
  </si>
  <si>
    <t>centrescienv</t>
  </si>
  <si>
    <t>10.2307/resrep68068</t>
  </si>
  <si>
    <t>resrep68069_20250310164007.zip</t>
  </si>
  <si>
    <t>resrep68069</t>
  </si>
  <si>
    <t>Geopolitical-greenery-How-decarbonisation-can-speed-the-Western-Balkans-towards-the-EU.pdf</t>
  </si>
  <si>
    <t>GEOPOLITICAL GREENERY:</t>
  </si>
  <si>
    <t>HOW DECARBONISATION CAN SPEED THE WESTERN BALKANS TOWARDS THE EU</t>
  </si>
  <si>
    <t>10.2307/resrep68069</t>
  </si>
  <si>
    <t>resrep68070_20250310172608.zip</t>
  </si>
  <si>
    <t>resrep68070</t>
  </si>
  <si>
    <t>federal-programs-funding-natural-infrastructure.pdf</t>
  </si>
  <si>
    <t>Funding the Future</t>
  </si>
  <si>
    <t>Enabling natural infrastructure through federal infrastructure programs</t>
  </si>
  <si>
    <t>10.2307/resrep68070</t>
  </si>
  <si>
    <t>resrep68071_20250310172609.zip</t>
  </si>
  <si>
    <t>resrep68071</t>
  </si>
  <si>
    <t>state-of-bcas-2025.pdf</t>
  </si>
  <si>
    <t>The State of BCAs 2025</t>
  </si>
  <si>
    <t>10.2307/resrep68071</t>
  </si>
  <si>
    <t>resrep68072_20250310152431.zip</t>
  </si>
  <si>
    <t>resrep68072</t>
  </si>
  <si>
    <t>dp16229.pdf</t>
  </si>
  <si>
    <t>The Historical Impact of Coal on Cities</t>
  </si>
  <si>
    <t>10.2307/resrep68072</t>
  </si>
  <si>
    <t>resrep68073_20250310152431.zip</t>
  </si>
  <si>
    <t>resrep68073</t>
  </si>
  <si>
    <t>dp16241.pdf</t>
  </si>
  <si>
    <t>Feelings in Travel Episodes and Extreme Temperatures</t>
  </si>
  <si>
    <t>10.2307/resrep68073</t>
  </si>
  <si>
    <t>resrep68074_20250310152431.zip</t>
  </si>
  <si>
    <t>resrep68074</t>
  </si>
  <si>
    <t>dp16266.pdf</t>
  </si>
  <si>
    <t>The Effects of Cash for Clunkers on Local Air Quality</t>
  </si>
  <si>
    <t>10.2307/resrep68074</t>
  </si>
  <si>
    <t>resrep68075_20250310152431.zip</t>
  </si>
  <si>
    <t>resrep68075</t>
  </si>
  <si>
    <t>dp16269.pdf</t>
  </si>
  <si>
    <t>Come Out and Play:</t>
  </si>
  <si>
    <t>Public Space Recovery, Social Capital, and Citizen Security</t>
  </si>
  <si>
    <t>10.2307/resrep68075</t>
  </si>
  <si>
    <t>resrep68076_20250310172620.zip</t>
  </si>
  <si>
    <t>resrep68076</t>
  </si>
  <si>
    <t>20250210_Bill-C-59-Greenwashing-amendment-SavageExer-Pirot-FINAL.pdf</t>
  </si>
  <si>
    <t>CANADA’S greenwashing AMENDMENT</t>
  </si>
  <si>
    <t>A Framework for Comparing National, State, and Local Data Tools</t>
  </si>
  <si>
    <t>10.2307/resrep68076</t>
  </si>
  <si>
    <t>resrep68077_20250310172626.zip</t>
  </si>
  <si>
    <t>resrep68077</t>
  </si>
  <si>
    <t>Screening for Environmental Justice- A Framework for Comparing National, State, and Local Data Tools.pdf</t>
  </si>
  <si>
    <t>Screening for Environmental Justice</t>
  </si>
  <si>
    <t>10.2307/resrep68077</t>
  </si>
  <si>
    <t>resrep68078_20250310152443.zip</t>
  </si>
  <si>
    <t>resrep68078</t>
  </si>
  <si>
    <t>Critical-Decade-for-Climate-Action-Conference-Briefing-Note.pdf</t>
  </si>
  <si>
    <t>The Critical Decade for Climate Action Conference</t>
  </si>
  <si>
    <t>Tyndall Centre for Climate Change Research</t>
  </si>
  <si>
    <t>tyndall</t>
  </si>
  <si>
    <t>10.2307/resrep68078</t>
  </si>
  <si>
    <t>resrep68079_20250310152449.zip</t>
  </si>
  <si>
    <t>resrep68079</t>
  </si>
  <si>
    <t>250225_Habuka_Japan_AI_0.pdf</t>
  </si>
  <si>
    <t>New Government Policy Shows Japan Favors a Light Touch for AI Regulation</t>
  </si>
  <si>
    <t>10.2307/resrep68079</t>
  </si>
  <si>
    <t>resrep68080_20250310152449.zip</t>
  </si>
  <si>
    <t>resrep68080</t>
  </si>
  <si>
    <t>250227_Reynolds_Machine_Learning.pdf</t>
  </si>
  <si>
    <t>Machine Learning Meets War Termination</t>
  </si>
  <si>
    <t>Using AI to Explore Peace Scenarios in Ukraine</t>
  </si>
  <si>
    <t>10.2307/resrep68080</t>
  </si>
  <si>
    <t>resrep68081_20250310152455.zip</t>
  </si>
  <si>
    <t>resrep68081</t>
  </si>
  <si>
    <t>dp16227.pdf</t>
  </si>
  <si>
    <t>New Technologies and Jobs in Europe</t>
  </si>
  <si>
    <t>10.2307/resrep68081</t>
  </si>
  <si>
    <t>resrep68082_20250310152501.zip</t>
  </si>
  <si>
    <t>resrep68082</t>
  </si>
  <si>
    <t>Reengineering the Appraisal Process.pdf</t>
  </si>
  <si>
    <t>Reengineering the Appraisal Process</t>
  </si>
  <si>
    <t>Better Leveraging Both Automated Valuation Models and Manual Appraisals</t>
  </si>
  <si>
    <t>10.2307/resrep68082</t>
  </si>
  <si>
    <t>resrep68083_20250310152501.zip</t>
  </si>
  <si>
    <t>resrep68083</t>
  </si>
  <si>
    <t>Understanding Synthetic Data.pdf</t>
  </si>
  <si>
    <t>Understanding Synthetic Data</t>
  </si>
  <si>
    <t>Using pseudo-records to maintain privacy in publicly released data</t>
  </si>
  <si>
    <t>10.2307/resrep68083</t>
  </si>
  <si>
    <t>RRP-1250</t>
  </si>
  <si>
    <t>RRP-1254</t>
  </si>
  <si>
    <t>10.2307/i23656217</t>
  </si>
  <si>
    <t>actaorieacadscie</t>
  </si>
  <si>
    <t>Acta Orientalia Academiae Scientiarum Hungaricae</t>
  </si>
  <si>
    <t>32</t>
  </si>
  <si>
    <t>PROCEEDINGS OF THE XI&lt;sup&gt;TH&lt;/sup&gt; MEETING OF THE PERMANENT INTERNATIONAL ALTAISTIC CONFERENCE</t>
  </si>
  <si>
    <t>1970</t>
  </si>
  <si>
    <t>1970-01-01</t>
  </si>
  <si>
    <t>5</t>
  </si>
  <si>
    <t>1-308</t>
  </si>
  <si>
    <t>10.2307/j50009190</t>
  </si>
  <si>
    <t>0001-6446</t>
  </si>
  <si>
    <t>1588-2667</t>
  </si>
  <si>
    <t>1460949</t>
  </si>
  <si>
    <t>2007-233671</t>
  </si>
  <si>
    <t>Arts &amp; Sciences XII Collection, Asia Collection, JSTOR Access in Prisons Archive Journals</t>
  </si>
  <si>
    <t>MUNKSGAARD</t>
  </si>
  <si>
    <t>{ak}</t>
  </si>
  <si>
    <t>https://www.jstor.org/journal/actaorieacadscie</t>
  </si>
  <si>
    <t>10.2307/i23656219</t>
  </si>
  <si>
    <t>33</t>
  </si>
  <si>
    <t>1971</t>
  </si>
  <si>
    <t>1971-01-01</t>
  </si>
  <si>
    <t>1-412</t>
  </si>
  <si>
    <t>resrep68084_20250317164355.zip</t>
  </si>
  <si>
    <t>resrep68084</t>
  </si>
  <si>
    <t>Financing-the-future-Unlocking-private-capital-for-global-infrastructure-and-climate-goals.pdf</t>
  </si>
  <si>
    <t>Financing the future:</t>
  </si>
  <si>
    <t>Unlocking private capital for global infrastructure and climate goals</t>
  </si>
  <si>
    <t>10.2307/resrep68084</t>
  </si>
  <si>
    <t>resrep68085_20250317164355.zip</t>
  </si>
  <si>
    <t>resrep68085</t>
  </si>
  <si>
    <t>Fragmentation-and-the-role-of-the-IMF-Patrick-Ryan.pdf</t>
  </si>
  <si>
    <t>Fragmentation and the role of the IMF</t>
  </si>
  <si>
    <t>10.2307/resrep68085</t>
  </si>
  <si>
    <t>resrep68086_20250317164356.zip</t>
  </si>
  <si>
    <t>resrep68086</t>
  </si>
  <si>
    <t>Toward-equitable-debt-contracts-Lili-Vessereau.pdf</t>
  </si>
  <si>
    <t>Toward equitable debt contracts</t>
  </si>
  <si>
    <t>Preventing de facto seniority-clause escalation in the sovereign lending space</t>
  </si>
  <si>
    <t>10.2307/resrep68086</t>
  </si>
  <si>
    <t>resrep68087_20250317164936.zip</t>
  </si>
  <si>
    <t>resrep68087</t>
  </si>
  <si>
    <t>Policy-Analysis-990.pdf</t>
  </si>
  <si>
    <t>Corporate Welfare in the Federal Budget</t>
  </si>
  <si>
    <t>CATO Institute</t>
  </si>
  <si>
    <t>cato</t>
  </si>
  <si>
    <t>10.2307/resrep68087</t>
  </si>
  <si>
    <t>resrep68088_20250317165649.zip</t>
  </si>
  <si>
    <t>resrep68088</t>
  </si>
  <si>
    <t>financial-realities-us-trade-deficit-tariffs-cant-change.pdf</t>
  </si>
  <si>
    <t>The Financial Realities of the US Trade Deficit that Tariffs Can’t Change</t>
  </si>
  <si>
    <t>Center for Global Development</t>
  </si>
  <si>
    <t>centglobdeve</t>
  </si>
  <si>
    <t>10.2307/resrep68088</t>
  </si>
  <si>
    <t>resrep68089_20250317165649.zip</t>
  </si>
  <si>
    <t>resrep68089</t>
  </si>
  <si>
    <t>future-us-foreign-assistance-how-low-can-they-go.pdf</t>
  </si>
  <si>
    <t>The Future of US Foreign Assistance:</t>
  </si>
  <si>
    <t>How Low Can They Go?</t>
  </si>
  <si>
    <t>10.2307/resrep68089</t>
  </si>
  <si>
    <t>resrep68090_20250317170530.zip</t>
  </si>
  <si>
    <t>resrep68090</t>
  </si>
  <si>
    <t>250228_Seigle_Oil_Prices.pdf</t>
  </si>
  <si>
    <t>Carrots, Sticks, and Sledgehammers</t>
  </si>
  <si>
    <t>Trump’s Options for Reducing U.S. Oil Prices</t>
  </si>
  <si>
    <t>10.2307/resrep68090</t>
  </si>
  <si>
    <t>resrep68091_20250317170530.zip</t>
  </si>
  <si>
    <t>resrep68091</t>
  </si>
  <si>
    <t>250305_Brown_IIJA_Broadband.pdf</t>
  </si>
  <si>
    <t>Sourcing Requirements and U.S. Technological Competitiveness</t>
  </si>
  <si>
    <t>Buy America Requirements and the IIJA Broadband Deployment Programs</t>
  </si>
  <si>
    <t>10.2307/resrep68091</t>
  </si>
  <si>
    <t>resrep68092_20250317171144.zip</t>
  </si>
  <si>
    <t>resrep68092</t>
  </si>
  <si>
    <t>3-5-25hous.pdf</t>
  </si>
  <si>
    <t>Where Households Using Federal Rental Asssistance Live</t>
  </si>
  <si>
    <t>More Can Be Done to Promote Neighbourhood Choice</t>
  </si>
  <si>
    <t>10.2307/resrep68092</t>
  </si>
  <si>
    <t>resrep68093_20250317171820.zip</t>
  </si>
  <si>
    <t>resrep68093</t>
  </si>
  <si>
    <t>NDL2025-07.pdf</t>
  </si>
  <si>
    <t>Government Size, Civic Capital and Economic Performance:</t>
  </si>
  <si>
    <t>An O-ring approach</t>
  </si>
  <si>
    <t>Fondazione Eni Enrico Mattei (FEEM)</t>
  </si>
  <si>
    <t>feem</t>
  </si>
  <si>
    <t>10.2307/resrep68093</t>
  </si>
  <si>
    <t>resrep68094_20250317175627.zip</t>
  </si>
  <si>
    <t>resrep68094</t>
  </si>
  <si>
    <t>Migration_and_poverty_Mar25.pdf</t>
  </si>
  <si>
    <t>HIDDEN HARDSHIPS</t>
  </si>
  <si>
    <t>THE IMMIGRATION SYSTEM AND CHILD POVERTY</t>
  </si>
  <si>
    <t>Institute for Public Policy Research (IPPR)</t>
  </si>
  <si>
    <t>ippr</t>
  </si>
  <si>
    <t>10.2307/resrep68094</t>
  </si>
  <si>
    <t>resrep68095_20250317180934.zip</t>
  </si>
  <si>
    <t>resrep68095</t>
  </si>
  <si>
    <t>dp16674.pdf</t>
  </si>
  <si>
    <t>Enlightenment Ideals and Belief in Progress in the Run-up to the Industrial Revolution:</t>
  </si>
  <si>
    <t>A Textual Analysis</t>
  </si>
  <si>
    <t>10.2307/resrep68095</t>
  </si>
  <si>
    <t>resrep68096_20250317180935.zip</t>
  </si>
  <si>
    <t>resrep68096</t>
  </si>
  <si>
    <t>dp16699.pdf</t>
  </si>
  <si>
    <t>The Mismeasurement of Work Time:</t>
  </si>
  <si>
    <t>Implications for Wage Discrimination and Inequality</t>
  </si>
  <si>
    <t>10.2307/resrep68096</t>
  </si>
  <si>
    <t>resrep68097_20250317180935.zip</t>
  </si>
  <si>
    <t>resrep68097</t>
  </si>
  <si>
    <t>dp16719.pdf</t>
  </si>
  <si>
    <t>Convergence of Inequality Dimensions in China:</t>
  </si>
  <si>
    <t>Income, Consumption, and Wealth from 1988 to 2018</t>
  </si>
  <si>
    <t>10.2307/resrep68097</t>
  </si>
  <si>
    <t>resrep68098_20250317180935.zip</t>
  </si>
  <si>
    <t>resrep68098</t>
  </si>
  <si>
    <t>dp16725.pdf</t>
  </si>
  <si>
    <t>Name-Based Estimators of Intergenerational Mobility</t>
  </si>
  <si>
    <t>10.2307/resrep68098</t>
  </si>
  <si>
    <t>resrep68099_20250317180935.zip</t>
  </si>
  <si>
    <t>resrep68099</t>
  </si>
  <si>
    <t>dp16743.pdf</t>
  </si>
  <si>
    <t>Baby Bumps in the Road:</t>
  </si>
  <si>
    <t>The Impact of Parenthood on Job Performance, Human Capital, and Career Advancement</t>
  </si>
  <si>
    <t>10.2307/resrep68099</t>
  </si>
  <si>
    <t>resrep68100_20250317182127.zip</t>
  </si>
  <si>
    <t>resrep68100</t>
  </si>
  <si>
    <t>dp16745.pdf</t>
  </si>
  <si>
    <t>Reviewing Assessment Tools for Measuring Country Statistical Capacity</t>
  </si>
  <si>
    <t>10.2307/resrep68100</t>
  </si>
  <si>
    <t>resrep68101_20250317182127.zip</t>
  </si>
  <si>
    <t>resrep68101</t>
  </si>
  <si>
    <t>dp16749.pdf</t>
  </si>
  <si>
    <t>The Effect of Migration on Careers of Natives:</t>
  </si>
  <si>
    <t>Evidence from Long-Term Care</t>
  </si>
  <si>
    <t>10.2307/resrep68101</t>
  </si>
  <si>
    <t>resrep68102_20250317182127.zip</t>
  </si>
  <si>
    <t>resrep68102</t>
  </si>
  <si>
    <t>dp16750.pdf</t>
  </si>
  <si>
    <t>Born under the Bad Sign:</t>
  </si>
  <si>
    <t>Intergenerational Effects of the Finnish Great Depression of the Early 1990s</t>
  </si>
  <si>
    <t>10.2307/resrep68102</t>
  </si>
  <si>
    <t>resrep68103_20250317182128.zip</t>
  </si>
  <si>
    <t>resrep68103</t>
  </si>
  <si>
    <t>dp16752.pdf</t>
  </si>
  <si>
    <t>Human Capital by Gender:</t>
  </si>
  <si>
    <t>A G20 and Selected Geographies Perspective</t>
  </si>
  <si>
    <t>10.2307/resrep68103</t>
  </si>
  <si>
    <t>resrep68104_20250317182128.zip</t>
  </si>
  <si>
    <t>resrep68104</t>
  </si>
  <si>
    <t>dp16753.pdf</t>
  </si>
  <si>
    <t>What Makes an Individual Inclusive of Others?</t>
  </si>
  <si>
    <t>Development and Validation of the Individual Inclusiveness Inventory</t>
  </si>
  <si>
    <t>10.2307/resrep68104</t>
  </si>
  <si>
    <t>resrep68105_20250317183319.zip</t>
  </si>
  <si>
    <t>resrep68105</t>
  </si>
  <si>
    <t>dp16769.pdf</t>
  </si>
  <si>
    <t>Keeping Up with the Jansens:</t>
  </si>
  <si>
    <t>Causal Peer Effects on Household Spending, Beliefs and Happiness</t>
  </si>
  <si>
    <t>10.2307/resrep68105</t>
  </si>
  <si>
    <t>resrep68106_20250317183319.zip</t>
  </si>
  <si>
    <t>resrep68106</t>
  </si>
  <si>
    <t>dp16770.pdf</t>
  </si>
  <si>
    <t>Propagation of Immigration Shocks through Firm-to-Firm Trade Networks</t>
  </si>
  <si>
    <t>10.2307/resrep68106</t>
  </si>
  <si>
    <t>resrep68107_20250317183319.zip</t>
  </si>
  <si>
    <t>resrep68107</t>
  </si>
  <si>
    <t>dp16771.pdf</t>
  </si>
  <si>
    <t>Greenhouse Gas Mitigation and Price-Driven Growth in a Solow-Swan Economy with an Environmental Limit</t>
  </si>
  <si>
    <t>10.2307/resrep68107</t>
  </si>
  <si>
    <t>resrep68108_20250317183319.zip</t>
  </si>
  <si>
    <t>resrep68108</t>
  </si>
  <si>
    <t>dp16777.pdf</t>
  </si>
  <si>
    <t>Let’s Roll Back! The Challenging Task of Regulating Temporary Contracts</t>
  </si>
  <si>
    <t>10.2307/resrep68108</t>
  </si>
  <si>
    <t>resrep68109_20250317183319.zip</t>
  </si>
  <si>
    <t>resrep68109</t>
  </si>
  <si>
    <t>dp16779.pdf</t>
  </si>
  <si>
    <t>Can Voluntary Adult Education Reduce Unemployment?</t>
  </si>
  <si>
    <t>Causal Evidence from East Germany after Reunification</t>
  </si>
  <si>
    <t>10.2307/resrep68109</t>
  </si>
  <si>
    <t>resrep68110_20250317184608.zip</t>
  </si>
  <si>
    <t>resrep68110</t>
  </si>
  <si>
    <t>dp16781.pdf</t>
  </si>
  <si>
    <t>The Potential of Recommender Systems for Directing Job Search:</t>
  </si>
  <si>
    <t>A Large-Scale Experiment</t>
  </si>
  <si>
    <t>10.2307/resrep68110</t>
  </si>
  <si>
    <t>resrep68111_20250317184609.zip</t>
  </si>
  <si>
    <t>resrep68111</t>
  </si>
  <si>
    <t>dp16783.pdf</t>
  </si>
  <si>
    <t>Tax Incidence in Heterogeneous Markets:</t>
  </si>
  <si>
    <t>The Pass-through of Air Passenger Taxes on Airfares</t>
  </si>
  <si>
    <t>10.2307/resrep68111</t>
  </si>
  <si>
    <t>resrep68112_20250317184609.zip</t>
  </si>
  <si>
    <t>resrep68112</t>
  </si>
  <si>
    <t>dp16784.pdf</t>
  </si>
  <si>
    <t>The Impact of the Level and Timing of Parental Resources on Child Development and Intergenerational Mobility</t>
  </si>
  <si>
    <t>10.2307/resrep68112</t>
  </si>
  <si>
    <t>resrep68113_20250317184609.zip</t>
  </si>
  <si>
    <t>resrep68113</t>
  </si>
  <si>
    <t>dp16785.pdf</t>
  </si>
  <si>
    <t>Parental Investments and Socio-Economic Gradients in Learning across European Countries</t>
  </si>
  <si>
    <t>10.2307/resrep68113</t>
  </si>
  <si>
    <t>resrep68114_20250317184609.zip</t>
  </si>
  <si>
    <t>resrep68114</t>
  </si>
  <si>
    <t>dp16786.pdf</t>
  </si>
  <si>
    <t>Inequality and Market Concentration:</t>
  </si>
  <si>
    <t>New Evidence from Australia</t>
  </si>
  <si>
    <t>10.2307/resrep68114</t>
  </si>
  <si>
    <t>resrep68115_20250317180658.zip</t>
  </si>
  <si>
    <t>resrep68115</t>
  </si>
  <si>
    <t>dp16787.pdf</t>
  </si>
  <si>
    <t>Wage Cyclicality and Labour Market Institutions</t>
  </si>
  <si>
    <t>10.2307/resrep68115</t>
  </si>
  <si>
    <t>resrep68116_20250317180658.zip</t>
  </si>
  <si>
    <t>resrep68116</t>
  </si>
  <si>
    <t>dp16788.pdf</t>
  </si>
  <si>
    <t>The Political Economy of Minimum Wage Setting:</t>
  </si>
  <si>
    <t>The Factories and Shops Act of Victoria (Australia), 1896-1913</t>
  </si>
  <si>
    <t>10.2307/resrep68116</t>
  </si>
  <si>
    <t>resrep68117_20250317180658.zip</t>
  </si>
  <si>
    <t>resrep68117</t>
  </si>
  <si>
    <t>dp16789.pdf</t>
  </si>
  <si>
    <t>Free Trade Agreements and the Movement of Business People</t>
  </si>
  <si>
    <t>10.2307/resrep68117</t>
  </si>
  <si>
    <t>resrep68118_20250317180658.zip</t>
  </si>
  <si>
    <t>resrep68118</t>
  </si>
  <si>
    <t>dp16790.pdf</t>
  </si>
  <si>
    <t>Job Loss, Unemployment Insurance, and Health:</t>
  </si>
  <si>
    <t>Evidence from Brazil</t>
  </si>
  <si>
    <t>10.2307/resrep68118</t>
  </si>
  <si>
    <t>resrep68119_20250317180658.zip</t>
  </si>
  <si>
    <t>resrep68119</t>
  </si>
  <si>
    <t>dp16792.pdf</t>
  </si>
  <si>
    <t>Using Survey-to-Survey Imputation to Fill Poverty Data Gaps at a Low Cost:</t>
  </si>
  <si>
    <t>Evidence from a Randomized Survey Experiment</t>
  </si>
  <si>
    <t>10.2307/resrep68119</t>
  </si>
  <si>
    <t>resrep68120_20250317181406.zip</t>
  </si>
  <si>
    <t>resrep68120</t>
  </si>
  <si>
    <t>dp16794.pdf</t>
  </si>
  <si>
    <t>Efficiency in Poverty Reduction:</t>
  </si>
  <si>
    <t>A State-Level Analysis for Bolivia</t>
  </si>
  <si>
    <t>10.2307/resrep68120</t>
  </si>
  <si>
    <t>resrep68121_20250317181406.zip</t>
  </si>
  <si>
    <t>resrep68121</t>
  </si>
  <si>
    <t>dp16795.pdf</t>
  </si>
  <si>
    <t>Fiscal Incidence on the Island:</t>
  </si>
  <si>
    <t>Grenada’s Fiscal System and Its Incidence</t>
  </si>
  <si>
    <t>10.2307/resrep68121</t>
  </si>
  <si>
    <t>resrep68122_20250317181406.zip</t>
  </si>
  <si>
    <t>resrep68122</t>
  </si>
  <si>
    <t>dp16798.pdf</t>
  </si>
  <si>
    <t>Overeducation and Economic Mobility</t>
  </si>
  <si>
    <t>10.2307/resrep68122</t>
  </si>
  <si>
    <t>resrep68123_20250317181406.zip</t>
  </si>
  <si>
    <t>resrep68123</t>
  </si>
  <si>
    <t>dp16800.pdf</t>
  </si>
  <si>
    <t>The Labour Market Returns to Graduation:</t>
  </si>
  <si>
    <t>Reconciling Administrative and Survey Data Estimates</t>
  </si>
  <si>
    <t>10.2307/resrep68123</t>
  </si>
  <si>
    <t>resrep68124_20250317181406.zip</t>
  </si>
  <si>
    <t>resrep68124</t>
  </si>
  <si>
    <t>dp16803.pdf</t>
  </si>
  <si>
    <t>Preferences over Relative Income within the Household</t>
  </si>
  <si>
    <t>10.2307/resrep68124</t>
  </si>
  <si>
    <t>resrep68125_20250317181905.zip</t>
  </si>
  <si>
    <t>resrep68125</t>
  </si>
  <si>
    <t>dp16804.pdf</t>
  </si>
  <si>
    <t>The Subsidy Trap:</t>
  </si>
  <si>
    <t>Explaining the Unsatisfactory Effectiveness of Hiring Subsidies for the Senior Unemployed</t>
  </si>
  <si>
    <t>10.2307/resrep68125</t>
  </si>
  <si>
    <t>resrep68126_20250317181905.zip</t>
  </si>
  <si>
    <t>resrep68126</t>
  </si>
  <si>
    <t>dp16806.pdf</t>
  </si>
  <si>
    <t>Beyond the Usual:</t>
  </si>
  <si>
    <t>Understanding the Multidimensional Nature of Job Quality in Bolivia’s Labor Market</t>
  </si>
  <si>
    <t>10.2307/resrep68126</t>
  </si>
  <si>
    <t>resrep68127_20250317181905.zip</t>
  </si>
  <si>
    <t>resrep68127</t>
  </si>
  <si>
    <t>dp16807.pdf</t>
  </si>
  <si>
    <t>Has Intergenerational Progress Stalled?</t>
  </si>
  <si>
    <t>Income Growth over Five Generations of Americans</t>
  </si>
  <si>
    <t>10.2307/resrep68127</t>
  </si>
  <si>
    <t>resrep68128_20250317181905.zip</t>
  </si>
  <si>
    <t>resrep68128</t>
  </si>
  <si>
    <t>dp16808.pdf</t>
  </si>
  <si>
    <t>The Impact of a Multifaceted Program on Fragile Individuals.</t>
  </si>
  <si>
    <t>Evidence from an RCT in Italy</t>
  </si>
  <si>
    <t>10.2307/resrep68128</t>
  </si>
  <si>
    <t>resrep68129_20250317181905.zip</t>
  </si>
  <si>
    <t>resrep68129</t>
  </si>
  <si>
    <t>dp16809.pdf</t>
  </si>
  <si>
    <t>A General Measure of Bargaining Power for Non-cooperative Games</t>
  </si>
  <si>
    <t>10.2307/resrep68129</t>
  </si>
  <si>
    <t>resrep68130_20250317182500.zip</t>
  </si>
  <si>
    <t>resrep68130</t>
  </si>
  <si>
    <t>dp16812.pdf</t>
  </si>
  <si>
    <t>Multi-Rater Performance Evaluations and Incentives</t>
  </si>
  <si>
    <t>10.2307/resrep68130</t>
  </si>
  <si>
    <t>resrep68131_20250317182501.zip</t>
  </si>
  <si>
    <t>resrep68131</t>
  </si>
  <si>
    <t>dp16814.pdf</t>
  </si>
  <si>
    <t>The Role of Payoff Parameters for Cooperation in the One-Shot Prisoner’s Dilemma</t>
  </si>
  <si>
    <t>10.2307/resrep68131</t>
  </si>
  <si>
    <t>resrep68132_20250317182501.zip</t>
  </si>
  <si>
    <t>resrep68132</t>
  </si>
  <si>
    <t>dp16819.pdf</t>
  </si>
  <si>
    <t>Behavioural Responses to Disability Insurance Generosity in a Work-Compatibility Setting</t>
  </si>
  <si>
    <t>10.2307/resrep68132</t>
  </si>
  <si>
    <t>resrep68133_20250317182501.zip</t>
  </si>
  <si>
    <t>resrep68133</t>
  </si>
  <si>
    <t>dp16821.pdf</t>
  </si>
  <si>
    <t>Alternative Models of Preference Heterogeneity for Elicited Choice Probabilities</t>
  </si>
  <si>
    <t>10.2307/resrep68133</t>
  </si>
  <si>
    <t>resrep68134_20250317182501.zip</t>
  </si>
  <si>
    <t>resrep68134</t>
  </si>
  <si>
    <t>dp16822.pdf</t>
  </si>
  <si>
    <t>Simultaneous Search and Adverse Selection</t>
  </si>
  <si>
    <t>10.2307/resrep68134</t>
  </si>
  <si>
    <t>resrep68135_20250317160022.zip</t>
  </si>
  <si>
    <t>resrep68135</t>
  </si>
  <si>
    <t>dp16824.pdf</t>
  </si>
  <si>
    <t>Spatial Search</t>
  </si>
  <si>
    <t>10.2307/resrep68135</t>
  </si>
  <si>
    <t>resrep68136_20250317160022.zip</t>
  </si>
  <si>
    <t>resrep68136</t>
  </si>
  <si>
    <t>dp16825.pdf</t>
  </si>
  <si>
    <t>Altruism, Human Capital and Environmental Preservation in a Globalized Economy</t>
  </si>
  <si>
    <t>10.2307/resrep68136</t>
  </si>
  <si>
    <t>resrep68137_20250317160022.zip</t>
  </si>
  <si>
    <t>resrep68137</t>
  </si>
  <si>
    <t>dp16826.pdf</t>
  </si>
  <si>
    <t>Intergenerational Mobility and Credit</t>
  </si>
  <si>
    <t>10.2307/resrep68137</t>
  </si>
  <si>
    <t>resrep68138_20250317160023.zip</t>
  </si>
  <si>
    <t>resrep68138</t>
  </si>
  <si>
    <t>dp16827.pdf</t>
  </si>
  <si>
    <t>Does High Involvement Management Make You Work Longer?</t>
  </si>
  <si>
    <t>Insights from Linked Survey and Register Data</t>
  </si>
  <si>
    <t>10.2307/resrep68138</t>
  </si>
  <si>
    <t>resrep68139_20250317160023.zip</t>
  </si>
  <si>
    <t>resrep68139</t>
  </si>
  <si>
    <t>dp16828.pdf</t>
  </si>
  <si>
    <t>Refugees’ Economic Integration and Firms</t>
  </si>
  <si>
    <t>10.2307/resrep68139</t>
  </si>
  <si>
    <t>resrep68140_20250317162413.zip</t>
  </si>
  <si>
    <t>resrep68140</t>
  </si>
  <si>
    <t>dp16832.pdf</t>
  </si>
  <si>
    <t>Volatility Spillover between Oil Prices and Main Exchange Rates:</t>
  </si>
  <si>
    <t>Evidence from a DCC-GARCH-Connectedness Approach</t>
  </si>
  <si>
    <t>10.2307/resrep68140</t>
  </si>
  <si>
    <t>resrep68141_20250317162414.zip</t>
  </si>
  <si>
    <t>resrep68141</t>
  </si>
  <si>
    <t>dp16834.pdf</t>
  </si>
  <si>
    <t>Do Economic Preferences of Children Predict Behavior?</t>
  </si>
  <si>
    <t>10.2307/resrep68141</t>
  </si>
  <si>
    <t>resrep68142_20250317162414.zip</t>
  </si>
  <si>
    <t>resrep68142</t>
  </si>
  <si>
    <t>dp16845.pdf</t>
  </si>
  <si>
    <t>Do Recruiters Penalize Men Who Prefer Low Hours?</t>
  </si>
  <si>
    <t>Evidence from Online Labor Market Data</t>
  </si>
  <si>
    <t>10.2307/resrep68142</t>
  </si>
  <si>
    <t>resrep68143_20250317162414.zip</t>
  </si>
  <si>
    <t>resrep68143</t>
  </si>
  <si>
    <t>dp16846.pdf</t>
  </si>
  <si>
    <t>A Minimum Wage May Increase Exports and Firm Size Even with a Competitive Labor Market</t>
  </si>
  <si>
    <t>10.2307/resrep68143</t>
  </si>
  <si>
    <t>resrep68144_20250317162414.zip</t>
  </si>
  <si>
    <t>resrep68144</t>
  </si>
  <si>
    <t>dp16848.pdf</t>
  </si>
  <si>
    <t>Sick of Working from Home?</t>
  </si>
  <si>
    <t>10.2307/resrep68144</t>
  </si>
  <si>
    <t>resrep68145_20250317162414.zip</t>
  </si>
  <si>
    <t>resrep68145</t>
  </si>
  <si>
    <t>dp16849.pdf</t>
  </si>
  <si>
    <t>Labour Market Disadvantages of Citizens with a Migration Background in Belgium:</t>
  </si>
  <si>
    <t>10.2307/resrep68145</t>
  </si>
  <si>
    <t>resrep68146_20250318143910.zip</t>
  </si>
  <si>
    <t>resrep68146</t>
  </si>
  <si>
    <t>Engines_of_growth_SIDS_v3.pdf</t>
  </si>
  <si>
    <t>Engines of growth</t>
  </si>
  <si>
    <t>Building knowledge economies in SIDS</t>
  </si>
  <si>
    <t>10.2307/resrep68146</t>
  </si>
  <si>
    <t>resrep68147_20250317154205.zip</t>
  </si>
  <si>
    <t>resrep68147</t>
  </si>
  <si>
    <t>4053_Missouri_Workplace_Savings_Program_fact_sheet_v2.pdf</t>
  </si>
  <si>
    <t>Missouri Workplace Savings Program Would Help 945,000 Workers Save for a More Secure Financial Future</t>
  </si>
  <si>
    <t>If retirement savings stay at current low levels, cost to Missouri taxpayers will be $3.4 billion in additional state spending by 2040</t>
  </si>
  <si>
    <t>10.2307/resrep68147</t>
  </si>
  <si>
    <t>resrep68148_20250317154205.zip</t>
  </si>
  <si>
    <t>resrep68148</t>
  </si>
  <si>
    <t>High Housing Costs.pdf</t>
  </si>
  <si>
    <t>How High Housing Costs Affect Older Residents in North Philadelphia–Allegheny and Society Hill</t>
  </si>
  <si>
    <t>State of the city’s neighborhoods</t>
  </si>
  <si>
    <t>10.2307/resrep68148</t>
  </si>
  <si>
    <t>resrep68149_20250317195312.zip</t>
  </si>
  <si>
    <t>resrep68149</t>
  </si>
  <si>
    <t>A Guide to Strengthening the National Social Sector Infrastructure.pdf</t>
  </si>
  <si>
    <t>A Guide to Strengthening the National Social Sector Infrastructure</t>
  </si>
  <si>
    <t>Objectives and Action Steps</t>
  </si>
  <si>
    <t>10.2307/resrep68149</t>
  </si>
  <si>
    <t>resrep68150_20250317195312.zip</t>
  </si>
  <si>
    <t>resrep68150</t>
  </si>
  <si>
    <t>A Methodology for Estimating Medicaid and Non-Medicaid Net Prices Using Top Brand-Name Drugs.pdf</t>
  </si>
  <si>
    <t>A Methodology for Estimating Medicaid and Non-Medicaid Net Prices Using Top Brand-Name Drugs, 2015–2019</t>
  </si>
  <si>
    <t>10.2307/resrep68150</t>
  </si>
  <si>
    <t>resrep68151_20250318150827.zip</t>
  </si>
  <si>
    <t>resrep68151</t>
  </si>
  <si>
    <t>A Profile of Institutional Investor–Owned Single-Family Rental Properties.pdf</t>
  </si>
  <si>
    <t>A Profile of Institutional Investor–Owned Single-Family Rental Properties</t>
  </si>
  <si>
    <t>10.2307/resrep68151</t>
  </si>
  <si>
    <t>resrep68152_20250317194337.zip</t>
  </si>
  <si>
    <t>resrep68152</t>
  </si>
  <si>
    <t>Adequately Funding Low Income Students-Options for Michigan Policymakers.pdf</t>
  </si>
  <si>
    <t>Adequately Funding Low-Income Students:</t>
  </si>
  <si>
    <t>Options for Michigan Policymakers</t>
  </si>
  <si>
    <t>10.2307/resrep68152</t>
  </si>
  <si>
    <t>resrep68153_20250318145309.zip</t>
  </si>
  <si>
    <t>resrep68153</t>
  </si>
  <si>
    <t>Alleviating Poverty through Public Benefits and Tax Credit Access.pdf</t>
  </si>
  <si>
    <t>Alleviating Poverty through Public Benefits and Tax Credit Access</t>
  </si>
  <si>
    <t>A Field Scan and Contextual Analysis of Philadelphia’s Family Stability Challenge Initiative</t>
  </si>
  <si>
    <t>10.2307/resrep68153</t>
  </si>
  <si>
    <t>resrep68154_20250318145309.zip</t>
  </si>
  <si>
    <t>resrep68154</t>
  </si>
  <si>
    <t>An Overview of the Financing of National Social Sector Infrastructure Providers.pdf</t>
  </si>
  <si>
    <t>An Overview of the Financing of National Social Sector Infrastructure Providers</t>
  </si>
  <si>
    <t>10.2307/resrep68154</t>
  </si>
  <si>
    <t>resrep68155_20250318094922.zip</t>
  </si>
  <si>
    <t>resrep68155</t>
  </si>
  <si>
    <t>Appendix to the 2020 CCDF Policies Database Book of Tables.pdf</t>
  </si>
  <si>
    <t>Appendix to the 2020 CCDF Policies Database Book of Tables</t>
  </si>
  <si>
    <t>Child Care Subsidy Policies in Response to the COVID-19 Pandemic From January 2020 to March 2021</t>
  </si>
  <si>
    <t>10.2307/resrep68155</t>
  </si>
  <si>
    <t>resrep68156_20250318094922.zip</t>
  </si>
  <si>
    <t>resrep68156</t>
  </si>
  <si>
    <t>Applying a Premium Cap in Medicare Part B and Part D.pdf</t>
  </si>
  <si>
    <t>Applying a Premium Cap in Medicare Part B and Part D</t>
  </si>
  <si>
    <t>10.2307/resrep68156</t>
  </si>
  <si>
    <t>resrep68157_20250318094922.zip</t>
  </si>
  <si>
    <t>resrep68157</t>
  </si>
  <si>
    <t>As Inflation Squeezed Family Budgets Food Insecurity Increased between 2021 and 2022.pdf</t>
  </si>
  <si>
    <t>As Inflation Squeezed Family Budgets, Food Insecurity Increased between 2021 and 2022</t>
  </si>
  <si>
    <t>Findings from the Well-Being and Basic Needs Survey</t>
  </si>
  <si>
    <t>10.2307/resrep68157</t>
  </si>
  <si>
    <t>resrep68158_20250318094922.zip</t>
  </si>
  <si>
    <t>resrep68158</t>
  </si>
  <si>
    <t>Boosting the Technological Infrastructure of Black Minority Depository Institutions Is Critical.pdf</t>
  </si>
  <si>
    <t>Boosting the Technological Infrastructure of Black Minority Depository Institutions Is Critical</t>
  </si>
  <si>
    <t>10.2307/resrep68158</t>
  </si>
  <si>
    <t>resrep68159_20250318145503.zip</t>
  </si>
  <si>
    <t>resrep68159</t>
  </si>
  <si>
    <t>Building a Housing Justice Framework 2nd edition.pdf</t>
  </si>
  <si>
    <t>Building a Housing Justice Framework</t>
  </si>
  <si>
    <t>Second Edition</t>
  </si>
  <si>
    <t>10.2307/resrep68159</t>
  </si>
  <si>
    <t>resrep68160_20250317193434.zip</t>
  </si>
  <si>
    <t>resrep68160</t>
  </si>
  <si>
    <t>Building Community Power in Support of Housing Stabilization Strategies_0.pdf</t>
  </si>
  <si>
    <t>Building Community Power in Support of Housing Stabilization Strategies</t>
  </si>
  <si>
    <t>A Housing Innovation Program Case Study</t>
  </si>
  <si>
    <t>10.2307/resrep68160</t>
  </si>
  <si>
    <t>resrep68161_20250318151126.zip</t>
  </si>
  <si>
    <t>resrep68161</t>
  </si>
  <si>
    <t>Changes in Marketplace Premiums and Insurer Participation, 2022-2023.pdf</t>
  </si>
  <si>
    <t>Changes in Marketplace Premiums and Insurer Participation, 2022–2023</t>
  </si>
  <si>
    <t>10.2307/resrep68161</t>
  </si>
  <si>
    <t>resrep68162_20250318151126.zip</t>
  </si>
  <si>
    <t>resrep68162</t>
  </si>
  <si>
    <t>Decommodification and Its Role in Advancing Housing Justice.pdf</t>
  </si>
  <si>
    <t>Decommodification and Its Role in Advancing Housing Justice</t>
  </si>
  <si>
    <t>10.2307/resrep68162</t>
  </si>
  <si>
    <t>resrep68163_20250318101640.zip</t>
  </si>
  <si>
    <t>resrep68163</t>
  </si>
  <si>
    <t>Distributing Emergency Rental and Mortgage Assistance to Vulnerable Households during the COVID-19 Pandemic_0.pdf</t>
  </si>
  <si>
    <t>Distributing Emergency Rental and Mortgage Assistance to Vulnerable Households during the COVID-19 Pandemic</t>
  </si>
  <si>
    <t>10.2307/resrep68163</t>
  </si>
  <si>
    <t>resrep68164_20250318101641.zip</t>
  </si>
  <si>
    <t>resrep68164</t>
  </si>
  <si>
    <t>Diverting Eviction-Related Cases Away from Courts.pdf</t>
  </si>
  <si>
    <t>Diverting Eviction-Related Cases Away from Courts</t>
  </si>
  <si>
    <t>10.2307/resrep68164</t>
  </si>
  <si>
    <t>resrep68165_20250318101641.zip</t>
  </si>
  <si>
    <t>resrep68165</t>
  </si>
  <si>
    <t>Federal Entitlement Spending on Adults Is More Than Triple Total Children’s Spending.pdf</t>
  </si>
  <si>
    <t>Federal Entitlement Spending on Adults Is More Than Triple Total Children’s Spending</t>
  </si>
  <si>
    <t>10.2307/resrep68165</t>
  </si>
  <si>
    <t>resrep68166_20250318101641.zip</t>
  </si>
  <si>
    <t>resrep68166</t>
  </si>
  <si>
    <t>Home Equity Extraction in Late Life.pdf</t>
  </si>
  <si>
    <t>Home Equity Extraction in Late Life</t>
  </si>
  <si>
    <t>Higher HECM Denial Rates among Senior Black Homeowners</t>
  </si>
  <si>
    <t>10.2307/resrep68166</t>
  </si>
  <si>
    <t>resrep68167_20250318151755.zip</t>
  </si>
  <si>
    <t>resrep68167</t>
  </si>
  <si>
    <t>Housing Finance At A Glance Monthly Chartbook February 2023.pdf</t>
  </si>
  <si>
    <t>10.2307/resrep68167</t>
  </si>
  <si>
    <t>resrep68168_20250318151755.zip</t>
  </si>
  <si>
    <t>resrep68168</t>
  </si>
  <si>
    <t>Housing Markets and Climate Migration.pdf</t>
  </si>
  <si>
    <t>Housing Markets and Climate Migration</t>
  </si>
  <si>
    <t>10.2307/resrep68168</t>
  </si>
  <si>
    <t>resrep68169_20250317192909.zip</t>
  </si>
  <si>
    <t>resrep68169</t>
  </si>
  <si>
    <t>How the FHFA Can Increase Federal Home Loan Bank Affordable Housing Investments.pdf</t>
  </si>
  <si>
    <t>How the FHFA Can Increase Federal Home Loan Bank Affordable Housing Investments</t>
  </si>
  <si>
    <t>10.2307/resrep68169</t>
  </si>
  <si>
    <t>resrep68170_20250318153842.zip</t>
  </si>
  <si>
    <t>resrep68170</t>
  </si>
  <si>
    <t>Key Cross-State Variations in CCDF Policies as of October 1 2020 The CCDF Policies Database Book of Tables.pdf</t>
  </si>
  <si>
    <t>Key Cross-State Variations in CCDF Policies as of October 1, 2020</t>
  </si>
  <si>
    <t>The CCDF Policies Database Book of Tables</t>
  </si>
  <si>
    <t>10.2307/resrep68170</t>
  </si>
  <si>
    <t>resrep68171_20250318153842.zip</t>
  </si>
  <si>
    <t>resrep68171</t>
  </si>
  <si>
    <t>Labor Markets in Climate Migrant Receiving Communities.pdf</t>
  </si>
  <si>
    <t>Labor Markets in Climate Migrant Receiving Communities</t>
  </si>
  <si>
    <t>10.2307/resrep68171</t>
  </si>
  <si>
    <t>resrep68172_20250317195914.zip</t>
  </si>
  <si>
    <t>resrep68172</t>
  </si>
  <si>
    <t>Mandatory Programs Are the Only Type of Kids’ Spending Expected to Keep Growing.pdf</t>
  </si>
  <si>
    <t>Mandatory Programs Are the Only Type of Kids’ Spending Expected to Keep Growing</t>
  </si>
  <si>
    <t>10.2307/resrep68172</t>
  </si>
  <si>
    <t>resrep68173_20250317195914.zip</t>
  </si>
  <si>
    <t>resrep68173</t>
  </si>
  <si>
    <t>Medical Debt in New York State Varies Widely Across Regions and Communities.pdf</t>
  </si>
  <si>
    <t>Medical Debt in New York State Varies Widely across Regions and Communities</t>
  </si>
  <si>
    <t>10.2307/resrep68173</t>
  </si>
  <si>
    <t>resrep68174_20250318160711.zip</t>
  </si>
  <si>
    <t>resrep68174</t>
  </si>
  <si>
    <t>Metrics to Make the GSEs’ Equitable Housing Finance Plans Count.pdf</t>
  </si>
  <si>
    <t>Metrics to Make the GSEs’ Equitable Housing Finance Plans Count</t>
  </si>
  <si>
    <t>10.2307/resrep68174</t>
  </si>
  <si>
    <t>resrep68175_20250317200639.zip</t>
  </si>
  <si>
    <t>resrep68175</t>
  </si>
  <si>
    <t>Most Adults with Past-Due Medical Debt Owe Money to Hospitals_0.pdf</t>
  </si>
  <si>
    <t>Most Adults with Past-Due Medical Debt Owe Money to Hospitals</t>
  </si>
  <si>
    <t>10.2307/resrep68175</t>
  </si>
  <si>
    <t>resrep68176_20250317200639.zip</t>
  </si>
  <si>
    <t>resrep68176</t>
  </si>
  <si>
    <t>Small Business Ownership and Finance.pdf</t>
  </si>
  <si>
    <t>Small Business Ownership and Finance</t>
  </si>
  <si>
    <t>A Landscape Scan of the Historical Underpinnings of Current Conditions</t>
  </si>
  <si>
    <t>10.2307/resrep68176</t>
  </si>
  <si>
    <t>resrep68177_20250318162129.zip</t>
  </si>
  <si>
    <t>resrep68177</t>
  </si>
  <si>
    <t>The Effect of Climate Migrants on the Financial Well-Being of Receiving Communities.pdf</t>
  </si>
  <si>
    <t>The Effect of Climate Migrants on the Financial Well-Being of Receiving Communities</t>
  </si>
  <si>
    <t>10.2307/resrep68177</t>
  </si>
  <si>
    <t>resrep68178_20250318162129.zip</t>
  </si>
  <si>
    <t>resrep68178</t>
  </si>
  <si>
    <t>The State and Future of the National Social Sector Infrastructure.pdf</t>
  </si>
  <si>
    <t>The State and Future of the National Social Sector Infrastructure</t>
  </si>
  <si>
    <t>10.2307/resrep68178</t>
  </si>
  <si>
    <t>resrep68179_20250318091459.zip</t>
  </si>
  <si>
    <t>resrep68179</t>
  </si>
  <si>
    <t>Using ARPA Funds to Address Affordable Housing Needs.pdf</t>
  </si>
  <si>
    <t>Using ARPA Funds to Address Affordable Housing Needs</t>
  </si>
  <si>
    <t>Lessons from Six Cities and Counties</t>
  </si>
  <si>
    <t>10.2307/resrep68179</t>
  </si>
  <si>
    <t>resrep68180_20250318091459.zip</t>
  </si>
  <si>
    <t>resrep68180</t>
  </si>
  <si>
    <t>Using the CCDF Policies Database Expanded Job Search Policies due to COVID-19 .pdf</t>
  </si>
  <si>
    <t>Using the CCDF Policies Database:</t>
  </si>
  <si>
    <t>Expanded Job Search Policies due to COVID-19</t>
  </si>
  <si>
    <t>10.2307/resrep68180</t>
  </si>
  <si>
    <t>resrep68181_20250318091459.zip</t>
  </si>
  <si>
    <t>resrep68181</t>
  </si>
  <si>
    <t>Visualizing State and Territory CCDF Policies as of October 1 2020.pdf</t>
  </si>
  <si>
    <t>Visualizing State and Territory CCDF Policies as of October 1, 2020</t>
  </si>
  <si>
    <t>10.2307/resrep68181</t>
  </si>
  <si>
    <t>resrep68182_20250318091459.zip</t>
  </si>
  <si>
    <t>resrep68182</t>
  </si>
  <si>
    <t>What Employers Need to Know about Nontraditional Hour Child Care in Austin Travis County Texas.pdf</t>
  </si>
  <si>
    <t>What Employers Need to Know about Nontraditional-Hour Child Care in Austin/Travis County, Texas</t>
  </si>
  <si>
    <t>Need for Nontraditional-Hour Care, Challenges to Access, and Recommendations</t>
  </si>
  <si>
    <t>10.2307/resrep68182</t>
  </si>
  <si>
    <t>resrep68183_20250318153506.zip</t>
  </si>
  <si>
    <t>resrep68183</t>
  </si>
  <si>
    <t>The-Intersection-of-Workplace-Flexibility-and-Exercise-by-Gender-Race-and-Ethnicity-report_202523.pdf</t>
  </si>
  <si>
    <t>The Intersection of Workplace Flexibility and Exercise by Gender, Race, and Ethnicity</t>
  </si>
  <si>
    <t>Institute for Women's Policy Research</t>
  </si>
  <si>
    <t>instwompolrsch</t>
  </si>
  <si>
    <t>10.2307/resrep68183</t>
  </si>
  <si>
    <t>resrep68184_20250317191752.zip</t>
  </si>
  <si>
    <t>resrep68184</t>
  </si>
  <si>
    <t>dp16815.pdf</t>
  </si>
  <si>
    <t>New Findings on Racial Bias in Teachers’ Evaluations of Student Achievement</t>
  </si>
  <si>
    <t>10.2307/resrep68184</t>
  </si>
  <si>
    <t>resrep68185_20250317191753.zip</t>
  </si>
  <si>
    <t>resrep68185</t>
  </si>
  <si>
    <t>dp16817.pdf</t>
  </si>
  <si>
    <t>Diversity and Discrimination in the Classroom</t>
  </si>
  <si>
    <t>10.2307/resrep68185</t>
  </si>
  <si>
    <t>resrep68186_20250317191753.zip</t>
  </si>
  <si>
    <t>resrep68186</t>
  </si>
  <si>
    <t>dp16818.pdf</t>
  </si>
  <si>
    <t>Disparities in Psychological Traits and Income:</t>
  </si>
  <si>
    <t>Race, Ethnicity, and Gender in the U.S.</t>
  </si>
  <si>
    <t>10.2307/resrep68186</t>
  </si>
  <si>
    <t>resrep68187_20250317191753.zip</t>
  </si>
  <si>
    <t>resrep68187</t>
  </si>
  <si>
    <t>dp16833.pdf</t>
  </si>
  <si>
    <t>Moving Out of the Comfort Zone:</t>
  </si>
  <si>
    <t>How Cultural Norms Affect Attitudes toward Immigration</t>
  </si>
  <si>
    <t>10.2307/resrep68187</t>
  </si>
  <si>
    <t>resrep68188_20250318154829.zip</t>
  </si>
  <si>
    <t>resrep68188</t>
  </si>
  <si>
    <t>The-Eugenic-Origins-of-Three-Strikes-Law.pdf</t>
  </si>
  <si>
    <t>THE EUGENIC ORIGINS OF THREE STRIKES LAW</t>
  </si>
  <si>
    <t>How "Habitual Offender" Sentencing Laws Were Used as a Means of Sterilization</t>
  </si>
  <si>
    <t>The Sentencing Project</t>
  </si>
  <si>
    <t>thesentencingproject</t>
  </si>
  <si>
    <t>10.2307/resrep68188</t>
  </si>
  <si>
    <t>resrep68189_20250317201334.zip</t>
  </si>
  <si>
    <t>resrep68189</t>
  </si>
  <si>
    <t>How Structural Racism Shapes Black Americans Sense of Self.pdf</t>
  </si>
  <si>
    <t>How Structural Racism Shapes Black Americans’ Sense of Self</t>
  </si>
  <si>
    <t>Understanding Meta-Oppression and Its Effects in the Credit System</t>
  </si>
  <si>
    <t>10.2307/resrep68189</t>
  </si>
  <si>
    <t>resrep68190_20250317201334.zip</t>
  </si>
  <si>
    <t>resrep68190</t>
  </si>
  <si>
    <t>It’s Not For Us Understanding How Meta-Oppression Influences Black Americans’ Experiences with the Credit System.pdf</t>
  </si>
  <si>
    <t>“It’s Not For Us”:</t>
  </si>
  <si>
    <t>Understanding How Meta-Oppression Influences Black Americans’ Experiences with the Credit System</t>
  </si>
  <si>
    <t>10.2307/resrep68190</t>
  </si>
  <si>
    <t>resrep68191_20250318163310.zip</t>
  </si>
  <si>
    <t>resrep68191</t>
  </si>
  <si>
    <t>Recommendations for Programs and Funders Who Serve People Who Use Substances.pdf</t>
  </si>
  <si>
    <t>Recommendations for Programs and Funders Who Serve People Who Use Substances</t>
  </si>
  <si>
    <t>Disrupting Structural Racism’s Impact on Health and Well-Being</t>
  </si>
  <si>
    <t>10.2307/resrep68191</t>
  </si>
  <si>
    <t>resrep68192_20250318163310.zip</t>
  </si>
  <si>
    <t>resrep68192</t>
  </si>
  <si>
    <t>Social, Cultural, and Recreational Institutions and Climate Migration.pdf</t>
  </si>
  <si>
    <t>Social, Cultural, and Recreational Institutions and Climate Migration</t>
  </si>
  <si>
    <t>An Evaluation of Socio-Cultural Practices in Receiving Communities</t>
  </si>
  <si>
    <t>10.2307/resrep68192</t>
  </si>
  <si>
    <t>resrep68193_20250317192406.zip</t>
  </si>
  <si>
    <t>resrep68193</t>
  </si>
  <si>
    <t>Unequal Exposure to School Resource Officers, by Student Race, Ethnicity, and Income.pdf</t>
  </si>
  <si>
    <t>Unequal Exposure to School Resource Officers, by Student Race, Ethnicity, and Income</t>
  </si>
  <si>
    <t>10.2307/resrep68193</t>
  </si>
  <si>
    <t>resrep68194_20250318155842.zip</t>
  </si>
  <si>
    <t>resrep68194</t>
  </si>
  <si>
    <t>Who Makes Planning Choices.pdf</t>
  </si>
  <si>
    <t>Who Makes Planning Choices?</t>
  </si>
  <si>
    <t>How Women, People of Color, and Renters Are Systematically Underrepresented on Land-Use Decisionmaking Bodies</t>
  </si>
  <si>
    <t>10.2307/resrep68194</t>
  </si>
  <si>
    <t>resrep68195_20250318151124.zip</t>
  </si>
  <si>
    <t>resrep68195</t>
  </si>
  <si>
    <t>Every-child-is-equal-March-25.pdf</t>
  </si>
  <si>
    <t>EVERY CHILD IS EQUAL</t>
  </si>
  <si>
    <t>BRIDGING THE CHILDCARE GAP FOR FAMILIES WITH NO RECOURSE TO PUBLIC FUNDS (NRPF)</t>
  </si>
  <si>
    <t>10.2307/resrep68195</t>
  </si>
  <si>
    <t>resrep68196_20250317190529.zip</t>
  </si>
  <si>
    <t>resrep68196</t>
  </si>
  <si>
    <t>dp16773.pdf</t>
  </si>
  <si>
    <t>Competitive Effects of Charter Schools</t>
  </si>
  <si>
    <t>10.2307/resrep68196</t>
  </si>
  <si>
    <t>resrep68197_20250317190529.zip</t>
  </si>
  <si>
    <t>resrep68197</t>
  </si>
  <si>
    <t>dp16776.pdf</t>
  </si>
  <si>
    <t>Setting Priorities in School Choice Enrollment Systems:</t>
  </si>
  <si>
    <t>Who Benefits from Placement Algorithm Preferences?</t>
  </si>
  <si>
    <t>10.2307/resrep68197</t>
  </si>
  <si>
    <t>resrep68198_20250317190529.zip</t>
  </si>
  <si>
    <t>resrep68198</t>
  </si>
  <si>
    <t>dp16791.pdf</t>
  </si>
  <si>
    <t>Improvements in Schooling Opportunities and Teen Births</t>
  </si>
  <si>
    <t>10.2307/resrep68198</t>
  </si>
  <si>
    <t>resrep68199_20250317190530.zip</t>
  </si>
  <si>
    <t>resrep68199</t>
  </si>
  <si>
    <t>dp16805.pdf</t>
  </si>
  <si>
    <t>School Choice and Neighborhood Sorting:</t>
  </si>
  <si>
    <t>Equilibrium Consequences of Geographic School Admissions</t>
  </si>
  <si>
    <t>10.2307/resrep68199</t>
  </si>
  <si>
    <t>resrep68200_20250317190530.zip</t>
  </si>
  <si>
    <t>resrep68200</t>
  </si>
  <si>
    <t>dp16847.pdf</t>
  </si>
  <si>
    <t>Peer Creativity and Academic Achievement</t>
  </si>
  <si>
    <t>10.2307/resrep68200</t>
  </si>
  <si>
    <t>resrep68201_20250318105920.zip</t>
  </si>
  <si>
    <t>resrep68201</t>
  </si>
  <si>
    <t>A National Look at Infant-Toddler Teachers in Child Care Centers.pdf</t>
  </si>
  <si>
    <t>A National Look at Infant-Toddler Teachers in Child Care Centers</t>
  </si>
  <si>
    <t>Who Are They, and How Do They Compare with Other Early Educators?</t>
  </si>
  <si>
    <t>10.2307/resrep68201</t>
  </si>
  <si>
    <t>resrep68202_20250318105921.zip</t>
  </si>
  <si>
    <t>resrep68202</t>
  </si>
  <si>
    <t>As the Supreme Court Weighs Student Loan Forgiveness, Who Has Not Yet Applied_.pdf</t>
  </si>
  <si>
    <t>As the Supreme Court Weighs Student Loan Forgiveness, Who Has Not Yet Applied?</t>
  </si>
  <si>
    <t>10.2307/resrep68202</t>
  </si>
  <si>
    <t>resrep68203_20250318105921.zip</t>
  </si>
  <si>
    <t>resrep68203</t>
  </si>
  <si>
    <t>Considerations for Postsecondary Data on Student Parenting Status.pdf</t>
  </si>
  <si>
    <t>Considerations for Postsecondary Data on Student Parenting Status</t>
  </si>
  <si>
    <t>With Recommendations for the Field</t>
  </si>
  <si>
    <t>10.2307/resrep68203</t>
  </si>
  <si>
    <t>resrep68204_20250318105921.zip</t>
  </si>
  <si>
    <t>resrep68204</t>
  </si>
  <si>
    <t>Foster Care, Postsecondary Education, and Financial Aid in California.pdf</t>
  </si>
  <si>
    <t>Foster Care, Postsecondary Education, and Financial Aid in California</t>
  </si>
  <si>
    <t>How Affordable Is Postsecondary Education for Young People with a Foster Care History in California?</t>
  </si>
  <si>
    <t>10.2307/resrep68204</t>
  </si>
  <si>
    <t>resrep68205_20250318105921.zip</t>
  </si>
  <si>
    <t>resrep68205</t>
  </si>
  <si>
    <t>Foster Care, Postsecondary Education, and the Need for Financial Aid.pdf</t>
  </si>
  <si>
    <t>Foster Care, Postsecondary Education, and the Need for Financial Aid</t>
  </si>
  <si>
    <t>How Affordable Is Postsecondary Education for Young People with a Foster Care History?</t>
  </si>
  <si>
    <t>10.2307/resrep68205</t>
  </si>
  <si>
    <t>resrep68206_20250318105921.zip</t>
  </si>
  <si>
    <t>resrep68206</t>
  </si>
  <si>
    <t>Infant-Toddler Teachers from 2012 to 2019.pdf</t>
  </si>
  <si>
    <t>Infant-Toddler Teachers from 2012 to 2019</t>
  </si>
  <si>
    <t>Trends in Workforce Composition, Earnings, and Professional Development</t>
  </si>
  <si>
    <t>10.2307/resrep68206</t>
  </si>
  <si>
    <t>resrep68207_20250318115552.zip</t>
  </si>
  <si>
    <t>resrep68207</t>
  </si>
  <si>
    <t>Participant Perspectives on Education and Training Vouchers.pdf</t>
  </si>
  <si>
    <t>Participant Perspectives on Education and Training Vouchers</t>
  </si>
  <si>
    <t>How Young People with Foster Care History Experience the Education and Training Voucher Program</t>
  </si>
  <si>
    <t>10.2307/resrep68207</t>
  </si>
  <si>
    <t>resrep68208_20250318115552.zip</t>
  </si>
  <si>
    <t>resrep68208</t>
  </si>
  <si>
    <t>Small and Sparse-Defining Rural School Districts for K–12 Funding.pdf</t>
  </si>
  <si>
    <t>Small and Sparse</t>
  </si>
  <si>
    <t>Defining Rural School Districts for K–12 Funding</t>
  </si>
  <si>
    <t>10.2307/resrep68208</t>
  </si>
  <si>
    <t>resrep68209_20250317151715.zip</t>
  </si>
  <si>
    <t>resrep68209</t>
  </si>
  <si>
    <t>The Advancing Early Education Collaborative in Washington DC.pdf</t>
  </si>
  <si>
    <t>The Advancing Early Education Collaborative in Washington, DC</t>
  </si>
  <si>
    <t>Year 1 Summary</t>
  </si>
  <si>
    <t>10.2307/resrep68209</t>
  </si>
  <si>
    <t>resrep68210_20250317151715.zip</t>
  </si>
  <si>
    <t>resrep68210</t>
  </si>
  <si>
    <t>What Language Do You Want to Complete This Application In.pdf</t>
  </si>
  <si>
    <t>“What Language Do You Want to Complete This Application In?”</t>
  </si>
  <si>
    <t>Comparing Spanish and English Applications to DC Public Prekindergarten</t>
  </si>
  <si>
    <t>10.2307/resrep68210</t>
  </si>
  <si>
    <t>resrep68211_20250317151715.zip</t>
  </si>
  <si>
    <t>resrep68211</t>
  </si>
  <si>
    <t>Working Conditions and Well-Being of Center-Based Infant-Toddler Teachers_0.pdf</t>
  </si>
  <si>
    <t>Working Conditions and Well-Being of Center-Based Infant-Toddler Teachers</t>
  </si>
  <si>
    <t>A Descriptive Analysis of the 2019 National Survey of Early Care and Education</t>
  </si>
  <si>
    <t>10.2307/resrep68211</t>
  </si>
  <si>
    <t>resrep68212_20250317153710.zip</t>
  </si>
  <si>
    <t>resrep68212</t>
  </si>
  <si>
    <t>Women-at-Work-Five-Years-Since-the-Start-of-the-COVID-19-Pandemic-fact-sheet_March-2025.pdf</t>
  </si>
  <si>
    <t>Women at Work Five Years Since the Start of the COVID-19 Pandemic:</t>
  </si>
  <si>
    <t>Any Progress?</t>
  </si>
  <si>
    <t>10.2307/resrep68212</t>
  </si>
  <si>
    <t>resrep68213_20250318113754.zip</t>
  </si>
  <si>
    <t>resrep68213</t>
  </si>
  <si>
    <t>dp16686.pdf</t>
  </si>
  <si>
    <t>Gender-Specific Application Behavior, Matching, and the Residual Gender Earnings Gap</t>
  </si>
  <si>
    <t>10.2307/resrep68213</t>
  </si>
  <si>
    <t>resrep68214_20250318113754.zip</t>
  </si>
  <si>
    <t>resrep68214</t>
  </si>
  <si>
    <t>dp16695.pdf</t>
  </si>
  <si>
    <t>Automation and Gender:</t>
  </si>
  <si>
    <t>Implications for Occupational Segregation and the Gender Skill Gap</t>
  </si>
  <si>
    <t>10.2307/resrep68214</t>
  </si>
  <si>
    <t>resrep68215_20250318113754.zip</t>
  </si>
  <si>
    <t>resrep68215</t>
  </si>
  <si>
    <t>dp16700.pdf</t>
  </si>
  <si>
    <t>How the 1963 Equal Pay Act and 1964 Civil Rights Act Shaped the Gender Gap in Pay</t>
  </si>
  <si>
    <t>10.2307/resrep68215</t>
  </si>
  <si>
    <t>resrep68216_20250318113755.zip</t>
  </si>
  <si>
    <t>resrep68216</t>
  </si>
  <si>
    <t>dp16768.pdf</t>
  </si>
  <si>
    <t>The Impact of the Menstrual Cycle on Bargaining Behavior</t>
  </si>
  <si>
    <t>10.2307/resrep68216</t>
  </si>
  <si>
    <t>resrep68217_20250318113755.zip</t>
  </si>
  <si>
    <t>resrep68217</t>
  </si>
  <si>
    <t>dp16782.pdf</t>
  </si>
  <si>
    <t>Do Women Fare Worse When Men Are Around?</t>
  </si>
  <si>
    <t>Quasi-Experimental Evidence</t>
  </si>
  <si>
    <t>10.2307/resrep68217</t>
  </si>
  <si>
    <t>resrep68218_20250318113755.zip</t>
  </si>
  <si>
    <t>resrep68218</t>
  </si>
  <si>
    <t>dp16820.pdf</t>
  </si>
  <si>
    <t>The Gendered Nature of the Cost-of-Living Crisis in Europe</t>
  </si>
  <si>
    <t>10.2307/resrep68218</t>
  </si>
  <si>
    <t>resrep68219_20250318145006.zip</t>
  </si>
  <si>
    <t>resrep68219</t>
  </si>
  <si>
    <t>evolving-global-landscape-nutrition-specific-financing-taking-stock-moving-forward.pdf</t>
  </si>
  <si>
    <t>The Evolving Global Landscape for Nutrition-Specific Financing</t>
  </si>
  <si>
    <t>Taking Stock, Moving Forward</t>
  </si>
  <si>
    <t>10.2307/resrep68219</t>
  </si>
  <si>
    <t>resrep68220_20250317163303.zip</t>
  </si>
  <si>
    <t>resrep68220</t>
  </si>
  <si>
    <t>dp16764.pdf</t>
  </si>
  <si>
    <t>Childhood Circumstances and Health of American and Chinese Older Adults:</t>
  </si>
  <si>
    <t>A Machine Learning Evaluation of Inequality of Opportunity in Health</t>
  </si>
  <si>
    <t>10.2307/resrep68220</t>
  </si>
  <si>
    <t>resrep68221_20250317163303.zip</t>
  </si>
  <si>
    <t>resrep68221</t>
  </si>
  <si>
    <t>dp16765.pdf</t>
  </si>
  <si>
    <t>Multigenerational Effects of Smallpox Vaccination</t>
  </si>
  <si>
    <t>10.2307/resrep68221</t>
  </si>
  <si>
    <t>resrep68222_20250317163303.zip</t>
  </si>
  <si>
    <t>resrep68222</t>
  </si>
  <si>
    <t>dp16767.pdf</t>
  </si>
  <si>
    <t>Heterogeneous Effects of Blood Pressure Screening</t>
  </si>
  <si>
    <t>10.2307/resrep68222</t>
  </si>
  <si>
    <t>resrep68223_20250317163304.zip</t>
  </si>
  <si>
    <t>resrep68223</t>
  </si>
  <si>
    <t>dp16772.pdf</t>
  </si>
  <si>
    <t>Nursing before and after COVID-19:</t>
  </si>
  <si>
    <t>Outflows, Inflows and Self-Employment</t>
  </si>
  <si>
    <t>10.2307/resrep68223</t>
  </si>
  <si>
    <t>resrep68224_20250317163304.zip</t>
  </si>
  <si>
    <t>resrep68224</t>
  </si>
  <si>
    <t>dp16774.pdf</t>
  </si>
  <si>
    <t>Hit-and-Run or Hit-and-Stay?</t>
  </si>
  <si>
    <t>Unintended Effects of a Stricter BAC Limit</t>
  </si>
  <si>
    <t>10.2307/resrep68224</t>
  </si>
  <si>
    <t>resrep68225_20250317163551.zip</t>
  </si>
  <si>
    <t>resrep68225</t>
  </si>
  <si>
    <t>dp16775.pdf</t>
  </si>
  <si>
    <t>Intergenerational Persistence of Education, Smoking and Birth Weight:</t>
  </si>
  <si>
    <t>Evidence from Three Generations</t>
  </si>
  <si>
    <t>10.2307/resrep68225</t>
  </si>
  <si>
    <t>resrep68226_20250317163552.zip</t>
  </si>
  <si>
    <t>resrep68226</t>
  </si>
  <si>
    <t>dp16778.pdf</t>
  </si>
  <si>
    <t>Patient Cost-Sharing and Redistribution in Health Insurance</t>
  </si>
  <si>
    <t>10.2307/resrep68226</t>
  </si>
  <si>
    <t>resrep68227_20250317163552.zip</t>
  </si>
  <si>
    <t>resrep68227</t>
  </si>
  <si>
    <t>dp16780.pdf</t>
  </si>
  <si>
    <t>Socioeconomic Inequality in Life Expectancy:</t>
  </si>
  <si>
    <t>Perception and Policy Demand</t>
  </si>
  <si>
    <t>10.2307/resrep68227</t>
  </si>
  <si>
    <t>resrep68228_20250317163553.zip</t>
  </si>
  <si>
    <t>resrep68228</t>
  </si>
  <si>
    <t>dp16793.pdf</t>
  </si>
  <si>
    <t>Violence against Women and the Substitution of Help Services in Times of Lockdown:</t>
  </si>
  <si>
    <t>Triangulation of Three Data Sources in Germany</t>
  </si>
  <si>
    <t>10.2307/resrep68228</t>
  </si>
  <si>
    <t>resrep68229_20250317163554.zip</t>
  </si>
  <si>
    <t>resrep68229</t>
  </si>
  <si>
    <t>dp16799.pdf</t>
  </si>
  <si>
    <t>Unveiling Shadows:</t>
  </si>
  <si>
    <t>The Impact of Unemployment on Child Maltreatment</t>
  </si>
  <si>
    <t>10.2307/resrep68229</t>
  </si>
  <si>
    <t>resrep68230_20250317163740.zip</t>
  </si>
  <si>
    <t>resrep68230</t>
  </si>
  <si>
    <t>dp16801.pdf</t>
  </si>
  <si>
    <t>Estimating the Effects of Tobacco-21 on Youth Tobacco Use and Sales</t>
  </si>
  <si>
    <t>10.2307/resrep68230</t>
  </si>
  <si>
    <t>resrep68231_20250317163741.zip</t>
  </si>
  <si>
    <t>resrep68231</t>
  </si>
  <si>
    <t>dp16810.pdf</t>
  </si>
  <si>
    <t>Do Medical Treatments Work for Work?</t>
  </si>
  <si>
    <t>Evidence from Breast Cancer Patients</t>
  </si>
  <si>
    <t>10.2307/resrep68231</t>
  </si>
  <si>
    <t>resrep68232_20250317163741.zip</t>
  </si>
  <si>
    <t>resrep68232</t>
  </si>
  <si>
    <t>dp16816.pdf</t>
  </si>
  <si>
    <t>Persistent Effects of Social Program Participation on the Third Generation</t>
  </si>
  <si>
    <t>10.2307/resrep68232</t>
  </si>
  <si>
    <t>resrep68233_20250317163741.zip</t>
  </si>
  <si>
    <t>resrep68233</t>
  </si>
  <si>
    <t>dp16829.pdf</t>
  </si>
  <si>
    <t>Does Increasing Public Spending in Health Improve Health?</t>
  </si>
  <si>
    <t>Lessons from a Constitutional Reform in Brazil</t>
  </si>
  <si>
    <t>10.2307/resrep68233</t>
  </si>
  <si>
    <t>resrep68234_20250317163741.zip</t>
  </si>
  <si>
    <t>resrep68234</t>
  </si>
  <si>
    <t>dp16831.pdf</t>
  </si>
  <si>
    <t>When Emotion Regulation Matters:</t>
  </si>
  <si>
    <t>The Efficacy of Socio-Emotional Learning to Address School-Based Violence in Central America</t>
  </si>
  <si>
    <t>10.2307/resrep68234</t>
  </si>
  <si>
    <t>resrep68235_20250317163947.zip</t>
  </si>
  <si>
    <t>resrep68235</t>
  </si>
  <si>
    <t>dp16838.pdf</t>
  </si>
  <si>
    <t>Healthcare Quality and Dementia Risk</t>
  </si>
  <si>
    <t>10.2307/resrep68235</t>
  </si>
  <si>
    <t>resrep68236_20250317163947.zip</t>
  </si>
  <si>
    <t>resrep68236</t>
  </si>
  <si>
    <t>dp16844.pdf</t>
  </si>
  <si>
    <t>Medicare Austerity Reforms and Patient Out-of-Pocket Costs:</t>
  </si>
  <si>
    <t>The Experience from Australian Cancer Patients</t>
  </si>
  <si>
    <t>10.2307/resrep68236</t>
  </si>
  <si>
    <t>resrep68237_20250318122027.zip</t>
  </si>
  <si>
    <t>resrep68237</t>
  </si>
  <si>
    <t>Assessing Health Care Access among Medicaid CHIP-Enrolled Children in Illinois.pdf</t>
  </si>
  <si>
    <t>Assessing Health Care Access among Medicaid/CHIP-Enrolled Children in Illinois</t>
  </si>
  <si>
    <t>Changes in Policy and Practice to Improve Access</t>
  </si>
  <si>
    <t>10.2307/resrep68237</t>
  </si>
  <si>
    <t>resrep68238_20250318122027.zip</t>
  </si>
  <si>
    <t>resrep68238</t>
  </si>
  <si>
    <t>Assessing Health Care Access among Medicaid-CHIP-Enrolled Children.pdf</t>
  </si>
  <si>
    <t>Assessing Health Care Access among Medicaid/CHIP-Enrolled Children</t>
  </si>
  <si>
    <t>A National Chartbook, 2016–19</t>
  </si>
  <si>
    <t>10.2307/resrep68238</t>
  </si>
  <si>
    <t>resrep68239_20250317164334.zip</t>
  </si>
  <si>
    <t>resrep68239</t>
  </si>
  <si>
    <t>Austin-Travis County Parents Experiences with Nontraditional-Hour Child Care.pdf</t>
  </si>
  <si>
    <t>Austin/Travis County Parents’ Experiences with Nontraditional-Hour Child Care</t>
  </si>
  <si>
    <t>10.2307/resrep68239</t>
  </si>
  <si>
    <t>resrep68240_20250318123417.zip</t>
  </si>
  <si>
    <t>resrep68240</t>
  </si>
  <si>
    <t>Capacities of Health Systems in Climate Migrant Receiving Communities.pdf</t>
  </si>
  <si>
    <t>Capacities of Health Systems in Climate Migrant Receiving Communities</t>
  </si>
  <si>
    <t>Insights in the US Gulf Coast</t>
  </si>
  <si>
    <t>10.2307/resrep68240</t>
  </si>
  <si>
    <t>resrep68241_20250317164651.zip</t>
  </si>
  <si>
    <t>resrep68241</t>
  </si>
  <si>
    <t>Children Affected by Household Substance Use or Mental Health Issues.pdf</t>
  </si>
  <si>
    <t>CHILDREN AFFECTED BY HOUSEHOLD SUBSTANCE USE OR MENTAL HEALTH ISSUES</t>
  </si>
  <si>
    <t>HOUSEHOLD SUBSTANCE USE AND MENTAL HEALTH ISSUES, ADVERSE CHILDHOOD EXPERIENCES, AND FAMILY RESILIENCE</t>
  </si>
  <si>
    <t>10.2307/resrep68241</t>
  </si>
  <si>
    <t>resrep68242_20250317164651.zip</t>
  </si>
  <si>
    <t>resrep68242</t>
  </si>
  <si>
    <t>Children Affected by Household Substance Use or Mental Health Issues_0.pdf</t>
  </si>
  <si>
    <t>HOUSEHOLD SUBSTANCE USE ISSUES, MENTAL HEALTH CHALLENGES, AND CHILD MALTREATMENT</t>
  </si>
  <si>
    <t>10.2307/resrep68242</t>
  </si>
  <si>
    <t>resrep68243_20250317164651.zip</t>
  </si>
  <si>
    <t>resrep68243</t>
  </si>
  <si>
    <t>Children Affected by Parental Substance Use.pdf</t>
  </si>
  <si>
    <t>CHILDREN AFFECTED BY PARENTAL SUBSTANCE USE</t>
  </si>
  <si>
    <t>PARENTAL SUBSTANCE USE AND CHILD WELFARE SYSTEM INVOLVEMENT</t>
  </si>
  <si>
    <t>10.2307/resrep68243</t>
  </si>
  <si>
    <t>resrep68244_20250317164651.zip</t>
  </si>
  <si>
    <t>resrep68244</t>
  </si>
  <si>
    <t>Disparities in Preventive Care Receipt During the Coronavirus Pandemic.pdf</t>
  </si>
  <si>
    <t>Disparities in Preventive Care Receipt During the Coronavirus Pandemic</t>
  </si>
  <si>
    <t>A Case Study in Oakland, California</t>
  </si>
  <si>
    <t>10.2307/resrep68244</t>
  </si>
  <si>
    <t>resrep68245_20250318125034.zip</t>
  </si>
  <si>
    <t>resrep68245</t>
  </si>
  <si>
    <t>Examining Race and Ethnicity Data Quality for MedicaidCHIP-Enrolled Children in the T-MSIS Analytic Files.pdf</t>
  </si>
  <si>
    <t>Examining Race and Ethnicity Data Quality for Medicaid/CHIP-Enrolled Children in the T-MSIS Analytic Files</t>
  </si>
  <si>
    <t>A State-by-State Resource for Researchers</t>
  </si>
  <si>
    <t>10.2307/resrep68245</t>
  </si>
  <si>
    <t>resrep68246_20250318125034.zip</t>
  </si>
  <si>
    <t>resrep68246</t>
  </si>
  <si>
    <t>How Adults with Chronic Health Conditions Experience Telehealth.pdf</t>
  </si>
  <si>
    <t>How Adults with Chronic Health Conditions Experience Telehealth</t>
  </si>
  <si>
    <t>Insights from the First Year of the COVID-19 Pandemic</t>
  </si>
  <si>
    <t>10.2307/resrep68246</t>
  </si>
  <si>
    <t>resrep68247_20250317164901.zip</t>
  </si>
  <si>
    <t>resrep68247</t>
  </si>
  <si>
    <t>Incorporating Young People’s Leadership in Program Design and Policy Planning.pdf</t>
  </si>
  <si>
    <t>Incorporating Young People’s Leadership in Program Design and Policy Planning</t>
  </si>
  <si>
    <t>Case Study of the Oregon Department of Human Service’s Youth Experiencing Homelessness Program</t>
  </si>
  <si>
    <t>10.2307/resrep68247</t>
  </si>
  <si>
    <t>resrep68248_20250317164901.zip</t>
  </si>
  <si>
    <t>resrep68248</t>
  </si>
  <si>
    <t>Incorporating Young People’s Leadership in Program Evaluation.pdf</t>
  </si>
  <si>
    <t>Incorporating Young People’s Leadership in Program Evaluation</t>
  </si>
  <si>
    <t>Case Study of the Social Services Agency in Santa Clara County, California</t>
  </si>
  <si>
    <t>10.2307/resrep68248</t>
  </si>
  <si>
    <t>resrep68249_20250318130102.zip</t>
  </si>
  <si>
    <t>resrep68249</t>
  </si>
  <si>
    <t>Medicare Advantage Market and Plan Characteristics in Counties with Larger Black and Hispanic Populations.pdf</t>
  </si>
  <si>
    <t>Medicare Advantage Market and Plan Characteristics in Counties with Larger Black and Hispanic Populations</t>
  </si>
  <si>
    <t>10.2307/resrep68249</t>
  </si>
  <si>
    <t>resrep68250_20250317165159.zip</t>
  </si>
  <si>
    <t>resrep68250</t>
  </si>
  <si>
    <t>Meeting Young People’s Basic Needs through Strategic Partnership.pdf</t>
  </si>
  <si>
    <t>Meeting Young People’s Basic Needs through Strategic Partnership</t>
  </si>
  <si>
    <t>Case Study of the Yolo County Health and Human Services Agency’s CalFresh (SNAP) Outreach Partnership with the University of California, Davis</t>
  </si>
  <si>
    <t>10.2307/resrep68250</t>
  </si>
  <si>
    <t>resrep68251_20250317165159.zip</t>
  </si>
  <si>
    <t>resrep68251</t>
  </si>
  <si>
    <t>Nontraditional Hour Child Care in Austin Travis County-Key Findings and Recommendations.pdf</t>
  </si>
  <si>
    <t>Nontraditional-Hour Child Care in Austin/Travis County</t>
  </si>
  <si>
    <t>Key Findings and Recommendations</t>
  </si>
  <si>
    <t>10.2307/resrep68251</t>
  </si>
  <si>
    <t>resrep68252_20250317165539.zip</t>
  </si>
  <si>
    <t>resrep68252</t>
  </si>
  <si>
    <t>Parents’ Child Care Experiences During the Pandemic.pdf</t>
  </si>
  <si>
    <t>Parents’ Child Care Experiences During the Pandemic</t>
  </si>
  <si>
    <t>Findings from Focus Groups with Parents in the District of Columbia</t>
  </si>
  <si>
    <t>10.2307/resrep68252</t>
  </si>
  <si>
    <t>resrep68253_20250317171512.zip</t>
  </si>
  <si>
    <t>resrep68253</t>
  </si>
  <si>
    <t>Parents’ Reflections on Searching for Child Care during the Pandemic.pdf</t>
  </si>
  <si>
    <t>Parents’ Reflections on Searching for Child Care during the Pandemic</t>
  </si>
  <si>
    <t>Findings from Parent Focus Groups in the District of Columbia</t>
  </si>
  <si>
    <t>10.2307/resrep68253</t>
  </si>
  <si>
    <t>resrep68254_20250317171512.zip</t>
  </si>
  <si>
    <t>resrep68254</t>
  </si>
  <si>
    <t>Perinatal Health among Medicaid Beneficiaries in North Carolina 2018.pdf</t>
  </si>
  <si>
    <t>Perinatal Health among Medicaid Beneficiaries in North Carolina, 2018</t>
  </si>
  <si>
    <t>10.2307/resrep68254</t>
  </si>
  <si>
    <t>resrep68255_20250318132353.zip</t>
  </si>
  <si>
    <t>resrep68255</t>
  </si>
  <si>
    <t>Retail Food Access and Obesity Prevalence_1.pdf</t>
  </si>
  <si>
    <t>Retail Food Access and Obesity Prevalence</t>
  </si>
  <si>
    <t>Mapping Variation across the United States</t>
  </si>
  <si>
    <t>10.2307/resrep68255</t>
  </si>
  <si>
    <t>resrep68256_20250317170613.zip</t>
  </si>
  <si>
    <t>resrep68256</t>
  </si>
  <si>
    <t>Update - Awareness of the Resumption of Medicaid Renewal Processes Remained Low in December 2022.pdf</t>
  </si>
  <si>
    <t>Update:</t>
  </si>
  <si>
    <t>Awareness of the Resumption of Medicaid Renewal Processes Remained Low in December 2022</t>
  </si>
  <si>
    <t>10.2307/resrep68256</t>
  </si>
  <si>
    <t>resrep68257_20250317170831.zip</t>
  </si>
  <si>
    <t>resrep68257</t>
  </si>
  <si>
    <t>What Child Care Providers Need to Know about Nontraditional-Hour Child Care in Austin-Travis County, Texas.pdf</t>
  </si>
  <si>
    <t>What Child Care Providers Need to Know about Nontraditional-Hour Child Care in Austin/Travis County, Texas</t>
  </si>
  <si>
    <t>Supply and Demand, Challenges, and Considerations</t>
  </si>
  <si>
    <t>10.2307/resrep68257</t>
  </si>
  <si>
    <t>resrep68258_20250317170831.zip</t>
  </si>
  <si>
    <t>resrep68258</t>
  </si>
  <si>
    <t>What Policymakers Need to Know about Nontraditional Hour Child Care in Austin Travis County Texas.pdf</t>
  </si>
  <si>
    <t>What Policymakers Need to Know about Nontraditional-Hour Child Care in Austin/Travis County, Texas</t>
  </si>
  <si>
    <t>Challenges and Recommendations</t>
  </si>
  <si>
    <t>10.2307/resrep68258</t>
  </si>
  <si>
    <t>resrep68259_20250318133825.zip</t>
  </si>
  <si>
    <t>resrep68259</t>
  </si>
  <si>
    <t>Nontraditional-Hour Child Care in Austin-Travis County_Insights from Interviews, Focus Groups, and Analyses of Supply and Demand.pdf</t>
  </si>
  <si>
    <t>Insights from Interviews, Focus Groups, and Analyses of Supply and Demand</t>
  </si>
  <si>
    <t>10.2307/resrep68259</t>
  </si>
  <si>
    <t>resrep68260_20250317150502.zip</t>
  </si>
  <si>
    <t>resrep68260</t>
  </si>
  <si>
    <t>acleddata.com-A barometer of Houthi repression Governance and infighting in Ibb governorate.pdf</t>
  </si>
  <si>
    <t>A barometer of Houthi repression:</t>
  </si>
  <si>
    <t>Governance and infighting in Ibb governorate</t>
  </si>
  <si>
    <t>10.2307/resrep68260</t>
  </si>
  <si>
    <t>resrep68261_20250317172639.zip</t>
  </si>
  <si>
    <t>resrep68261</t>
  </si>
  <si>
    <t>Hamzawy_Collective Regional Security.pdf</t>
  </si>
  <si>
    <t>Ending the New Wars of Attrition:</t>
  </si>
  <si>
    <t>Opportunities for Collective Regional Security in the Middle East</t>
  </si>
  <si>
    <t>10.2307/resrep68261</t>
  </si>
  <si>
    <t>resrep68262_20250317151210.zip</t>
  </si>
  <si>
    <t>resrep68262</t>
  </si>
  <si>
    <t>250228_Cook_DIIG_Australia.pdf</t>
  </si>
  <si>
    <t>Enhancing Defense Industrial Cooperation Between Australia and the United States</t>
  </si>
  <si>
    <t>10.2307/resrep68262</t>
  </si>
  <si>
    <t>resrep68263_20250317151210.zip</t>
  </si>
  <si>
    <t>resrep68263</t>
  </si>
  <si>
    <t>250304_Dizolele_Ghana_Threats.pdf</t>
  </si>
  <si>
    <t>Ghana</t>
  </si>
  <si>
    <t>Facing Internal and External Threats Without Citizen Support</t>
  </si>
  <si>
    <t>10.2307/resrep68263</t>
  </si>
  <si>
    <t>resrep68264_20250317151210.zip</t>
  </si>
  <si>
    <t>resrep68264</t>
  </si>
  <si>
    <t>250305_Denamiel_Sourcing_Requirements_2.pdf</t>
  </si>
  <si>
    <t>Evaluating the Impact of National Security Guardrails in the CHIPS Act</t>
  </si>
  <si>
    <t>10.2307/resrep68264</t>
  </si>
  <si>
    <t>resrep68265_20250317151210.zip</t>
  </si>
  <si>
    <t>resrep68265</t>
  </si>
  <si>
    <t>250305_Monaghan_Save_Ukraine.pdf</t>
  </si>
  <si>
    <t>Europe’s Trillion Dollar Opportunity to Save Ukraine—and the Free World</t>
  </si>
  <si>
    <t>10.2307/resrep68265</t>
  </si>
  <si>
    <t>resrep68266_20250317151211.zip</t>
  </si>
  <si>
    <t>resrep68266</t>
  </si>
  <si>
    <t>250307_Hall_Thirst_Power.pdf</t>
  </si>
  <si>
    <t>The Thirst for Power</t>
  </si>
  <si>
    <t>Overcoming the Politics of Water in the Middle East</t>
  </si>
  <si>
    <t>10.2307/resrep68266</t>
  </si>
  <si>
    <t>resrep68267_20250317151243.zip</t>
  </si>
  <si>
    <t>resrep68267</t>
  </si>
  <si>
    <t>no._199_Garbers.pdf</t>
  </si>
  <si>
    <t>Canada at Economic War:</t>
  </si>
  <si>
    <t>The 360-Degree Threat</t>
  </si>
  <si>
    <t>10.2307/resrep68267</t>
  </si>
  <si>
    <t>resrep68268_20250318095708.zip</t>
  </si>
  <si>
    <t>resrep68268</t>
  </si>
  <si>
    <t>Alert_Averting_showdown_between_Eritrea_Ethiopia.pdf</t>
  </si>
  <si>
    <t>A dangerous frenemy</t>
  </si>
  <si>
    <t>Averting a showdown between Eritrea and Ethiopia</t>
  </si>
  <si>
    <t>10.2307/resrep68268</t>
  </si>
  <si>
    <t>resrep68269_20250318095709.zip</t>
  </si>
  <si>
    <t>resrep68269</t>
  </si>
  <si>
    <t>Clingendael_policy_brief_European_defence_the_urgency_of_shifting_to_fifth_gear.pdf</t>
  </si>
  <si>
    <t>European defence: the urgency of shifting to fifth gear</t>
  </si>
  <si>
    <t>An outlook on the Von der Leyen Commission II</t>
  </si>
  <si>
    <t>10.2307/resrep68269</t>
  </si>
  <si>
    <t>resrep68270_20250318095709.zip</t>
  </si>
  <si>
    <t>resrep68270</t>
  </si>
  <si>
    <t>Clingendael_Security_and_Stability_Scenarios_for_the_Western_Balkans.pdf</t>
  </si>
  <si>
    <t>Security and Stability Scenarios for the Western Balkans</t>
  </si>
  <si>
    <t>Are the EU, NATO and the Netherlands Prepared?</t>
  </si>
  <si>
    <t>10.2307/resrep68270</t>
  </si>
  <si>
    <t>resrep68271_20250317151713.zip</t>
  </si>
  <si>
    <t>resrep68271</t>
  </si>
  <si>
    <t>25_03_Ed-Ifft.pdf</t>
  </si>
  <si>
    <t>Blessed are the peacemakers:</t>
  </si>
  <si>
    <t>Making a ceasefire agreement in Ukraine stick</t>
  </si>
  <si>
    <t>European Leadership Network</t>
  </si>
  <si>
    <t>eln</t>
  </si>
  <si>
    <t>10.2307/resrep68271</t>
  </si>
  <si>
    <t>resrep68272_20250317151903.zip</t>
  </si>
  <si>
    <t>resrep68272</t>
  </si>
  <si>
    <t>The Global South and German Foreign Policy under the Next Government.pdf</t>
  </si>
  <si>
    <t>The Global South and German Foreign Policy under the Next Government</t>
  </si>
  <si>
    <t>Lessons in Iran from Developments in Ukraine</t>
  </si>
  <si>
    <t>German Institute of Global &amp; Area Studies</t>
  </si>
  <si>
    <t>giga</t>
  </si>
  <si>
    <t>10.2307/resrep68272</t>
  </si>
  <si>
    <t>resrep68273_20250317152521.zip</t>
  </si>
  <si>
    <t>resrep68273</t>
  </si>
  <si>
    <t>Het-onafhankelijk-toezicht-en-het-onafhankelijk-onderzoek-3-maart-2025.pdf</t>
  </si>
  <si>
    <t>Het onafhankelijk toezicht en het onafhankelijk onderzoek</t>
  </si>
  <si>
    <t>10.2307/resrep68273</t>
  </si>
  <si>
    <t>resrep68274_20250317152521.zip</t>
  </si>
  <si>
    <t>resrep68274</t>
  </si>
  <si>
    <t>In-the-Shadows-of-War-Progress-Report-v2.pdf</t>
  </si>
  <si>
    <t>In the Shadows of War</t>
  </si>
  <si>
    <t>The Impact of Russia’s Invasion of Ukraine on Criminal Networks in Eastern Europe</t>
  </si>
  <si>
    <t>10.2307/resrep68274</t>
  </si>
  <si>
    <t>resrep68275_20250317152521.zip</t>
  </si>
  <si>
    <t>resrep68275</t>
  </si>
  <si>
    <t>Position-Paper-Scaling-Up-the-European-Defence-Industry-Copy.pdf</t>
  </si>
  <si>
    <t>Scaling Up the European Defence Industry</t>
  </si>
  <si>
    <t>HCSS Position Paper</t>
  </si>
  <si>
    <t>10.2307/resrep68275</t>
  </si>
  <si>
    <t>resrep68276_20250317172654.zip</t>
  </si>
  <si>
    <t>resrep68276</t>
  </si>
  <si>
    <t>TikTok-ban_IDM.pdf</t>
  </si>
  <si>
    <t>Albania's TikTok U-Turn:</t>
  </si>
  <si>
    <t>Trading Regulation for a Ban</t>
  </si>
  <si>
    <t>Institute for Democracy and Mediation</t>
  </si>
  <si>
    <t>idm</t>
  </si>
  <si>
    <t>10.2307/resrep68276</t>
  </si>
  <si>
    <t>resrep68277_20250317171702.zip</t>
  </si>
  <si>
    <t>resrep68277</t>
  </si>
  <si>
    <t>No.-1952.pdf</t>
  </si>
  <si>
    <t>The Reality That Will Enable the Return of Northern Residents</t>
  </si>
  <si>
    <t>10.2307/resrep68277</t>
  </si>
  <si>
    <t>resrep68278_20250317171702.zip</t>
  </si>
  <si>
    <t>resrep68278</t>
  </si>
  <si>
    <t>No.-1953.pdf</t>
  </si>
  <si>
    <t>Unpredictable, Forceful, and Disruptive:</t>
  </si>
  <si>
    <t>The Trump Effect in the Middle East</t>
  </si>
  <si>
    <t>10.2307/resrep68278</t>
  </si>
  <si>
    <t>resrep68279_20250317171702.zip</t>
  </si>
  <si>
    <t>resrep68279</t>
  </si>
  <si>
    <t>No.-1955.pdf</t>
  </si>
  <si>
    <t>10.2307/resrep68279</t>
  </si>
  <si>
    <t>resrep68280_20250317172412.zip</t>
  </si>
  <si>
    <t>resrep68280</t>
  </si>
  <si>
    <t>ICDS_Analysis_The_Enemy_Within_Annabel_Peterson_February_2025.pdf</t>
  </si>
  <si>
    <t>The Enemy Within</t>
  </si>
  <si>
    <t>Russians in Ukrainian Army Ranks and the Fracturing of Post-Soviet Identity</t>
  </si>
  <si>
    <t>International Centre for Defence and Security (ICDS)</t>
  </si>
  <si>
    <t>icds</t>
  </si>
  <si>
    <t>10.2307/resrep68280</t>
  </si>
  <si>
    <t>resrep68281_20250317172412.zip</t>
  </si>
  <si>
    <t>resrep68281</t>
  </si>
  <si>
    <t>ICDS_Brief_A_New_but_Ambiguous_Momentum_in_EU_Enlargement_Steven_Blockmans_February_2025.pdf</t>
  </si>
  <si>
    <t>A New but Ambiguous Momentum in EU Enlargement</t>
  </si>
  <si>
    <t>10.2307/resrep68281</t>
  </si>
  <si>
    <t>resrep68282_20250317172412.zip</t>
  </si>
  <si>
    <t>resrep68282</t>
  </si>
  <si>
    <t>ICDS_Brief_PESCO_Must_Step_Up_Maxime_Cordet_March_2025.pdf</t>
  </si>
  <si>
    <t>PESCO Must Step Up</t>
  </si>
  <si>
    <t>10.2307/resrep68282</t>
  </si>
  <si>
    <t>resrep68283_20250317172413.zip</t>
  </si>
  <si>
    <t>resrep68283</t>
  </si>
  <si>
    <t>ICDS_Brief_Russia´s_Self-Serving_Aid_Ivan_Klyszcz_March_2025.pdf</t>
  </si>
  <si>
    <t>Russia’s Self-Serving Aid</t>
  </si>
  <si>
    <t>Influence, Opacity, and Propaganda</t>
  </si>
  <si>
    <t>10.2307/resrep68283</t>
  </si>
  <si>
    <t>resrep68284_20250317172413.zip</t>
  </si>
  <si>
    <t>resrep68284</t>
  </si>
  <si>
    <t>ICDS_Report_Deterrence_and_Hybrid_Warfare_Klyszcz_Chan_Lawrence_Lee_February_2025-1.pdf</t>
  </si>
  <si>
    <t>Deterrence and Hybrid Warfare</t>
  </si>
  <si>
    <t>Lessons from Russia’s War in Ukraine for Taiwan and the Nordic-Baltic Region</t>
  </si>
  <si>
    <t>10.2307/resrep68284</t>
  </si>
  <si>
    <t>resrep68285_20250317172413.zip</t>
  </si>
  <si>
    <t>resrep68285</t>
  </si>
  <si>
    <t>RKK_Raport_Eesti_Roll_Muutuvas_Rahvusvahelise_Arengukoostoo_Arhitektuuris_Arjakas_Hanso_Kaarelson_Klyszcz_Niitr.pdf</t>
  </si>
  <si>
    <t>Eesti roll muutuvas rahvusvahelise arengukoostöö arhitektuuris</t>
  </si>
  <si>
    <t>10.2307/resrep68285</t>
  </si>
  <si>
    <t>resrep68286_20250317172518.zip</t>
  </si>
  <si>
    <t>resrep68286</t>
  </si>
  <si>
    <t>iai2502.pdf</t>
  </si>
  <si>
    <t>Il Programma per l’industria europea della difesa:</t>
  </si>
  <si>
    <t>rilevanza, sfide e opportunità per l’Italia</t>
  </si>
  <si>
    <t>Istituto Affari Internazionali (IAI)</t>
  </si>
  <si>
    <t>istiaffainte</t>
  </si>
  <si>
    <t>10.2307/resrep68286</t>
  </si>
  <si>
    <t>resrep68287_20250317142454.zip</t>
  </si>
  <si>
    <t>resrep68287</t>
  </si>
  <si>
    <t>dp16796.pdf</t>
  </si>
  <si>
    <t>The Populist Dynamic:</t>
  </si>
  <si>
    <t>Experimental Evidence on the Effects of Countering Populism</t>
  </si>
  <si>
    <t>10.2307/resrep68287</t>
  </si>
  <si>
    <t>resrep68288_20250317142456.zip</t>
  </si>
  <si>
    <t>resrep68288</t>
  </si>
  <si>
    <t>dp16802.pdf</t>
  </si>
  <si>
    <t>Does a Tragic Event Affect Different Aspects of Attitudes toward Immigration?</t>
  </si>
  <si>
    <t>10.2307/resrep68288</t>
  </si>
  <si>
    <t>resrep68289_20250317142456.zip</t>
  </si>
  <si>
    <t>resrep68289</t>
  </si>
  <si>
    <t>dp16813.pdf</t>
  </si>
  <si>
    <t>Which Colleges Increase Voting Rates?</t>
  </si>
  <si>
    <t>10.2307/resrep68289</t>
  </si>
  <si>
    <t>resrep68290_20250317142456.zip</t>
  </si>
  <si>
    <t>resrep68290</t>
  </si>
  <si>
    <t>dp16830.pdf</t>
  </si>
  <si>
    <t>Peer Effects on Violence:</t>
  </si>
  <si>
    <t>Experimental Evidence from El Salvador</t>
  </si>
  <si>
    <t>10.2307/resrep68290</t>
  </si>
  <si>
    <t>resrep68291_20250317142506.zip</t>
  </si>
  <si>
    <t>resrep68291</t>
  </si>
  <si>
    <t>KAS UK-Ireland - Länderbericht - Kann GB den Westen retten (1).pdf</t>
  </si>
  <si>
    <t>Kann Großbritannien den Westen Retten?</t>
  </si>
  <si>
    <t>10.2307/resrep68291</t>
  </si>
  <si>
    <t>resrep68292_20250317142506.zip</t>
  </si>
  <si>
    <t>resrep68292</t>
  </si>
  <si>
    <t>Schlagabtausch im Oval Office.pdf</t>
  </si>
  <si>
    <t>Schlagabtausch im Oval Office</t>
  </si>
  <si>
    <t>10.2307/resrep68292</t>
  </si>
  <si>
    <t>resrep68293_20250317142506.zip</t>
  </si>
  <si>
    <t>resrep68293</t>
  </si>
  <si>
    <t>Staatskrise in Bosnien und Herzegowina.pdf</t>
  </si>
  <si>
    <t>Staatskrise in Bosnien und Herzegowina</t>
  </si>
  <si>
    <t>10.2307/resrep68293</t>
  </si>
  <si>
    <t>resrep68294_20250318101345.zip</t>
  </si>
  <si>
    <t>resrep68294</t>
  </si>
  <si>
    <t>prif_1_2025_barrierefrei.pdf</t>
  </si>
  <si>
    <t>MAKING PROJECTS WORK – CONFLICT AND PARTICIPATORY PROCESSES IN WIND PARK CONSTRUCTION IN LA GUAJIRA, COLOMBIA</t>
  </si>
  <si>
    <t>Peace Research Institute Frankfurt</t>
  </si>
  <si>
    <t>peacerinstfrank</t>
  </si>
  <si>
    <t>10.2307/resrep68294</t>
  </si>
  <si>
    <t>resrep68295_20250317180713.zip</t>
  </si>
  <si>
    <t>resrep68295</t>
  </si>
  <si>
    <t>SAS-BP-2025-Taliban-Arms-Markets-EN_0.pdf</t>
  </si>
  <si>
    <t>OPEN MARKETS</t>
  </si>
  <si>
    <t>Documenting Arms Availability in Afghanistan under the Taliban</t>
  </si>
  <si>
    <t>Small Arms Survey</t>
  </si>
  <si>
    <t>smallarmssurvey</t>
  </si>
  <si>
    <t>10.2307/resrep68295</t>
  </si>
  <si>
    <t>resrep68296_20250317180151.zip</t>
  </si>
  <si>
    <t>resrep68296</t>
  </si>
  <si>
    <t>Assessing the Impact of Mississippi’s Front-End Drug Policy Changes.pdf</t>
  </si>
  <si>
    <t>Assessing the Impact of Mississippi’s Front-End Drug Policy Changes</t>
  </si>
  <si>
    <t>Justice Reinvestment Initiative</t>
  </si>
  <si>
    <t>10.2307/resrep68296</t>
  </si>
  <si>
    <t>resrep68297_20250317180151.zip</t>
  </si>
  <si>
    <t>resrep68297</t>
  </si>
  <si>
    <t>Community Engagement Strategies to Advance Justice Reform.pdf</t>
  </si>
  <si>
    <t>Community Engagement Strategies to Advance Justice Reform</t>
  </si>
  <si>
    <t>Implementation Lessons from Buncombe County, North Carolina, Cook County, Illinois, and New Orleans</t>
  </si>
  <si>
    <t>10.2307/resrep68297</t>
  </si>
  <si>
    <t>resrep68298_20250317152455.zip</t>
  </si>
  <si>
    <t>resrep68298</t>
  </si>
  <si>
    <t>250306_Zacarias_Low-Carbon_Leadership.pdf</t>
  </si>
  <si>
    <t>U.S. Low-Carbon Leadership</t>
  </si>
  <si>
    <t>Catalyzing Trade, Development, and Decarbonization in Emerging Economies</t>
  </si>
  <si>
    <t>10.2307/resrep68298</t>
  </si>
  <si>
    <t>resrep68299_20250317152503.zip</t>
  </si>
  <si>
    <t>resrep68299</t>
  </si>
  <si>
    <t>NDL2025-08.pdf</t>
  </si>
  <si>
    <t>The geography of mining and its environmental impact in Europe</t>
  </si>
  <si>
    <t>10.2307/resrep68299</t>
  </si>
  <si>
    <t>resrep68300_20250317152503.zip</t>
  </si>
  <si>
    <t>resrep68300</t>
  </si>
  <si>
    <t>NDL2025-09.pdf</t>
  </si>
  <si>
    <t>Green Collars at the Voting Booth:</t>
  </si>
  <si>
    <t>Material Interest and Environmental Voting</t>
  </si>
  <si>
    <t>10.2307/resrep68300</t>
  </si>
  <si>
    <t>resrep68301_20250317180209.zip</t>
  </si>
  <si>
    <t>resrep68301</t>
  </si>
  <si>
    <t>ET42-Challenges-and-Opportunities-Posed-by-the-EUs-42-Percent-Renewable-Hydrogen-Target-by-2030.pdf</t>
  </si>
  <si>
    <t>Challenges and Opportunities Posed by the EU’s 42 Percent Renewable Hydrogen Target by 2030</t>
  </si>
  <si>
    <t>10.2307/resrep68301</t>
  </si>
  <si>
    <t>resrep68302_20250317180210.zip</t>
  </si>
  <si>
    <t>resrep68302</t>
  </si>
  <si>
    <t>ET44-EU-Methane-Import-Requirements.pdf</t>
  </si>
  <si>
    <t>EU Methane Import Requirements:</t>
  </si>
  <si>
    <t>Can a Regulation Change How and From Where the EU Buys Gas?</t>
  </si>
  <si>
    <t>10.2307/resrep68302</t>
  </si>
  <si>
    <t>resrep68303_20250317180216.zip</t>
  </si>
  <si>
    <t>resrep68303</t>
  </si>
  <si>
    <t>Climate Migration and Receiving Community Institutional Capacity in the US Gulf Coast.pdf</t>
  </si>
  <si>
    <t>Climate Migration and Receiving Community Institutional Capacity in the US Gulf Coast</t>
  </si>
  <si>
    <t>10.2307/resrep68303</t>
  </si>
  <si>
    <t>resrep68304_20250317152509.zip</t>
  </si>
  <si>
    <t>resrep68304</t>
  </si>
  <si>
    <t>250303_McGeady_Electricity_Bottleneck.pdf</t>
  </si>
  <si>
    <t>The Electricity Supply Bottleneck on U.S. AI Dominance</t>
  </si>
  <si>
    <t>10.2307/resrep68304</t>
  </si>
  <si>
    <t>resrep68305_20250317152509.zip</t>
  </si>
  <si>
    <t>resrep68305</t>
  </si>
  <si>
    <t>250303_Smith_Data_Centers.pdf</t>
  </si>
  <si>
    <t>The AI Power Surge</t>
  </si>
  <si>
    <t>Growth Scenarios for GenAI Datacenters Through 2030</t>
  </si>
  <si>
    <t>10.2307/resrep68305</t>
  </si>
  <si>
    <t>resrep68306_20250317152509.zip</t>
  </si>
  <si>
    <t>resrep68306</t>
  </si>
  <si>
    <t>250306_Bondar_Autonomy_AI.pdf</t>
  </si>
  <si>
    <t>Ukraine’s Future Vision and Current Capabilities for Waging AI-Enabled Autonomous Warfare</t>
  </si>
  <si>
    <t>10.2307/resrep68306</t>
  </si>
  <si>
    <t>resrep68307_20250317152510.zip</t>
  </si>
  <si>
    <t>resrep68307</t>
  </si>
  <si>
    <t>250307_Allen_AI_Race.pdf</t>
  </si>
  <si>
    <t>DeepSeek, Huawei, Export Controls, and the Future of the U.S.-China AI Race</t>
  </si>
  <si>
    <t>10.2307/resrep68307</t>
  </si>
  <si>
    <t>resrep68308_20250317164243.zip</t>
  </si>
  <si>
    <t>resrep68308</t>
  </si>
  <si>
    <t>FoT_PB_No._12_-_Harris_and_Shull_gzjUYYD.pdf</t>
  </si>
  <si>
    <t>Generative AI, Democracy and Human Rights</t>
  </si>
  <si>
    <t>10.2307/resrep68308</t>
  </si>
  <si>
    <t>resrep68309_20250317164249.zip</t>
  </si>
  <si>
    <t>resrep68309</t>
  </si>
  <si>
    <t>dp16714.pdf</t>
  </si>
  <si>
    <t>Model Averaging and Double Machine Learning</t>
  </si>
  <si>
    <t>10.2307/resrep68309</t>
  </si>
  <si>
    <t>resrep68310_20250317164249.zip</t>
  </si>
  <si>
    <t>resrep68310</t>
  </si>
  <si>
    <t>dp16766.pdf</t>
  </si>
  <si>
    <t>Artificial Intelligence and the Discovery of New Ideas:</t>
  </si>
  <si>
    <t>Is an Economic Growth Explosion Imminent?</t>
  </si>
  <si>
    <t>10.2307/resrep68310</t>
  </si>
  <si>
    <t>resrep68311_20250317164250.zip</t>
  </si>
  <si>
    <t>resrep68311</t>
  </si>
  <si>
    <t>dp16811.pdf</t>
  </si>
  <si>
    <t>Digital Interventions to Increase Financial Knowledge:</t>
  </si>
  <si>
    <t>Evidence from a Pilot RCT</t>
  </si>
  <si>
    <t>10.2307/resrep68311</t>
  </si>
  <si>
    <t>resrep68312_20250317164256.zip</t>
  </si>
  <si>
    <t>resrep68312</t>
  </si>
  <si>
    <t>Applying Equity Awareness In Data Privacy Methods_0.pdf</t>
  </si>
  <si>
    <t>DO NO HARM GUIDE</t>
  </si>
  <si>
    <t>APPLYING EQUITY AWARENESS IN DATA PRIVACY METHODS</t>
  </si>
  <si>
    <t>10.2307/resrep68312</t>
  </si>
  <si>
    <t>resrep68313_20250317164256.zip</t>
  </si>
  <si>
    <t>resrep68313</t>
  </si>
  <si>
    <t>Automating Zoning Data Collection.pdf</t>
  </si>
  <si>
    <t>Automating Zoning Data Collection</t>
  </si>
  <si>
    <t>Results from a Pilot Effort to Automate National Zoning Atlas Methodologies</t>
  </si>
  <si>
    <t>10.2307/resrep68313</t>
  </si>
  <si>
    <t>resrep68314_20250317164256.zip</t>
  </si>
  <si>
    <t>resrep68314</t>
  </si>
  <si>
    <t>Using Machine Learning to Estimate Racially Disaggregated Wealth Data at the Local Level.pdf</t>
  </si>
  <si>
    <t>Using Machine Learning to Estimate Racially Disaggregated Wealth Data at the Local Level</t>
  </si>
  <si>
    <t>10.2307/resrep68314</t>
  </si>
  <si>
    <t>RRP-1257</t>
  </si>
  <si>
    <t>10.2307/e26854544</t>
  </si>
  <si>
    <t>earthislandj</t>
  </si>
  <si>
    <t>Earth Island Journal</t>
  </si>
  <si>
    <t>34</t>
  </si>
  <si>
    <t>4</t>
  </si>
  <si>
    <t>2020-01-01T00:00:00Z</t>
  </si>
  <si>
    <t>2020-01-01</t>
  </si>
  <si>
    <t>1</t>
  </si>
  <si>
    <t>pp. 1-56</t>
  </si>
  <si>
    <t>10.2307/j50018576</t>
  </si>
  <si>
    <t>1041-0406</t>
  </si>
  <si>
    <t>15290410</t>
  </si>
  <si>
    <t>2006220535</t>
  </si>
  <si>
    <t>JSTOR Access in Prisons Archive Journals, Sustainability</t>
  </si>
  <si>
    <t>Earth Island Institute</t>
  </si>
  <si>
    <t>{earthislandinst}</t>
  </si>
  <si>
    <t>https://www.jstor.org/journal/earthislandj</t>
  </si>
  <si>
    <t>2025-03-27</t>
  </si>
  <si>
    <t>10.2307/e26899591</t>
  </si>
  <si>
    <t>35</t>
  </si>
  <si>
    <t>2020-04-01T00:00:00Z</t>
  </si>
  <si>
    <t>2020-04-01</t>
  </si>
  <si>
    <t>10.2307/e27340852</t>
  </si>
  <si>
    <t>3</t>
  </si>
  <si>
    <t>2020-10-01T00:00:00Z</t>
  </si>
  <si>
    <t>2020-10-01</t>
  </si>
  <si>
    <t>10.2307/e27365012</t>
  </si>
  <si>
    <t>gescgese</t>
  </si>
  <si>
    <t>Geschichte und Gesellschaft</t>
  </si>
  <si>
    <t>49</t>
  </si>
  <si>
    <t>2023-10-01T00:00:00Z</t>
  </si>
  <si>
    <t>2023-10-01</t>
  </si>
  <si>
    <t>pp. 525-645</t>
  </si>
  <si>
    <t>10.2307/j50000386</t>
  </si>
  <si>
    <t>0340-613X</t>
  </si>
  <si>
    <t>2196-9000</t>
  </si>
  <si>
    <t>2244423</t>
  </si>
  <si>
    <t>2009-235708</t>
  </si>
  <si>
    <t>Arts &amp; Sciences VIII Collection, JSTOR Access in Prisons Archive Journals</t>
  </si>
  <si>
    <t>Vandenhoeck &amp; Ruprecht (GmbH &amp; Co. KG)</t>
  </si>
  <si>
    <t>{vandrupr}</t>
  </si>
  <si>
    <t>https://www.jstor.org/journal/gescgese</t>
  </si>
  <si>
    <t>2025-03-04</t>
  </si>
  <si>
    <t>10.2307/e27365018</t>
  </si>
  <si>
    <t>pakideverevi</t>
  </si>
  <si>
    <t>Pakistan Development Review</t>
  </si>
  <si>
    <t>63</t>
  </si>
  <si>
    <t>2024-01-01T00:00:00Z</t>
  </si>
  <si>
    <t>2024-01-01</t>
  </si>
  <si>
    <t>0</t>
  </si>
  <si>
    <t xml:space="preserve">Pakistan Development Review: Content for this title is released as soon as the latest issues become available to JSTOR.
</t>
  </si>
  <si>
    <t>pp. 357-477</t>
  </si>
  <si>
    <t>10.2307/j50002869</t>
  </si>
  <si>
    <t>0030-9729</t>
  </si>
  <si>
    <t xml:space="preserve">1589037 </t>
  </si>
  <si>
    <t>2012-236379</t>
  </si>
  <si>
    <t>Arts &amp; Sciences IX Collection, Asia Collection, Business &amp; Economics Collection, Business III Collection, JSTOR Access in Prisons Archive Journals</t>
  </si>
  <si>
    <t>Pakistan Institute of Development Economics, Islamabad</t>
  </si>
  <si>
    <t>{pide}</t>
  </si>
  <si>
    <t>https://www.jstor.org/journal/pakideverevi</t>
  </si>
  <si>
    <t>2025-03-06</t>
  </si>
  <si>
    <t>10.2307/e27365027</t>
  </si>
  <si>
    <t>hitojsocistud</t>
  </si>
  <si>
    <t>Hitotsubashi Journal of Social Studies</t>
  </si>
  <si>
    <t>55</t>
  </si>
  <si>
    <t>2025-02-01T00:00:00Z</t>
  </si>
  <si>
    <t>2025-02-01</t>
  </si>
  <si>
    <t xml:space="preserve">Hitotsubashi Journal of Social Studies: Content for this title is released as soon as the latest issues become available to JSTOR.
</t>
  </si>
  <si>
    <t>pp. 1-121</t>
  </si>
  <si>
    <t>10.2307/j50010564</t>
  </si>
  <si>
    <t>0073-280X</t>
  </si>
  <si>
    <t>2436-0996</t>
  </si>
  <si>
    <t>1588535</t>
  </si>
  <si>
    <t>Arts &amp; Sciences XIV Collection, Asia Collection, JSTOR Access in Prisons Archive Journals</t>
  </si>
  <si>
    <t>Hitotsubashi University</t>
  </si>
  <si>
    <t>{hitotsubashiu}</t>
  </si>
  <si>
    <t>https://www.jstor.org/journal/hitojsocistud</t>
  </si>
  <si>
    <t>10.2307/e27365233</t>
  </si>
  <si>
    <t>militaryimages</t>
  </si>
  <si>
    <t>Military Images</t>
  </si>
  <si>
    <t>43</t>
  </si>
  <si>
    <t>2</t>
  </si>
  <si>
    <t>2025-04-01T00:00:00Z</t>
  </si>
  <si>
    <t>2025-04-01</t>
  </si>
  <si>
    <t xml:space="preserve">Military Images: Content for this title is released as soon as the latest issues become available to JSTOR.
</t>
  </si>
  <si>
    <t>pp. 1-80</t>
  </si>
  <si>
    <t>10.2307/j50019537</t>
  </si>
  <si>
    <t>1040-4961</t>
  </si>
  <si>
    <t>18433936</t>
  </si>
  <si>
    <t>96657642</t>
  </si>
  <si>
    <t>JSTOR Access in Prisons Archive Journals, Security Studies</t>
  </si>
  <si>
    <t>Ronald S. Coddington</t>
  </si>
  <si>
    <t>{ronaldcoddington}</t>
  </si>
  <si>
    <t>https://www.jstor.org/journal/militaryimages</t>
  </si>
  <si>
    <t>2025-03-05</t>
  </si>
  <si>
    <t>10.2307/e27365261</t>
  </si>
  <si>
    <t>histsprahistling</t>
  </si>
  <si>
    <t>Historische Sprachforschung / Historical Linguistics</t>
  </si>
  <si>
    <t>136</t>
  </si>
  <si>
    <t>2023-01-01T00:00:00Z</t>
  </si>
  <si>
    <t>2023-01-01</t>
  </si>
  <si>
    <t>pp. 1-256</t>
  </si>
  <si>
    <t>10.2307/j50000901</t>
  </si>
  <si>
    <t>0935-3518</t>
  </si>
  <si>
    <t>2196-8071</t>
  </si>
  <si>
    <t>18726557</t>
  </si>
  <si>
    <t>2011-235792</t>
  </si>
  <si>
    <t>Arts &amp; Sciences VI Collection, JSTOR Access in Prisons Archive Journals</t>
  </si>
  <si>
    <t>https://www.jstor.org/journal/histsprahistling</t>
  </si>
  <si>
    <t>10.2307/e27365273</t>
  </si>
  <si>
    <t>indilite</t>
  </si>
  <si>
    <t>Indian Literature</t>
  </si>
  <si>
    <t>69</t>
  </si>
  <si>
    <t>2025-03-01T00:00:00Z</t>
  </si>
  <si>
    <t>2025-03-01</t>
  </si>
  <si>
    <t xml:space="preserve">Indian Literature: Content for this title is released as soon as the latest issues become available to JSTOR.
</t>
  </si>
  <si>
    <t>pp. 1-232</t>
  </si>
  <si>
    <t>10.2307/j50005230</t>
  </si>
  <si>
    <t>0019-5804</t>
  </si>
  <si>
    <t>1716981</t>
  </si>
  <si>
    <t>Arts &amp; Sciences XI Collection, Asia Collection, JSTOR Access in Prisons Archive Journals</t>
  </si>
  <si>
    <t>Sahitya Akademi</t>
  </si>
  <si>
    <t>{sahityaakademi}</t>
  </si>
  <si>
    <t>https://www.jstor.org/journal/indilite</t>
  </si>
  <si>
    <t>10.2307/e27365536</t>
  </si>
  <si>
    <t>jeconinte</t>
  </si>
  <si>
    <t>Journal of Economic Integration</t>
  </si>
  <si>
    <t>40</t>
  </si>
  <si>
    <t xml:space="preserve">Journal of Economic Integration: Content for this title is released as soon as the latest issues become available to JSTOR.
</t>
  </si>
  <si>
    <t>pp. 1-235</t>
  </si>
  <si>
    <t>10.2307/j50002389</t>
  </si>
  <si>
    <t>1225-651X</t>
  </si>
  <si>
    <t>1976-5525</t>
  </si>
  <si>
    <t>27365434</t>
  </si>
  <si>
    <t>2012-235136</t>
  </si>
  <si>
    <t>Arts &amp; Sciences IX Collection, Asia Collection, Business &amp; Economics Collection, JSTOR Access in Prisons Archive Journals</t>
  </si>
  <si>
    <t>Center for Economic Integration, Sejong University</t>
  </si>
  <si>
    <t>{ceisejong}</t>
  </si>
  <si>
    <t>https://www.jstor.org/journal/jeconinte</t>
  </si>
  <si>
    <t>2025-03-10</t>
  </si>
  <si>
    <t>10.2307/e27365549</t>
  </si>
  <si>
    <t>afrijreprhealrev</t>
  </si>
  <si>
    <t>African Journal of Reproductive Health / La Revue Africaine de la Santé Reproductive</t>
  </si>
  <si>
    <t>29</t>
  </si>
  <si>
    <t xml:space="preserve">African Journal of Reproductive Health / La Revue Africaine de la Santé Reproductive: Content for this title is released as soon as the latest issues become available to JSTOR.
</t>
  </si>
  <si>
    <t>pp. 11-189</t>
  </si>
  <si>
    <t>10.2307/j100903</t>
  </si>
  <si>
    <t>1118-4841</t>
  </si>
  <si>
    <t>36782954</t>
  </si>
  <si>
    <t>2006-237050</t>
  </si>
  <si>
    <t>Arts &amp; Sciences VII Collection, JSTOR Access in Prisons Archive Journals, Public Health Extension Collection</t>
  </si>
  <si>
    <t>Women's Health and Action Research Centre (WHARC)</t>
  </si>
  <si>
    <t>{wharc}</t>
  </si>
  <si>
    <t>https://www.jstor.org/journal/afrijreprhealrev</t>
  </si>
  <si>
    <t>10.2307/e27365570</t>
  </si>
  <si>
    <t>naturesoj</t>
  </si>
  <si>
    <t>Natural Resources Journal</t>
  </si>
  <si>
    <t>65</t>
  </si>
  <si>
    <t>2025-01-01T00:00:00Z</t>
  </si>
  <si>
    <t>2025-01-01</t>
  </si>
  <si>
    <t xml:space="preserve">Natural Resources Journal: Content for this title is released as soon as the latest issues become available to JSTOR.
</t>
  </si>
  <si>
    <t>pp. i-viii, 1-147</t>
  </si>
  <si>
    <t>10.2307/j50018906</t>
  </si>
  <si>
    <t>0028-0739</t>
  </si>
  <si>
    <t>2640-2149</t>
  </si>
  <si>
    <t>1759480</t>
  </si>
  <si>
    <t>2007266036</t>
  </si>
  <si>
    <t>Regents of the University of New Mexico on behalf of its School of Law</t>
  </si>
  <si>
    <t>{unmlaw}</t>
  </si>
  <si>
    <t>https://www.jstor.org/journal/naturesoj</t>
  </si>
  <si>
    <t>10.2307/e27365940</t>
  </si>
  <si>
    <t>tobaccocontrol</t>
  </si>
  <si>
    <t>Tobacco Control</t>
  </si>
  <si>
    <t>22</t>
  </si>
  <si>
    <t>e1</t>
  </si>
  <si>
    <t>World No Tobacco Day</t>
  </si>
  <si>
    <t>2013-05-01T00:00:00Z</t>
  </si>
  <si>
    <t>2013-05-01</t>
  </si>
  <si>
    <t>pp. e1-e93</t>
  </si>
  <si>
    <t>10.2307/j50000273</t>
  </si>
  <si>
    <t>0964-4563</t>
  </si>
  <si>
    <t>1468-3318</t>
  </si>
  <si>
    <t>2009-235471</t>
  </si>
  <si>
    <t>Health &amp; General Sciences Collection, JSTOR Access in Prisons Archive Journals, Life Sciences Collection, Public Health Extension Collection</t>
  </si>
  <si>
    <t>BMJ</t>
  </si>
  <si>
    <t>{bmj}</t>
  </si>
  <si>
    <t>https://www.jstor.org/journal/tobaccocontrol</t>
  </si>
  <si>
    <t>2025-03-13</t>
  </si>
  <si>
    <t>10.2307/e27365957</t>
  </si>
  <si>
    <t>23</t>
  </si>
  <si>
    <t>World No Tobacco Day 2014</t>
  </si>
  <si>
    <t>2014-05-01T00:00:00Z</t>
  </si>
  <si>
    <t>2014-05-01</t>
  </si>
  <si>
    <t>pp. e1-e84</t>
  </si>
  <si>
    <t>10.2307/e27365973</t>
  </si>
  <si>
    <t>e2</t>
  </si>
  <si>
    <t>Social justice and health disparities</t>
  </si>
  <si>
    <t>2014-11-01T00:00:00Z</t>
  </si>
  <si>
    <t>2014-11-01</t>
  </si>
  <si>
    <t>pp. e85-e158</t>
  </si>
  <si>
    <t>10.2307/e27365988</t>
  </si>
  <si>
    <t>24</t>
  </si>
  <si>
    <t>The Pack and the Retail Environment</t>
  </si>
  <si>
    <t>2015-03-01T00:00:00Z</t>
  </si>
  <si>
    <t>2015-03-01</t>
  </si>
  <si>
    <t>pp. e1-e122</t>
  </si>
  <si>
    <t>10.2307/e27366012</t>
  </si>
  <si>
    <t>Price and Trade</t>
  </si>
  <si>
    <t>2015-06-01T00:00:00Z</t>
  </si>
  <si>
    <t>2015-06-01</t>
  </si>
  <si>
    <t>pp. e123-e177</t>
  </si>
  <si>
    <t>10.2307/e27366023</t>
  </si>
  <si>
    <t>e3</t>
  </si>
  <si>
    <t>Secondhand Smoke</t>
  </si>
  <si>
    <t>2015-10-01T00:00:00Z</t>
  </si>
  <si>
    <t>2015-10-01</t>
  </si>
  <si>
    <t>pp. e178-e231</t>
  </si>
  <si>
    <t>10.2307/e27366034</t>
  </si>
  <si>
    <t>e4</t>
  </si>
  <si>
    <t>Product characteristics, design and marketing</t>
  </si>
  <si>
    <t>2015-12-01T00:00:00Z</t>
  </si>
  <si>
    <t>2015-12-01</t>
  </si>
  <si>
    <t>pp. e232-e284</t>
  </si>
  <si>
    <t>10.2307/e27366046</t>
  </si>
  <si>
    <t>25</t>
  </si>
  <si>
    <t>E-cigarettes</t>
  </si>
  <si>
    <t>2016-04-01T00:00:00Z</t>
  </si>
  <si>
    <t>2016-04-01</t>
  </si>
  <si>
    <t>pp. e1-e68</t>
  </si>
  <si>
    <t>10.2307/e27366061</t>
  </si>
  <si>
    <t>Kids and Tobacco</t>
  </si>
  <si>
    <t>2016-12-01T00:00:00Z</t>
  </si>
  <si>
    <t>2016-12-01</t>
  </si>
  <si>
    <t>pp. e69-e155</t>
  </si>
  <si>
    <t>10.2307/e27366077</t>
  </si>
  <si>
    <t>Supplement 1: Advancing the Science of State and Community Tobacco Control</t>
  </si>
  <si>
    <t>2016-10-01T00:00:00Z</t>
  </si>
  <si>
    <t>2016-10-01</t>
  </si>
  <si>
    <t>pp. i1-i102</t>
  </si>
  <si>
    <t>10.2307/e27366127</t>
  </si>
  <si>
    <t>economia</t>
  </si>
  <si>
    <t>Economía</t>
  </si>
  <si>
    <t xml:space="preserve">Economía: Content for this title is released as soon as the latest issues become available to JSTOR.
</t>
  </si>
  <si>
    <t>pp. 1-354</t>
  </si>
  <si>
    <t>10.2307/j50000112</t>
  </si>
  <si>
    <t>1529-7470</t>
  </si>
  <si>
    <t>1533-6239</t>
  </si>
  <si>
    <t>2001-212263</t>
  </si>
  <si>
    <t>Arts &amp; Sciences VI Collection, Business &amp; Economics Collection, Business II Collection, Corporate &amp; For-Profit Collection, Iberoamérica Collection, JSTOR Access in Prisons Archive Journals</t>
  </si>
  <si>
    <t>{lsepress}</t>
  </si>
  <si>
    <t>https://www.jstor.org/journal/economia</t>
  </si>
  <si>
    <t>10.2307/e27366142</t>
  </si>
  <si>
    <t>bullameracadarts</t>
  </si>
  <si>
    <t>Bulletin of the American Academy of Arts and Sciences</t>
  </si>
  <si>
    <t>78</t>
  </si>
  <si>
    <t xml:space="preserve">Bulletin of the American Academy of Arts and Sciences: Content for this title is released as soon as the latest issues become available to JSTOR.
</t>
  </si>
  <si>
    <t>pp. 1-84</t>
  </si>
  <si>
    <t>10.2307/j100051</t>
  </si>
  <si>
    <t>0002-712X</t>
  </si>
  <si>
    <t>2161-7910</t>
  </si>
  <si>
    <t>2007-234122</t>
  </si>
  <si>
    <t>Arts &amp; Sciences VII Collection, JSTOR Access in Prisons Archive Journals</t>
  </si>
  <si>
    <t>American Academy of Arts &amp; Sciences</t>
  </si>
  <si>
    <t>{amacad}</t>
  </si>
  <si>
    <t>https://www.jstor.org/journal/bullameracadarts</t>
  </si>
  <si>
    <t>10.2307/e27366157</t>
  </si>
  <si>
    <t>theoempirese</t>
  </si>
  <si>
    <t>Theoretical and Empirical Researches in Urban Management</t>
  </si>
  <si>
    <t>20</t>
  </si>
  <si>
    <t xml:space="preserve">Theoretical and Empirical Researches in Urban Management: Content for this title is released as soon as the latest issues become available to JSTOR.
</t>
  </si>
  <si>
    <t>pp. 1-103</t>
  </si>
  <si>
    <t>10.2307/j50019728</t>
  </si>
  <si>
    <t>2065-3913</t>
  </si>
  <si>
    <t>2065-3921</t>
  </si>
  <si>
    <t>432162086</t>
  </si>
  <si>
    <t>2009252955</t>
  </si>
  <si>
    <t>Research Center in Public Administration and Public Services</t>
  </si>
  <si>
    <t>{rcpadminpserv}</t>
  </si>
  <si>
    <t>https://www.jstor.org/journal/theoempirese</t>
  </si>
  <si>
    <t>10.2307/e27366182</t>
  </si>
  <si>
    <t>revidemusi</t>
  </si>
  <si>
    <t>Revista de Musicología</t>
  </si>
  <si>
    <t>47</t>
  </si>
  <si>
    <t>2024-07-01T00:00:00Z</t>
  </si>
  <si>
    <t>2024-07-01</t>
  </si>
  <si>
    <t xml:space="preserve">Revista de Musicología: Content for this title is released as soon as the latest issues become available to JSTOR.
</t>
  </si>
  <si>
    <t>pp. 385-718</t>
  </si>
  <si>
    <t>10.2307/j50000994</t>
  </si>
  <si>
    <t>0210-1459</t>
  </si>
  <si>
    <t>2013234420</t>
  </si>
  <si>
    <t>Arts &amp; Sciences XI Collection, Iberoamérica Collection, JSTOR Access in Prisons Archive Journals, Music Collection</t>
  </si>
  <si>
    <t>Sociedad Española de Musicología (SEDEM)</t>
  </si>
  <si>
    <t>{sedem}</t>
  </si>
  <si>
    <t>https://www.jstor.org/journal/revidemusi</t>
  </si>
  <si>
    <t>2025-03-14</t>
  </si>
  <si>
    <t>10.2307/e27366212</t>
  </si>
  <si>
    <t>writcentj</t>
  </si>
  <si>
    <t>Writing Center Journal</t>
  </si>
  <si>
    <t>42</t>
  </si>
  <si>
    <t xml:space="preserve">Writing Center Journal: Content for this title is released as soon as the latest issues become available to JSTOR.
</t>
  </si>
  <si>
    <t>pp. i-xii, 1-175</t>
  </si>
  <si>
    <t>10.2307/j50014831</t>
  </si>
  <si>
    <t>0889-6143</t>
  </si>
  <si>
    <t>8660829</t>
  </si>
  <si>
    <t>2012236746</t>
  </si>
  <si>
    <t>Arts &amp; Sciences XIV Collection, JSTOR Access in Prisons Archive Journals</t>
  </si>
  <si>
    <t>{iwca}</t>
  </si>
  <si>
    <t>https://www.jstor.org/journal/writcentj</t>
  </si>
  <si>
    <t>10.2307/e27366233</t>
  </si>
  <si>
    <t>Supplement 2: Flavoured Tobacco Products in the United States</t>
  </si>
  <si>
    <t>2016-11-01T00:00:00Z</t>
  </si>
  <si>
    <t>2016-11-01</t>
  </si>
  <si>
    <t>pp. ii1-ii105</t>
  </si>
  <si>
    <t>10.2307/e27366250</t>
  </si>
  <si>
    <t>26</t>
  </si>
  <si>
    <t>2017-07-01T00:00:00Z</t>
  </si>
  <si>
    <t>2017-07-01</t>
  </si>
  <si>
    <t>pp. 359-486</t>
  </si>
  <si>
    <t>10.2307/e27366278</t>
  </si>
  <si>
    <t>2017-09-01T00:00:00Z</t>
  </si>
  <si>
    <t>2017-09-01</t>
  </si>
  <si>
    <t>pp. 487-610</t>
  </si>
  <si>
    <t>10.2307/e27366301</t>
  </si>
  <si>
    <t>6</t>
  </si>
  <si>
    <t>2017-11-01T00:00:00Z</t>
  </si>
  <si>
    <t>2017-11-01</t>
  </si>
  <si>
    <t>pp. 611-724</t>
  </si>
  <si>
    <t>10.2307/e27366321</t>
  </si>
  <si>
    <t>Conflicts and controversies in contemporary tobacco control</t>
  </si>
  <si>
    <t>2017-03-01T00:00:00Z</t>
  </si>
  <si>
    <t>2017-03-01</t>
  </si>
  <si>
    <t>10.2307/e27366342</t>
  </si>
  <si>
    <t>27</t>
  </si>
  <si>
    <t>2018-01-01T00:00:00Z</t>
  </si>
  <si>
    <t>2018-01-01</t>
  </si>
  <si>
    <t>pp. 1-120</t>
  </si>
  <si>
    <t>10.2307/e27366364</t>
  </si>
  <si>
    <t>2018-03-01T00:00:00Z</t>
  </si>
  <si>
    <t>2018-03-01</t>
  </si>
  <si>
    <t>pp. 121-242</t>
  </si>
  <si>
    <t>10.2307/e27366388</t>
  </si>
  <si>
    <t>2018-05-01T00:00:00Z</t>
  </si>
  <si>
    <t>2018-05-01</t>
  </si>
  <si>
    <t>pp. 243-358</t>
  </si>
  <si>
    <t>10.2307/e27366415</t>
  </si>
  <si>
    <t>2018-07-01T00:00:00Z</t>
  </si>
  <si>
    <t>2018-07-01</t>
  </si>
  <si>
    <t>pp. 359-482</t>
  </si>
  <si>
    <t>10.2307/e27366438</t>
  </si>
  <si>
    <t>2018-09-01T00:00:00Z</t>
  </si>
  <si>
    <t>2018-09-01</t>
  </si>
  <si>
    <t>pp. 483-602</t>
  </si>
  <si>
    <t>10.2307/e27366501</t>
  </si>
  <si>
    <t>qedemreports</t>
  </si>
  <si>
    <t>Qedem Reports</t>
  </si>
  <si>
    <t>15</t>
  </si>
  <si>
    <t>SEPPHORIS 3: THE TEMPLE AND THE EASTERN CHURCH IN THE LOWER CITY</t>
  </si>
  <si>
    <t xml:space="preserve">Qedem Reports: Content for this title is released as soon as the latest issues become available to JSTOR.
</t>
  </si>
  <si>
    <t>pp. I-XXIV, 1-592</t>
  </si>
  <si>
    <t>10.2307/j50016513</t>
  </si>
  <si>
    <t>0793-4289</t>
  </si>
  <si>
    <t>173693691</t>
  </si>
  <si>
    <t>Institute of Archaeology, Hebrew University of Jerusalem</t>
  </si>
  <si>
    <t>{insarchuj}</t>
  </si>
  <si>
    <t>https://www.jstor.org/journal/qedemreports</t>
  </si>
  <si>
    <t>2025-03-15</t>
  </si>
  <si>
    <t>10.2307/e27366568</t>
  </si>
  <si>
    <t>univchiclawrevi</t>
  </si>
  <si>
    <t>University of Chicago Law Review</t>
  </si>
  <si>
    <t>92</t>
  </si>
  <si>
    <t xml:space="preserve">University of Chicago Law Review: Content for this title is released as soon as the latest issues become available to JSTOR.
</t>
  </si>
  <si>
    <t>pp. 333-631</t>
  </si>
  <si>
    <t>10.2307/j100394</t>
  </si>
  <si>
    <t>0041-9494</t>
  </si>
  <si>
    <t>1939-859X</t>
  </si>
  <si>
    <t>2123921</t>
  </si>
  <si>
    <t>2006-236658</t>
  </si>
  <si>
    <t>Arts &amp; Sciences IV Collection, For-Profit Academic Arts &amp; Sciences IV Collection, JSTOR Access in Prisons Archive Journals</t>
  </si>
  <si>
    <t>The University of Chicago Law Review</t>
  </si>
  <si>
    <t>{uclr}</t>
  </si>
  <si>
    <t>https://www.jstor.org/journal/univchiclawrevi</t>
  </si>
  <si>
    <t>2025-03-17</t>
  </si>
  <si>
    <t>10.2307/e27366578</t>
  </si>
  <si>
    <t>nwignewwesindgui</t>
  </si>
  <si>
    <t>NWIG: New West Indian Guide / Nieuwe West-Indische Gids</t>
  </si>
  <si>
    <t>99</t>
  </si>
  <si>
    <t xml:space="preserve">NWIG: New West Indian Guide / Nieuwe West-Indische Gids: Content for this title is released as soon as the latest issues become available to JSTOR.
</t>
  </si>
  <si>
    <t>pp. 1-258</t>
  </si>
  <si>
    <t>10.2307/j50006592</t>
  </si>
  <si>
    <t>1382-2373</t>
  </si>
  <si>
    <t>2213-4360</t>
  </si>
  <si>
    <t>1760350</t>
  </si>
  <si>
    <t>Arts &amp; Sciences IX Collection, Corporate &amp; For-Profit Collection, Iberoamérica Collection, JSTOR Access in Prisons Archive Journals</t>
  </si>
  <si>
    <t>{bap} on behalf of the {kitlv}</t>
  </si>
  <si>
    <t>https://www.jstor.org/journal/nwignewwesindgui</t>
  </si>
  <si>
    <t>10.2307/e27366636</t>
  </si>
  <si>
    <t>2018-11-01T00:00:00Z</t>
  </si>
  <si>
    <t>2018-11-01</t>
  </si>
  <si>
    <t>pp. 603-718</t>
  </si>
  <si>
    <t>10.2307/e27366662</t>
  </si>
  <si>
    <t>pp. e1-e95</t>
  </si>
  <si>
    <t>10.2307/e27366682</t>
  </si>
  <si>
    <t>Measuring Policy Impacts</t>
  </si>
  <si>
    <t>2018-10-01T00:00:00Z</t>
  </si>
  <si>
    <t>2018-10-01</t>
  </si>
  <si>
    <t>pp. e96-e170</t>
  </si>
  <si>
    <t>10.2307/e27366696</t>
  </si>
  <si>
    <t>S1</t>
  </si>
  <si>
    <t>Heated Tobacco Products</t>
  </si>
  <si>
    <t>pp. s1-s125</t>
  </si>
  <si>
    <t>10.2307/e27366720</t>
  </si>
  <si>
    <t>28</t>
  </si>
  <si>
    <t>2019-01-01T00:00:00Z</t>
  </si>
  <si>
    <t>2019-01-01</t>
  </si>
  <si>
    <t>10.2307/e27366742</t>
  </si>
  <si>
    <t>2019-03-01T00:00:00Z</t>
  </si>
  <si>
    <t>2019-03-01</t>
  </si>
  <si>
    <t>pp. 121-240</t>
  </si>
  <si>
    <t>10.2307/e27366763</t>
  </si>
  <si>
    <t>2019-05-01T00:00:00Z</t>
  </si>
  <si>
    <t>2019-05-01</t>
  </si>
  <si>
    <t>pp. 241-358</t>
  </si>
  <si>
    <t>10.2307/e27366787</t>
  </si>
  <si>
    <t>2019-07-01T00:00:00Z</t>
  </si>
  <si>
    <t>2019-07-01</t>
  </si>
  <si>
    <t>pp. 359-478</t>
  </si>
  <si>
    <t>10.2307/e27366810</t>
  </si>
  <si>
    <t>2019-09-01T00:00:00Z</t>
  </si>
  <si>
    <t>2019-09-01</t>
  </si>
  <si>
    <t>pp. 479-596</t>
  </si>
  <si>
    <t>10.2307/e27366831</t>
  </si>
  <si>
    <t>2019-11-01T00:00:00Z</t>
  </si>
  <si>
    <t>2019-11-01</t>
  </si>
  <si>
    <t>pp. 597-718</t>
  </si>
  <si>
    <t>10.2307/e27366906</t>
  </si>
  <si>
    <t>2019-08-01T00:00:00Z</t>
  </si>
  <si>
    <t>2019-08-01</t>
  </si>
  <si>
    <t>10.2307/e27366923</t>
  </si>
  <si>
    <t>2019-12-01T00:00:00Z</t>
  </si>
  <si>
    <t>2019-12-01</t>
  </si>
  <si>
    <t>pp. e85-e167</t>
  </si>
  <si>
    <t>10.2307/e27366942</t>
  </si>
  <si>
    <t>The Economics of Tobacco Control (Part 3): Evidence from the International Tobacco Control (ITC) Policy Evaluation Project</t>
  </si>
  <si>
    <t>pp. s1-s78</t>
  </si>
  <si>
    <t>10.2307/e27366955</t>
  </si>
  <si>
    <t>S2</t>
  </si>
  <si>
    <t>Impact assessment of the WHO FCTC</t>
  </si>
  <si>
    <t>2019-06-01T00:00:00Z</t>
  </si>
  <si>
    <t>2019-06-01</t>
  </si>
  <si>
    <t>pp. s79-s135</t>
  </si>
  <si>
    <t>10.2307/e27366967</t>
  </si>
  <si>
    <t>pp. 1-124</t>
  </si>
  <si>
    <t>10.2307/e27366990</t>
  </si>
  <si>
    <t>2020-03-01T00:00:00Z</t>
  </si>
  <si>
    <t>2020-03-01</t>
  </si>
  <si>
    <t>pp. 125-244</t>
  </si>
  <si>
    <t>10.2307/e27367015</t>
  </si>
  <si>
    <t>2020-05-01T00:00:00Z</t>
  </si>
  <si>
    <t>2020-05-01</t>
  </si>
  <si>
    <t>pp. 245-360</t>
  </si>
  <si>
    <t>10.2307/e27367037</t>
  </si>
  <si>
    <t>2020-07-01T00:00:00Z</t>
  </si>
  <si>
    <t>2020-07-01</t>
  </si>
  <si>
    <t>pp. 361-480</t>
  </si>
  <si>
    <t>10.2307/e27367061</t>
  </si>
  <si>
    <t>2020-09-01T00:00:00Z</t>
  </si>
  <si>
    <t>2020-09-01</t>
  </si>
  <si>
    <t>pp. 481-600</t>
  </si>
  <si>
    <t>10.2307/e27367081</t>
  </si>
  <si>
    <t>2020-11-01T00:00:00Z</t>
  </si>
  <si>
    <t>2020-11-01</t>
  </si>
  <si>
    <t>pp. 601-718</t>
  </si>
  <si>
    <t>10.2307/e27367192</t>
  </si>
  <si>
    <t>innrevcieadmsoc</t>
  </si>
  <si>
    <t>Innovar: Revista de ciencias administrativas y sociales</t>
  </si>
  <si>
    <t>93</t>
  </si>
  <si>
    <t xml:space="preserve">Innovar: Revista de ciencias administrativas y sociales: Content for this title is released as soon as the latest issues become available to JSTOR.
</t>
  </si>
  <si>
    <t>The content for Nos. 1-3 (1991-1993) will be released as soon as the issues become available to JSTOR.</t>
  </si>
  <si>
    <t>pp. 1-27</t>
  </si>
  <si>
    <t>10.2307/j50010275</t>
  </si>
  <si>
    <t>0121-5051</t>
  </si>
  <si>
    <t>31882359</t>
  </si>
  <si>
    <t>2008-262294</t>
  </si>
  <si>
    <t>Business &amp; Economics Collection, Business IV Collection, Iberoamérica Collection, JSTOR Access in Prisons Archive Journals</t>
  </si>
  <si>
    <t>Facultad de Ciencias Económicas, Universidad Nacional de Colombia</t>
  </si>
  <si>
    <t>{ceuc}</t>
  </si>
  <si>
    <t>https://www.jstor.org/journal/innrevcieadmsoc</t>
  </si>
  <si>
    <t>2025-03-18</t>
  </si>
  <si>
    <t>10.2307/e27367205</t>
  </si>
  <si>
    <t>94</t>
  </si>
  <si>
    <t>Número especial en Decisiones Financieras Empresariales</t>
  </si>
  <si>
    <t>2024-10-01T00:00:00Z</t>
  </si>
  <si>
    <t>2024-10-01</t>
  </si>
  <si>
    <t>pp. 1-32</t>
  </si>
  <si>
    <t>10.2307/e27367218</t>
  </si>
  <si>
    <t>95</t>
  </si>
  <si>
    <t>pp. 1-33</t>
  </si>
  <si>
    <t>10.2307/e27367258</t>
  </si>
  <si>
    <t>rijkbull</t>
  </si>
  <si>
    <t>Rijksmuseum Bulletin</t>
  </si>
  <si>
    <t>73</t>
  </si>
  <si>
    <t xml:space="preserve">Rijksmuseum Bulletin: Content for this title is released as soon as the latest issues become available to JSTOR.
</t>
  </si>
  <si>
    <t>pp. 1-112</t>
  </si>
  <si>
    <t>10.2307/j50000519</t>
  </si>
  <si>
    <t>1877-8127</t>
  </si>
  <si>
    <t>320188858</t>
  </si>
  <si>
    <t>2012-242021</t>
  </si>
  <si>
    <t>{rijksmuseum}</t>
  </si>
  <si>
    <t>https://www.jstor.org/journal/rijkbull</t>
  </si>
  <si>
    <t>10.2307/e27367269</t>
  </si>
  <si>
    <t>2020-12-01T00:00:00Z</t>
  </si>
  <si>
    <t>2020-12-01</t>
  </si>
  <si>
    <t>pp. e1-e182</t>
  </si>
  <si>
    <t>10.2307/e27367312</t>
  </si>
  <si>
    <t>Supplement 1</t>
  </si>
  <si>
    <t>pp. s1-s58</t>
  </si>
  <si>
    <t>10.2307/e27367322</t>
  </si>
  <si>
    <t>Supplement 2: Chemistry, Toxicology, and Addiction Research on Waterpipe Tobacco</t>
  </si>
  <si>
    <t>2020-02-01T00:00:00Z</t>
  </si>
  <si>
    <t>2020-02-01</t>
  </si>
  <si>
    <t>pp. s59-s130</t>
  </si>
  <si>
    <t>10.2307/e27367334</t>
  </si>
  <si>
    <t>Supplement 3: Patterns of Tobacco Product Use in the United States: Transitions across Three Waves of the PATH Study (2013-2016)</t>
  </si>
  <si>
    <t>pp. s131-s226</t>
  </si>
  <si>
    <t>10.2307/e27367347</t>
  </si>
  <si>
    <t>Supplement 4: Measuring Illicit Trade in Tobacco in Low- and Middle-Income Countries</t>
  </si>
  <si>
    <t>pp. s227-s288</t>
  </si>
  <si>
    <t>10.2307/e27367359</t>
  </si>
  <si>
    <t>s5</t>
  </si>
  <si>
    <t>The Economics of Tobacco Taxation in Low- and Middle-Income Countries: New Evidence from Tobacconomics</t>
  </si>
  <si>
    <t>pp. s289-s343</t>
  </si>
  <si>
    <t>10.2307/e27367512</t>
  </si>
  <si>
    <t>harvinterevi</t>
  </si>
  <si>
    <t>Harvard International Review</t>
  </si>
  <si>
    <t>45</t>
  </si>
  <si>
    <t>SMOOTH CRIMINALS: THE IMPACT OF ILLICIT MARKETS</t>
  </si>
  <si>
    <t xml:space="preserve">Harvard International Review: Content for this title is released as soon as the latest issues become available to JSTOR.
</t>
  </si>
  <si>
    <t>The content for Vol. 1, No. 1 (1979) will be released as soon as the issue becomes available to JSTOR.</t>
  </si>
  <si>
    <t>pp. 1-64</t>
  </si>
  <si>
    <t>10.2307/j50009071</t>
  </si>
  <si>
    <t>0739-1854</t>
  </si>
  <si>
    <t>2374-6564</t>
  </si>
  <si>
    <t>7942267</t>
  </si>
  <si>
    <t>2014-203359</t>
  </si>
  <si>
    <t>Arts &amp; Sciences XII Collection, JSTOR Access in Prisons Archive Journals</t>
  </si>
  <si>
    <t>{hir}</t>
  </si>
  <si>
    <t>https://www.jstor.org/journal/harvinterevi</t>
  </si>
  <si>
    <t>2025-03-19</t>
  </si>
  <si>
    <t>10.2307/e27367628</t>
  </si>
  <si>
    <t>darwiniana</t>
  </si>
  <si>
    <t>Darwiniana</t>
  </si>
  <si>
    <t>12</t>
  </si>
  <si>
    <t>2024-12-01T00:00:00Z</t>
  </si>
  <si>
    <t>2024-12-01</t>
  </si>
  <si>
    <t xml:space="preserve">Darwiniana: Content for this title is released as soon as the latest issues become available to JSTOR.
</t>
  </si>
  <si>
    <t>pp. 204-317</t>
  </si>
  <si>
    <t>10.2307/j50003710</t>
  </si>
  <si>
    <t>0011-6793</t>
  </si>
  <si>
    <t>1850-1699</t>
  </si>
  <si>
    <t>1608938</t>
  </si>
  <si>
    <t>Ecology &amp; Botany II Collection, Iberoamérica Collection, JSTOR Access in Prisons Archive Journals, Life Sciences Collection</t>
  </si>
  <si>
    <t>Instituto de Botánica Darwinion</t>
  </si>
  <si>
    <t>{ibd}</t>
  </si>
  <si>
    <t>https://www.jstor.org/journal/darwiniana</t>
  </si>
  <si>
    <t>2025-03-20</t>
  </si>
  <si>
    <t>10.2307/e27367698</t>
  </si>
  <si>
    <t>amerindlawrev</t>
  </si>
  <si>
    <t>American Indian Law Review</t>
  </si>
  <si>
    <t>48</t>
  </si>
  <si>
    <t>pp. 217-371</t>
  </si>
  <si>
    <t>10.2307/j50000104</t>
  </si>
  <si>
    <t>0094-002X</t>
  </si>
  <si>
    <t>1930-7918</t>
  </si>
  <si>
    <t>1793421</t>
  </si>
  <si>
    <t>2006213867</t>
  </si>
  <si>
    <t>{uocl}</t>
  </si>
  <si>
    <t>https://www.jstor.org/journal/amerindlawrev</t>
  </si>
  <si>
    <t>2025-03-21</t>
  </si>
  <si>
    <t>10.2307/e27367705</t>
  </si>
  <si>
    <t>bullsymblogi</t>
  </si>
  <si>
    <t>Bulletin of Symbolic Logic</t>
  </si>
  <si>
    <t>30</t>
  </si>
  <si>
    <t xml:space="preserve">Bulletin of Symbolic Logic: Content for this title is released as soon as the latest issues become available to JSTOR.
</t>
  </si>
  <si>
    <t>pp. 455-620</t>
  </si>
  <si>
    <t>10.2307/j100896</t>
  </si>
  <si>
    <t>1079-8986</t>
  </si>
  <si>
    <t>1943-5894</t>
  </si>
  <si>
    <t>2002-227038</t>
  </si>
  <si>
    <t>Arts &amp; Sciences II Collection, Corporate &amp; For-Profit Collection, JSTOR Access in Prisons Archive Journals, Mathematics &amp; Statistics Collection, Mathematics &amp; Statistics Legacy Collection</t>
  </si>
  <si>
    <t>{asl}</t>
  </si>
  <si>
    <t>https://www.jstor.org/journal/bullsymblogi</t>
  </si>
  <si>
    <t>10.2307/e27367726</t>
  </si>
  <si>
    <t>histmex</t>
  </si>
  <si>
    <t>Historia Mexicana</t>
  </si>
  <si>
    <t>74</t>
  </si>
  <si>
    <t xml:space="preserve">Historia Mexicana: Content for this title is released as soon as the latest issues become available to JSTOR.
</t>
  </si>
  <si>
    <t>pp. 1495-1882</t>
  </si>
  <si>
    <t>10.2307/j50000215</t>
  </si>
  <si>
    <t>0185-0172</t>
  </si>
  <si>
    <t>833659</t>
  </si>
  <si>
    <t>2009-235558</t>
  </si>
  <si>
    <t>Arts &amp; Sciences V Collection, Iberoamérica Collection, JSTOR Access in Prisons Archive Journals</t>
  </si>
  <si>
    <t>El Colegio de Mexico</t>
  </si>
  <si>
    <t>{colmex}</t>
  </si>
  <si>
    <t>https://www.jstor.org/journal/histmex</t>
  </si>
  <si>
    <t>2025-03-26</t>
  </si>
  <si>
    <t>10.2307/e27367757</t>
  </si>
  <si>
    <t>politeja</t>
  </si>
  <si>
    <t>Politeja</t>
  </si>
  <si>
    <t>91</t>
  </si>
  <si>
    <t>TRANSMEDIALNE I MULTIMODALNE NARRACJE I DYSKURSY W OBLICZU ZAGROŻEŃ CYWILIZACYJNYCH WOLNOŚĆ – ODPOWIEDZIALNOŚĆ – BEZPIECZEŃSTWO W POSTAWACH I W JĘZYKU POLAKÓW W XXI WIEKU</t>
  </si>
  <si>
    <t xml:space="preserve">Politeja: Content for this title is released as soon as the latest issues become available to JSTOR.
</t>
  </si>
  <si>
    <t>pp. 1-270</t>
  </si>
  <si>
    <t>10.2307/j50019732</t>
  </si>
  <si>
    <t>1733-6716</t>
  </si>
  <si>
    <t>2391-6737</t>
  </si>
  <si>
    <t>57516114</t>
  </si>
  <si>
    <t>2005248007</t>
  </si>
  <si>
    <t>Księgarnia Akademicka</t>
  </si>
  <si>
    <t>{ksieakad}</t>
  </si>
  <si>
    <t>https://www.jstor.org/journal/politeja</t>
  </si>
  <si>
    <t>10.2307/e27367800</t>
  </si>
  <si>
    <t>historia</t>
  </si>
  <si>
    <t>Historia: Journal of the Historical Society of Israel / היסטוריה: כתב עת של החברה ההיסטורית הישראלית</t>
  </si>
  <si>
    <t>כלכלה במבט היסטורי</t>
  </si>
  <si>
    <t>pp. 1-216</t>
  </si>
  <si>
    <t>10.2307/j50003850</t>
  </si>
  <si>
    <t>0334-4843</t>
  </si>
  <si>
    <t>39765923</t>
  </si>
  <si>
    <t>Hebrew Journals Collection, JSTOR Access in Prisons Archive Journals, Jewish Studies</t>
  </si>
  <si>
    <t>Historical Society of Israel / החברה ההיסטורית הישראלית</t>
  </si>
  <si>
    <t>{histsocisr}</t>
  </si>
  <si>
    <t>https://www.jstor.org/journal/historia</t>
  </si>
  <si>
    <t>10.2307/e27368427</t>
  </si>
  <si>
    <t>tramatexturas</t>
  </si>
  <si>
    <t>Trama &amp; Texturas</t>
  </si>
  <si>
    <t>51</t>
  </si>
  <si>
    <t>pp. 1-160</t>
  </si>
  <si>
    <t>10.2307/j50001105</t>
  </si>
  <si>
    <t>1887-3669</t>
  </si>
  <si>
    <t>2530-7282</t>
  </si>
  <si>
    <t>166904112</t>
  </si>
  <si>
    <t>2013-221138</t>
  </si>
  <si>
    <t>Arts &amp; Sciences XI Collection, Iberoamérica Collection, JSTOR Access in Prisons Archive Journals</t>
  </si>
  <si>
    <t>{trama}</t>
  </si>
  <si>
    <t>https://www.jstor.org/journal/tramatexturas</t>
  </si>
  <si>
    <t>2025-03-24</t>
  </si>
  <si>
    <t>10.2307/e27368441</t>
  </si>
  <si>
    <t>linguistique</t>
  </si>
  <si>
    <t>Linguistique</t>
  </si>
  <si>
    <t>57</t>
  </si>
  <si>
    <t>Varia</t>
  </si>
  <si>
    <t>2021-01-01T00:00:00Z</t>
  </si>
  <si>
    <t>2021-01-01</t>
  </si>
  <si>
    <t>pp. 1-220</t>
  </si>
  <si>
    <t>10.2307/j50000586</t>
  </si>
  <si>
    <t>0075-966X</t>
  </si>
  <si>
    <t>2101-0234</t>
  </si>
  <si>
    <t>2010-234959</t>
  </si>
  <si>
    <t>{puf}</t>
  </si>
  <si>
    <t>https://www.jstor.org/journal/linguistique</t>
  </si>
  <si>
    <t>10.2307/e27368455</t>
  </si>
  <si>
    <t>aqjcontanaly</t>
  </si>
  <si>
    <t>AQ: Australian Quarterly</t>
  </si>
  <si>
    <t>96</t>
  </si>
  <si>
    <t xml:space="preserve">AQ: Australian Quarterly: Content for this title is released as soon as the latest issues become available to JSTOR.
</t>
  </si>
  <si>
    <t>pp. 1-44</t>
  </si>
  <si>
    <t>10.2307/j50000640</t>
  </si>
  <si>
    <t>1443-3605</t>
  </si>
  <si>
    <t>1837-1892</t>
  </si>
  <si>
    <t>38273642</t>
  </si>
  <si>
    <t>2010-250549</t>
  </si>
  <si>
    <t>Australian Institute of Policy and Science</t>
  </si>
  <si>
    <t>{aips}</t>
  </si>
  <si>
    <t>https://www.jstor.org/journal/aqjcontanaly</t>
  </si>
  <si>
    <t>10.2307/e27369372</t>
  </si>
  <si>
    <t>amerintej</t>
  </si>
  <si>
    <t>American Intelligence Journal</t>
  </si>
  <si>
    <t>39</t>
  </si>
  <si>
    <t>Space and Other Expanding Intelligence Domains</t>
  </si>
  <si>
    <t>2022-01-01T00:00:00Z</t>
  </si>
  <si>
    <t>2022-01-01</t>
  </si>
  <si>
    <t>pp. i-iii, 1-199</t>
  </si>
  <si>
    <t>10.2307/j50019297</t>
  </si>
  <si>
    <t>0883-072X</t>
  </si>
  <si>
    <t>9449816</t>
  </si>
  <si>
    <t>National Military Intelligence Foundation</t>
  </si>
  <si>
    <t>{natlmilintassn}</t>
  </si>
  <si>
    <t>https://www.jstor.org/journal/amerintej</t>
  </si>
  <si>
    <t>10.2307/e27369652</t>
  </si>
  <si>
    <t>newatlantis</t>
  </si>
  <si>
    <t>New Atlantis</t>
  </si>
  <si>
    <t>80</t>
  </si>
  <si>
    <t xml:space="preserve">New Atlantis: Content for this title is released as soon as the latest issues become available to JSTOR.
</t>
  </si>
  <si>
    <t>pp. 1-128</t>
  </si>
  <si>
    <t>10.2307/j50010922</t>
  </si>
  <si>
    <t>1543-1215</t>
  </si>
  <si>
    <t>1555-5569</t>
  </si>
  <si>
    <t>51325205</t>
  </si>
  <si>
    <t>2005213386</t>
  </si>
  <si>
    <t>Center for the Study of Technology and Society</t>
  </si>
  <si>
    <t>{cestteso}</t>
  </si>
  <si>
    <t>https://www.jstor.org/journal/newatlantis</t>
  </si>
  <si>
    <t>10.2307/e48505057</t>
  </si>
  <si>
    <t>reviafripoliecon</t>
  </si>
  <si>
    <t>Review of African Political Economy</t>
  </si>
  <si>
    <t>164</t>
  </si>
  <si>
    <t xml:space="preserve">Review of African Political Economy: Content for this title is released as soon as the latest issues become available to JSTOR.
</t>
  </si>
  <si>
    <t>pp. 169-349</t>
  </si>
  <si>
    <t>10.2307/j101241</t>
  </si>
  <si>
    <t>0305-6244</t>
  </si>
  <si>
    <t>1740-1720</t>
  </si>
  <si>
    <t>2243506</t>
  </si>
  <si>
    <t>2004-263330</t>
  </si>
  <si>
    <t>Arts &amp; Sciences VII Collection, Business &amp; Economics Collection, Business II Collection, Corporate &amp; For-Profit Collection, JSTOR Access in Prisons Archive Journals</t>
  </si>
  <si>
    <t>ROAPE Publications Ltd</t>
  </si>
  <si>
    <t>{roape}</t>
  </si>
  <si>
    <t>https://www.jstor.org/journal/reviafripoliecon</t>
  </si>
  <si>
    <t>10.2307/e48505138</t>
  </si>
  <si>
    <t>163</t>
  </si>
  <si>
    <t>pp. 1-168</t>
  </si>
  <si>
    <t>10.2307/e48505370</t>
  </si>
  <si>
    <t>165</t>
  </si>
  <si>
    <t>pp. 351-510</t>
  </si>
  <si>
    <t>10.2307/e48508968</t>
  </si>
  <si>
    <t>166</t>
  </si>
  <si>
    <t>pp. 511-690</t>
  </si>
  <si>
    <t>10.2307/e48508970</t>
  </si>
  <si>
    <t>170</t>
  </si>
  <si>
    <t>2021-12-01T00:00:00Z</t>
  </si>
  <si>
    <t>2021-12-01</t>
  </si>
  <si>
    <t>pp. 497-681</t>
  </si>
  <si>
    <t>10.2307/e48508971</t>
  </si>
  <si>
    <t>169</t>
  </si>
  <si>
    <t>2021-09-01T00:00:00Z</t>
  </si>
  <si>
    <t>2021-09-01</t>
  </si>
  <si>
    <t>pp. 325-496</t>
  </si>
  <si>
    <t>10.2307/e48508972</t>
  </si>
  <si>
    <t>168</t>
  </si>
  <si>
    <t>2021-06-01T00:00:00Z</t>
  </si>
  <si>
    <t>2021-06-01</t>
  </si>
  <si>
    <t>pp. 153-323</t>
  </si>
  <si>
    <t>10.2307/e48508973</t>
  </si>
  <si>
    <t>167</t>
  </si>
  <si>
    <t>Samir Amin and beyond: radical political economy, dependence and delinking today</t>
  </si>
  <si>
    <t>2021-03-01T00:00:00Z</t>
  </si>
  <si>
    <t>2021-03-01</t>
  </si>
  <si>
    <t>pp. 1-152</t>
  </si>
  <si>
    <t>10.2307/e48510110</t>
  </si>
  <si>
    <t>171</t>
  </si>
  <si>
    <t>pp. 1-199</t>
  </si>
  <si>
    <t>10.2307/e48510275</t>
  </si>
  <si>
    <t>172</t>
  </si>
  <si>
    <t>pp. 201-368</t>
  </si>
  <si>
    <t>10.2307/e48514486</t>
  </si>
  <si>
    <t>paideuma2</t>
  </si>
  <si>
    <t>Paideuma: Modern and Contemporary Poetry and Poetics</t>
  </si>
  <si>
    <t>A Tribute to Askia M. Touré</t>
  </si>
  <si>
    <t xml:space="preserve">Paideuma: Modern and Contemporary Poetry and Poetics: Content for this title is released as soon as the latest issues become available to JSTOR.
</t>
  </si>
  <si>
    <t>pp. i-ix, 1-164</t>
  </si>
  <si>
    <t>10.2307/j50010947</t>
  </si>
  <si>
    <t>0090-5674</t>
  </si>
  <si>
    <t>1785546</t>
  </si>
  <si>
    <t>JSTOR Access in Prisons Archive Journals, Lives of Literature, Lives of Literature - Modernist Authors</t>
  </si>
  <si>
    <t>National Poetry Foundation</t>
  </si>
  <si>
    <t>{natlpoetryfnd}</t>
  </si>
  <si>
    <t>https://www.jstor.org/journal/paideuma2</t>
  </si>
  <si>
    <t>10.2307/e48518521</t>
  </si>
  <si>
    <t>indianforgnaffr</t>
  </si>
  <si>
    <t>Indian Foreign Affairs Journal</t>
  </si>
  <si>
    <t>18</t>
  </si>
  <si>
    <t>2023-07-01T00:00:00Z</t>
  </si>
  <si>
    <t>2023-07-01</t>
  </si>
  <si>
    <t>pp. 127-259</t>
  </si>
  <si>
    <t>10.2307/j50022663</t>
  </si>
  <si>
    <t>0973-3248</t>
  </si>
  <si>
    <t>2229-5372</t>
  </si>
  <si>
    <t>71407716</t>
  </si>
  <si>
    <t>Prints Publications Pvt Ltd.</t>
  </si>
  <si>
    <t>{printspub}</t>
  </si>
  <si>
    <t>https://www.jstor.org/journal/indianforgnaffr</t>
  </si>
  <si>
    <t>2025-03-03</t>
  </si>
  <si>
    <t>10.2307/e48518619</t>
  </si>
  <si>
    <t>atlapers</t>
  </si>
  <si>
    <t>Atlantisch Perspectief</t>
  </si>
  <si>
    <t xml:space="preserve">Atlantisch Perspectief: Content for this title is released as soon as the latest issues become available to JSTOR.
</t>
  </si>
  <si>
    <t>pp. 1-38</t>
  </si>
  <si>
    <t>10.2307/j50022924</t>
  </si>
  <si>
    <t>0167-1847</t>
  </si>
  <si>
    <t>2667-3479</t>
  </si>
  <si>
    <t>48475875</t>
  </si>
  <si>
    <t>Stichting Atlantische Commissie</t>
  </si>
  <si>
    <t>{stiichtingac}</t>
  </si>
  <si>
    <t>https://www.jstor.org/journal/atlapers</t>
  </si>
  <si>
    <t>10.2307/e48518620</t>
  </si>
  <si>
    <t>pp. 1-34</t>
  </si>
  <si>
    <t>10.2307/e48518621</t>
  </si>
  <si>
    <t>compsecupdate</t>
  </si>
  <si>
    <t>Computer Security Update</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</si>
  <si>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</si>
  <si>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</si>
  <si>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</si>
  <si>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</si>
  <si>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</si>
  <si>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</si>
  <si>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</si>
  <si>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</si>
  <si>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</si>
  <si>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10.2307/e48518622</t>
  </si>
  <si>
    <t>intecritdivestud</t>
  </si>
  <si>
    <t>International Journal of Critical Diversity Studies</t>
  </si>
  <si>
    <t>2023-12-01T00:00:00Z</t>
  </si>
  <si>
    <t>2023-12-01</t>
  </si>
  <si>
    <t xml:space="preserve">International Journal of Critical Diversity Studies: Content for this title is released as soon as the latest issues become available to JSTOR.
</t>
  </si>
  <si>
    <t>pp. 1-52</t>
  </si>
  <si>
    <t>10.2307/j50020082</t>
  </si>
  <si>
    <t>2516-550X</t>
  </si>
  <si>
    <t>2516-5518</t>
  </si>
  <si>
    <t>Pluto Journals</t>
  </si>
  <si>
    <t>{plutojournals}</t>
  </si>
  <si>
    <t>https://www.jstor.org/journal/intecritdivestud</t>
  </si>
  <si>
    <t>10.2307/e48518623</t>
  </si>
  <si>
    <t>bethunivj</t>
  </si>
  <si>
    <t>Bethlehem University Journal</t>
  </si>
  <si>
    <t>Special Issue: Neuropsychology / عدد خاص علم النفس العصبي</t>
  </si>
  <si>
    <t xml:space="preserve">Bethlehem University Journal: Content for this title is released as soon as the latest issues become available to JSTOR.
</t>
  </si>
  <si>
    <t>pp. 1-174</t>
  </si>
  <si>
    <t>10.2307/j50020020</t>
  </si>
  <si>
    <t>2521-3695</t>
  </si>
  <si>
    <t>2410-5449</t>
  </si>
  <si>
    <t>11057152</t>
  </si>
  <si>
    <t>https://www.jstor.org/journal/bethunivj</t>
  </si>
  <si>
    <t>10.2307/e48518624</t>
  </si>
  <si>
    <t>Special Issue Expressions of decoloniality and Social Justice in Academic Literacies (AL/EAP) in Higher Education</t>
  </si>
  <si>
    <t>2024-06-01T00:00:00Z</t>
  </si>
  <si>
    <t>2024-06-01</t>
  </si>
  <si>
    <t>pp. 56-184</t>
  </si>
  <si>
    <t>10.2307/e48518625</t>
  </si>
  <si>
    <t>revueeconomique</t>
  </si>
  <si>
    <t>Revue économique</t>
  </si>
  <si>
    <t>75</t>
  </si>
  <si>
    <t xml:space="preserve">Revue économique: Content for this title is released as soon as the latest issues become available to JSTOR.
</t>
  </si>
  <si>
    <t>pp. 607-834</t>
  </si>
  <si>
    <t>10.2307/j100347</t>
  </si>
  <si>
    <t>0035-2764</t>
  </si>
  <si>
    <t>1950-6694</t>
  </si>
  <si>
    <t>2006-234634</t>
  </si>
  <si>
    <t>Sciences Po University Press</t>
  </si>
  <si>
    <t>{spup}</t>
  </si>
  <si>
    <t>https://www.jstor.org/journal/revueeconomique</t>
  </si>
  <si>
    <t>10.2307/e48518626</t>
  </si>
  <si>
    <t>intljofdissocjus</t>
  </si>
  <si>
    <t>International Journal of Disability and Social Justice</t>
  </si>
  <si>
    <t>2024-09-01T00:00:00Z</t>
  </si>
  <si>
    <t>2024-09-01</t>
  </si>
  <si>
    <t xml:space="preserve">International Journal of Disability and Social Justice: Content for this title is released as soon as the latest issues become available to JSTOR.
</t>
  </si>
  <si>
    <t>10.2307/j50022886</t>
  </si>
  <si>
    <t>2732-4036</t>
  </si>
  <si>
    <t>2732-4044</t>
  </si>
  <si>
    <t>https://www.jstor.org/journal/intljofdissocjus</t>
  </si>
  <si>
    <t>10.2307/e48518646</t>
  </si>
  <si>
    <t>polipers</t>
  </si>
  <si>
    <t>Policy Perspectives</t>
  </si>
  <si>
    <t xml:space="preserve">Policy Perspectives: Content for this title is released as soon as the latest issues become available to JSTOR.
</t>
  </si>
  <si>
    <t>pp. i-iv, 1-117</t>
  </si>
  <si>
    <t>10.2307/j50009730</t>
  </si>
  <si>
    <t>1812-1829</t>
  </si>
  <si>
    <t>1812-7347</t>
  </si>
  <si>
    <t>61496967</t>
  </si>
  <si>
    <t>https://www.jstor.org/journal/polipers</t>
  </si>
  <si>
    <t>10.2307/e48518656</t>
  </si>
  <si>
    <t>pp. 841-1085</t>
  </si>
  <si>
    <t>10.2307/e48518657</t>
  </si>
  <si>
    <t>divedist</t>
  </si>
  <si>
    <t>Diversity and Distributions</t>
  </si>
  <si>
    <t>31</t>
  </si>
  <si>
    <t xml:space="preserve">Diversity and Distributions: Content for this title is released as soon as the latest issues become available to JSTOR.
</t>
  </si>
  <si>
    <t>pp. 1-23</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</si>
  <si>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</si>
  <si>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</si>
  <si>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</si>
  <si>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</si>
  <si>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</si>
  <si>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</si>
  <si>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</si>
  <si>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</si>
  <si>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10.2307/e48518661</t>
  </si>
  <si>
    <t>revuearch</t>
  </si>
  <si>
    <t>Revue Archéologique</t>
  </si>
  <si>
    <t>10.2307/j50001055</t>
  </si>
  <si>
    <t>0035-0737</t>
  </si>
  <si>
    <t>2104-3868</t>
  </si>
  <si>
    <t>https://www.jstor.org/journal/revuearch</t>
  </si>
  <si>
    <t>10.2307/e48518693</t>
  </si>
  <si>
    <t>2024-11-01T00:00:00Z</t>
  </si>
  <si>
    <t>2024-11-01</t>
  </si>
  <si>
    <t>pp. 1091-1289</t>
  </si>
  <si>
    <t>2025-03-07</t>
  </si>
  <si>
    <t>10.2307/e48518706</t>
  </si>
  <si>
    <t>artivate</t>
  </si>
  <si>
    <t>Artivate</t>
  </si>
  <si>
    <t>13</t>
  </si>
  <si>
    <t xml:space="preserve">Artivate: Content for this title is released as soon as the latest issues become available to JSTOR.
</t>
  </si>
  <si>
    <t>pp. 1-21</t>
  </si>
  <si>
    <t>10.2307/j50022583</t>
  </si>
  <si>
    <t>2164-7747</t>
  </si>
  <si>
    <t>2011202567</t>
  </si>
  <si>
    <t>University of Arkansas Press</t>
  </si>
  <si>
    <t>{uarp}</t>
  </si>
  <si>
    <t>https://www.jstor.org/journal/artivate</t>
  </si>
  <si>
    <t>10.2307/e48518711</t>
  </si>
  <si>
    <t>aborhist</t>
  </si>
  <si>
    <t>Aboriginal History</t>
  </si>
  <si>
    <t>46</t>
  </si>
  <si>
    <t xml:space="preserve">Aboriginal History: Content for this title is released as soon as the latest issues become available to JSTOR.
</t>
  </si>
  <si>
    <t>pp. i-xiii, 1-146</t>
  </si>
  <si>
    <t>10.2307/j50016529</t>
  </si>
  <si>
    <t>0314-8769</t>
  </si>
  <si>
    <t>1837-9389</t>
  </si>
  <si>
    <t>5739081</t>
  </si>
  <si>
    <t>ANU Press</t>
  </si>
  <si>
    <t>{anuepress}</t>
  </si>
  <si>
    <t>https://www.jstor.org/journal/aborhist</t>
  </si>
  <si>
    <t>10.2307/e48518712</t>
  </si>
  <si>
    <t>bonplandia</t>
  </si>
  <si>
    <t>Bonplandia</t>
  </si>
  <si>
    <t xml:space="preserve">Bonplandia: Content for this title is released as soon as the latest issues become available to JSTOR.
</t>
  </si>
  <si>
    <t>pp. 5-94</t>
  </si>
  <si>
    <t>10.2307/j50007550</t>
  </si>
  <si>
    <t>0524-0476</t>
  </si>
  <si>
    <t>1853-8460</t>
  </si>
  <si>
    <t>4010255</t>
  </si>
  <si>
    <t>2010263384</t>
  </si>
  <si>
    <t>Instituto de Botánica del Nordeste (IBONE)</t>
  </si>
  <si>
    <t>{ibone}</t>
  </si>
  <si>
    <t>https://www.jstor.org/journal/bonplandia</t>
  </si>
  <si>
    <t>10.2307/e48518713</t>
  </si>
  <si>
    <t>armyhist</t>
  </si>
  <si>
    <t>Army History</t>
  </si>
  <si>
    <t>132</t>
  </si>
  <si>
    <t xml:space="preserve">Army History: Content for this title is released as soon as the latest issues become available to JSTOR.
</t>
  </si>
  <si>
    <t>pp. 1-67</t>
  </si>
  <si>
    <t>10.2307/j50020122</t>
  </si>
  <si>
    <t>1546-5330</t>
  </si>
  <si>
    <t>2164-7909</t>
  </si>
  <si>
    <t>21069441</t>
  </si>
  <si>
    <t>2010230462</t>
  </si>
  <si>
    <t>U.S. Army Center of Military History</t>
  </si>
  <si>
    <t>{usacmilihist}</t>
  </si>
  <si>
    <t>https://www.jstor.org/journal/armyhist</t>
  </si>
  <si>
    <t>10.2307/e48518742</t>
  </si>
  <si>
    <t>inteindipolij</t>
  </si>
  <si>
    <t>International Indigenous Policy Journal</t>
  </si>
  <si>
    <t xml:space="preserve">International Indigenous Policy Journal: Content for this title is released as soon as the latest issues become available to JSTOR.
</t>
  </si>
  <si>
    <t>pp. 1-58</t>
  </si>
  <si>
    <t>10.2307/j50025048</t>
  </si>
  <si>
    <t>1916-5781</t>
  </si>
  <si>
    <t>652656331</t>
  </si>
  <si>
    <t>2012240361</t>
  </si>
  <si>
    <t>Critical Race and Ethnic Studies Free Content</t>
  </si>
  <si>
    <t>Western University</t>
  </si>
  <si>
    <t>{wu}</t>
  </si>
  <si>
    <t>https://www.jstor.org/journal/inteindipolij</t>
  </si>
  <si>
    <t>2025-03-12</t>
  </si>
  <si>
    <t>10.2307/e48518761</t>
  </si>
  <si>
    <t>worlrevipoliecon</t>
  </si>
  <si>
    <t>World Review of Political Economy</t>
  </si>
  <si>
    <t xml:space="preserve">World Review of Political Economy: Content for this title is released as soon as the latest issues become available to JSTOR.
</t>
  </si>
  <si>
    <t>pp. 338-470</t>
  </si>
  <si>
    <t>10.2307/j50005553</t>
  </si>
  <si>
    <t>2042-891X</t>
  </si>
  <si>
    <t>2042-8928</t>
  </si>
  <si>
    <t>752459221</t>
  </si>
  <si>
    <t>Business &amp; Economics Collection, Business IV Collection, JSTOR Access in Prisons Archive Journals</t>
  </si>
  <si>
    <t>https://www.jstor.org/journal/worlrevipoliecon</t>
  </si>
  <si>
    <t>10.2307/e48518764</t>
  </si>
  <si>
    <t>geophistinterela</t>
  </si>
  <si>
    <t>Geopolitics, History, and International Relations</t>
  </si>
  <si>
    <t>16</t>
  </si>
  <si>
    <t xml:space="preserve">Geopolitics, History, and International Relations: Content for this title is released as soon as the latest issues become available to JSTOR.
</t>
  </si>
  <si>
    <t>pp. 1-127</t>
  </si>
  <si>
    <t>10.2307/j50022324</t>
  </si>
  <si>
    <t>1948-9145</t>
  </si>
  <si>
    <t>2374-4383</t>
  </si>
  <si>
    <t>369220656</t>
  </si>
  <si>
    <t>2014202796</t>
  </si>
  <si>
    <t>Addleton Academic Publishers</t>
  </si>
  <si>
    <t>{addletonpub}</t>
  </si>
  <si>
    <t>https://www.jstor.org/journal/geophistinterela</t>
  </si>
  <si>
    <t>10.2307/e48518765</t>
  </si>
  <si>
    <t>desaecon</t>
  </si>
  <si>
    <t>Desarrollo Económico</t>
  </si>
  <si>
    <t>64</t>
  </si>
  <si>
    <t>243</t>
  </si>
  <si>
    <t xml:space="preserve">Desarrollo Económico: Content for this title is released as soon as the latest issues become available to JSTOR.
</t>
  </si>
  <si>
    <t>pp. 77-182</t>
  </si>
  <si>
    <t>10.2307/j100417</t>
  </si>
  <si>
    <t>0046-001X</t>
  </si>
  <si>
    <t>1853-8185</t>
  </si>
  <si>
    <t>525286404</t>
  </si>
  <si>
    <t>2006-234628</t>
  </si>
  <si>
    <t>Arts &amp; Sciences VII Collection, Business &amp; Economics Collection, Business II Collection, Corporate &amp; For-Profit Collection, Iberoamérica Collection, JSTOR Access in Prisons Archive Journals</t>
  </si>
  <si>
    <t>Instituto de Desarrollo Económico Y Social</t>
  </si>
  <si>
    <t>{ides}</t>
  </si>
  <si>
    <t>https://www.jstor.org/journal/desaecon</t>
  </si>
  <si>
    <t>10.2307/e48518766</t>
  </si>
  <si>
    <t>cultanth</t>
  </si>
  <si>
    <t>Cultural Anthropology</t>
  </si>
  <si>
    <t xml:space="preserve">Cultural Anthropology: Content for this title is released as soon as the latest issues become available to JSTOR.
</t>
  </si>
  <si>
    <t>pp. 1-191</t>
  </si>
  <si>
    <t>10.2307/j100781</t>
  </si>
  <si>
    <t>0886-7356</t>
  </si>
  <si>
    <t>1548-1360</t>
  </si>
  <si>
    <t>12964171</t>
  </si>
  <si>
    <t>2002-227223</t>
  </si>
  <si>
    <t>Arts &amp; Sciences II Collection, JSTOR Access in Prisons Archive Journals</t>
  </si>
  <si>
    <t>{black} on behalf of the {anthro}</t>
  </si>
  <si>
    <t>https://www.jstor.org/journal/cultanth</t>
  </si>
  <si>
    <t>10.2307/e48518767</t>
  </si>
  <si>
    <t>10.2307/e48518768</t>
  </si>
  <si>
    <t>intejcubastud</t>
  </si>
  <si>
    <t>International Journal of Cuban Studies</t>
  </si>
  <si>
    <t xml:space="preserve">International Journal of Cuban Studies: Content for this title is released as soon as the latest issues become available to JSTOR.
</t>
  </si>
  <si>
    <t>pp. 159-302</t>
  </si>
  <si>
    <t>10.2307/j50005551</t>
  </si>
  <si>
    <t>1756-3461</t>
  </si>
  <si>
    <t>1756-347X</t>
  </si>
  <si>
    <t>316018327</t>
  </si>
  <si>
    <t>2010252038</t>
  </si>
  <si>
    <t>Arts &amp; Sciences XII Collection, Iberoamérica Collection, JSTOR Access in Prisons Archive Journals</t>
  </si>
  <si>
    <t>https://www.jstor.org/journal/intejcubastud</t>
  </si>
  <si>
    <t>10.2307/e48518769</t>
  </si>
  <si>
    <t>cellstrechap</t>
  </si>
  <si>
    <t>Cell Stress &amp; Chaperones</t>
  </si>
  <si>
    <t xml:space="preserve">Cell Stress &amp; Chaperones: Content for this title is released as soon as the latest issues become available to JSTOR.
</t>
  </si>
  <si>
    <t>pp. 359-518</t>
  </si>
  <si>
    <t>10.2307/j100908</t>
  </si>
  <si>
    <t>1355-8145</t>
  </si>
  <si>
    <t>1466-1268</t>
  </si>
  <si>
    <t>00-227347</t>
  </si>
  <si>
    <t>Biological Sciences Collection, Corporate &amp; For-Profit Collection, JSTOR Access in Prisons Archive Journals, Life Sciences Collection</t>
  </si>
  <si>
    <t>{cssi} in partnership with {elsevier}</t>
  </si>
  <si>
    <t>https://www.jstor.org/journal/cellstrechap</t>
  </si>
  <si>
    <t>10.2307/e48518777</t>
  </si>
  <si>
    <t>radicalteacher</t>
  </si>
  <si>
    <t>Radical Teacher</t>
  </si>
  <si>
    <t>130</t>
  </si>
  <si>
    <t xml:space="preserve">Radical Teacher: Content for this title is released as soon as the latest issues become available to JSTOR.
</t>
  </si>
  <si>
    <t>pp. 1-47</t>
  </si>
  <si>
    <t>10.2307/j50000777</t>
  </si>
  <si>
    <t>0191-4847</t>
  </si>
  <si>
    <t>1941-0832</t>
  </si>
  <si>
    <t>3948551</t>
  </si>
  <si>
    <t>2008-212921</t>
  </si>
  <si>
    <t>Arts &amp; Sciences VIII Collection, Corporate &amp; For-Profit Collection, JSTOR Access in Prisons Archive Journals</t>
  </si>
  <si>
    <t>Center for Critical Education, Inc.</t>
  </si>
  <si>
    <t>{cecred}</t>
  </si>
  <si>
    <t>https://www.jstor.org/journal/radicalteacher</t>
  </si>
  <si>
    <t>10.2307/e48518779</t>
  </si>
  <si>
    <t>nordjmigrrese</t>
  </si>
  <si>
    <t>Nordic Journal of Migration Research</t>
  </si>
  <si>
    <t xml:space="preserve">Nordic Journal of Migration Research: Content for this title is released as soon as the latest issues become available to JSTOR.
</t>
  </si>
  <si>
    <t>pp. 1-19</t>
  </si>
  <si>
    <t>10.2307/j50025046</t>
  </si>
  <si>
    <t>1799-649X</t>
  </si>
  <si>
    <t>2015207038</t>
  </si>
  <si>
    <t>Helsinki University Press</t>
  </si>
  <si>
    <t>{helup}</t>
  </si>
  <si>
    <t>https://www.jstor.org/journal/nordjmigrrese</t>
  </si>
  <si>
    <t>10.2307/e48518780</t>
  </si>
  <si>
    <t>sehnsucht</t>
  </si>
  <si>
    <t>Sehnsucht: The C.S. Lewis Journal</t>
  </si>
  <si>
    <t xml:space="preserve">Sehnsucht: The C.S. Lewis Journal: Content for this title is released as soon as the latest issues become available to JSTOR.
</t>
  </si>
  <si>
    <t>pp. 1-287</t>
  </si>
  <si>
    <t>10.2307/j50022904</t>
  </si>
  <si>
    <t>1940-5537</t>
  </si>
  <si>
    <t>2694-4324</t>
  </si>
  <si>
    <t>175297547</t>
  </si>
  <si>
    <t>2020203177</t>
  </si>
  <si>
    <t>JSTOR Access in Prisons Archive Journals, Lives of Literature, Lives of Literature - Victorian, Edwardian &amp; Gothic Authors</t>
  </si>
  <si>
    <t>Arizona C.S. Lewis Society</t>
  </si>
  <si>
    <t>{acsls}</t>
  </si>
  <si>
    <t>https://www.jstor.org/journal/sehnsucht</t>
  </si>
  <si>
    <t>10.2307/e48518781</t>
  </si>
  <si>
    <t>jfinancialedu</t>
  </si>
  <si>
    <t>Journal of Financial Education</t>
  </si>
  <si>
    <t>50</t>
  </si>
  <si>
    <t>2024-04-01T00:00:00Z</t>
  </si>
  <si>
    <t>2024-04-01</t>
  </si>
  <si>
    <t xml:space="preserve">Journal of Financial Education: Content for this title is released as soon as the latest issues become available to JSTOR.
</t>
  </si>
  <si>
    <t>pp. 1-137</t>
  </si>
  <si>
    <t>10.2307/j50007490</t>
  </si>
  <si>
    <t>0093-3961</t>
  </si>
  <si>
    <t>2332-421X</t>
  </si>
  <si>
    <t>1792349</t>
  </si>
  <si>
    <t>2013274203</t>
  </si>
  <si>
    <t>Financial Education Association</t>
  </si>
  <si>
    <t>{fea}</t>
  </si>
  <si>
    <t>https://www.jstor.org/journal/jfinancialedu</t>
  </si>
  <si>
    <t>10.2307/e48518782</t>
  </si>
  <si>
    <t>jethncultstud</t>
  </si>
  <si>
    <t>Journal of Ethnic and Cultural Studies</t>
  </si>
  <si>
    <t xml:space="preserve">Journal of Ethnic and Cultural Studies: Content for this title is released as soon as the latest issues become available to JSTOR.
</t>
  </si>
  <si>
    <t>pp. 1-194</t>
  </si>
  <si>
    <t>10.2307/j50025006</t>
  </si>
  <si>
    <t>2149-1291</t>
  </si>
  <si>
    <t>1066429015</t>
  </si>
  <si>
    <t>2019202666</t>
  </si>
  <si>
    <t>Hasan Aydin</t>
  </si>
  <si>
    <t>{jecs}</t>
  </si>
  <si>
    <t>https://www.jstor.org/journal/jethncultstud</t>
  </si>
  <si>
    <t>10.2307/e48518783</t>
  </si>
  <si>
    <t>pp. 480-610</t>
  </si>
  <si>
    <t>10.2307/e48518788</t>
  </si>
  <si>
    <t>jlanduseenvilaw</t>
  </si>
  <si>
    <t>Journal of Land Use &amp; Environmental Law</t>
  </si>
  <si>
    <t>37</t>
  </si>
  <si>
    <t>2022-04-01T00:00:00Z</t>
  </si>
  <si>
    <t>2022-04-01</t>
  </si>
  <si>
    <t xml:space="preserve">Journal of Land Use &amp; Environmental Law: Content for this title is released as soon as the latest issues become available to JSTOR.
</t>
  </si>
  <si>
    <t>pp. vii, 189-350</t>
  </si>
  <si>
    <t>10.2307/j50010271</t>
  </si>
  <si>
    <t>0892-4880</t>
  </si>
  <si>
    <t>11687340</t>
  </si>
  <si>
    <t>2003-251009</t>
  </si>
  <si>
    <t>Arts &amp; Sciences XII Collection, JSTOR Access in Prisons Archive Journals, Sustainability Extension</t>
  </si>
  <si>
    <t>Florida State University College of Law</t>
  </si>
  <si>
    <t>{fsul}</t>
  </si>
  <si>
    <t>https://www.jstor.org/journal/jlanduseenvilaw</t>
  </si>
  <si>
    <t>10.2307/e48518794</t>
  </si>
  <si>
    <t>pp. i-x, 1-254</t>
  </si>
  <si>
    <t>10.2307/e48518795</t>
  </si>
  <si>
    <t>jfairtrade</t>
  </si>
  <si>
    <t>Journal of Fair Trade</t>
  </si>
  <si>
    <t>2023-11-01T00:00:00Z</t>
  </si>
  <si>
    <t>2023-11-01</t>
  </si>
  <si>
    <t xml:space="preserve">Journal of Fair Trade: Content for this title is released as soon as the latest issues become available to JSTOR.
</t>
  </si>
  <si>
    <t>pp. vii-x, 1-98</t>
  </si>
  <si>
    <t>10.2307/j50020019</t>
  </si>
  <si>
    <t>2513-9525</t>
  </si>
  <si>
    <t>2513-9533</t>
  </si>
  <si>
    <t>https://www.jstor.org/journal/jfairtrade</t>
  </si>
  <si>
    <t>10.2307/e48518796</t>
  </si>
  <si>
    <t>prometheus</t>
  </si>
  <si>
    <t>Prometheus</t>
  </si>
  <si>
    <t>2024-03-01T00:00:00Z</t>
  </si>
  <si>
    <t>2024-03-01</t>
  </si>
  <si>
    <t xml:space="preserve">Prometheus: Content for this title is released as soon as the latest issues become available to JSTOR.
</t>
  </si>
  <si>
    <t>pp. 1-59</t>
  </si>
  <si>
    <t>10.2307/j50022063</t>
  </si>
  <si>
    <t>0810-9028</t>
  </si>
  <si>
    <t>1470-1030</t>
  </si>
  <si>
    <t>11544335</t>
  </si>
  <si>
    <t>https://www.jstor.org/journal/prometheus</t>
  </si>
  <si>
    <t>10.2307/e48518797</t>
  </si>
  <si>
    <t>pp. 1-118</t>
  </si>
  <si>
    <t>10.2307/e48518798</t>
  </si>
  <si>
    <t>planecolevol</t>
  </si>
  <si>
    <t>Plant Ecology and Evolution</t>
  </si>
  <si>
    <t>157</t>
  </si>
  <si>
    <t xml:space="preserve">Plant Ecology and Evolution: Content for this title is released as soon as the latest issues become available to JSTOR.
</t>
  </si>
  <si>
    <t>pp. 257-416</t>
  </si>
  <si>
    <t>10.2307/j50000991</t>
  </si>
  <si>
    <t>2032-3913</t>
  </si>
  <si>
    <t>2032-3921</t>
  </si>
  <si>
    <t>472739552</t>
  </si>
  <si>
    <t>2015242068</t>
  </si>
  <si>
    <t>Biological Sciences Collection, Ecology &amp; Botany II Collection, JSTOR Access in Prisons Archive Journals, Life Sciences Collection</t>
  </si>
  <si>
    <t>{rbsb} and the {naplbe}</t>
  </si>
  <si>
    <t>https://www.jstor.org/journal/planecolevol</t>
  </si>
  <si>
    <t>10.2307/e48518801</t>
  </si>
  <si>
    <t>21</t>
  </si>
  <si>
    <t>pp. i-iv, 1-150</t>
  </si>
  <si>
    <t>10.2307/e48518825</t>
  </si>
  <si>
    <t>revijapacultsoci</t>
  </si>
  <si>
    <t>Review of Japanese Culture and Society</t>
  </si>
  <si>
    <t>Tokyo 2020 Olympic Games: Design, Culture and Urbanity in an Era of Dissonance</t>
  </si>
  <si>
    <t>pp. 1-208</t>
  </si>
  <si>
    <t>10.2307/j50010273</t>
  </si>
  <si>
    <t>0913-4700</t>
  </si>
  <si>
    <t>2329-9770</t>
  </si>
  <si>
    <t>17312209</t>
  </si>
  <si>
    <t>2013-203351</t>
  </si>
  <si>
    <t>{uhp} on behalf of {juec}</t>
  </si>
  <si>
    <t>https://www.jstor.org/journal/revijapacultsoci</t>
  </si>
  <si>
    <t>10.2307/e48518841</t>
  </si>
  <si>
    <t>jstrasecu</t>
  </si>
  <si>
    <t>Journal of Strategic Security</t>
  </si>
  <si>
    <t>Urban Security</t>
  </si>
  <si>
    <t xml:space="preserve">Journal of Strategic Security: Content for this title is released as soon as the latest issues become available to JSTOR.
</t>
  </si>
  <si>
    <t>pp. i-x, 1-207</t>
  </si>
  <si>
    <t>10.2307/j50020922</t>
  </si>
  <si>
    <t>1944-0464</t>
  </si>
  <si>
    <t>1944-0472</t>
  </si>
  <si>
    <t>262615582</t>
  </si>
  <si>
    <t>2008214778</t>
  </si>
  <si>
    <t>University of South Florida Board of Trustees</t>
  </si>
  <si>
    <t>University of South Florida Global and National Strategic Security Institute</t>
  </si>
  <si>
    <t>https://www.jstor.org/journal/jstrasecu</t>
  </si>
  <si>
    <t>10.2307/e48518855</t>
  </si>
  <si>
    <t>culturesconflits</t>
  </si>
  <si>
    <t>Cultures et Conflits</t>
  </si>
  <si>
    <t>134</t>
  </si>
  <si>
    <t>Les crises politiques au prisme des trajectoires militantes dans le monde arabe et ses diasporas</t>
  </si>
  <si>
    <t xml:space="preserve">Cultures et Conflits: Content for this title is released as soon as the latest issues become available to JSTOR.
</t>
  </si>
  <si>
    <t>The content for No. 1 (1990) will be released as soon as the issue becomes available to JSTOR.</t>
  </si>
  <si>
    <t>pp. 1-143</t>
  </si>
  <si>
    <t>10.2307/j50009870</t>
  </si>
  <si>
    <t>1157-996X</t>
  </si>
  <si>
    <t>1777-5345</t>
  </si>
  <si>
    <t>24524235</t>
  </si>
  <si>
    <t>2005-255343</t>
  </si>
  <si>
    <t>L'Harmattan</t>
  </si>
  <si>
    <t>{hmt}</t>
  </si>
  <si>
    <t>https://www.jstor.org/journal/culturesconflits</t>
  </si>
  <si>
    <t>10.2307/e48518856</t>
  </si>
  <si>
    <t>135</t>
  </si>
  <si>
    <t>35 ANS SUR LES SENTIERS DE L’INTERNATIONAL</t>
  </si>
  <si>
    <t>pp. 1-198</t>
  </si>
  <si>
    <t>10.2307/e48518865</t>
  </si>
  <si>
    <t>173</t>
  </si>
  <si>
    <t>2022-09-01T00:00:00Z</t>
  </si>
  <si>
    <t>2022-09-01</t>
  </si>
  <si>
    <t>pp. 369-522</t>
  </si>
  <si>
    <t>10.2307/e48518866</t>
  </si>
  <si>
    <t>174</t>
  </si>
  <si>
    <t>2022-12-01T00:00:00Z</t>
  </si>
  <si>
    <t>2022-12-01</t>
  </si>
  <si>
    <t>pp. 523-659</t>
  </si>
  <si>
    <t>10.2307/e48518867</t>
  </si>
  <si>
    <t>175</t>
  </si>
  <si>
    <t>2023-03-01T00:00:00Z</t>
  </si>
  <si>
    <t>2023-03-01</t>
  </si>
  <si>
    <t>pp. 1-145</t>
  </si>
  <si>
    <t>10.2307/e48518868</t>
  </si>
  <si>
    <t>176</t>
  </si>
  <si>
    <t>2023-06-01T00:00:00Z</t>
  </si>
  <si>
    <t>2023-06-01</t>
  </si>
  <si>
    <t>pp. 147-293</t>
  </si>
  <si>
    <t>10.2307/e48518869</t>
  </si>
  <si>
    <t>177</t>
  </si>
  <si>
    <t>Special Issue: The climate emergency in Africa: crisis, solutions and resistance</t>
  </si>
  <si>
    <t>2023-09-01T00:00:00Z</t>
  </si>
  <si>
    <t>2023-09-01</t>
  </si>
  <si>
    <t>pp. 295-524, I</t>
  </si>
  <si>
    <t>10.2307/e48518870</t>
  </si>
  <si>
    <t>179</t>
  </si>
  <si>
    <t>pp. 1-178</t>
  </si>
  <si>
    <t>10.2307/e48518871</t>
  </si>
  <si>
    <t>182</t>
  </si>
  <si>
    <t>pp. 531-656</t>
  </si>
  <si>
    <t>10.2307/e48518872</t>
  </si>
  <si>
    <t>180</t>
  </si>
  <si>
    <t>pp. 179-355</t>
  </si>
  <si>
    <t>10.2307/e48518873</t>
  </si>
  <si>
    <t>181</t>
  </si>
  <si>
    <t>pp. 357-530</t>
  </si>
  <si>
    <t>10.2307/i40240633</t>
  </si>
  <si>
    <t>amermidlnatu</t>
  </si>
  <si>
    <t>American Midland Naturalist</t>
  </si>
  <si>
    <t>9</t>
  </si>
  <si>
    <t>7</t>
  </si>
  <si>
    <t>JANUARY, 1925</t>
  </si>
  <si>
    <t>1925-01-01</t>
  </si>
  <si>
    <t>259-319</t>
  </si>
  <si>
    <t>10.2307/j100005</t>
  </si>
  <si>
    <t>0003-0031</t>
  </si>
  <si>
    <t>1938-4238</t>
  </si>
  <si>
    <t>5731039</t>
  </si>
  <si>
    <t>00-227427</t>
  </si>
  <si>
    <t>Biological Sciences Collection, Corporate &amp; For-Profit Collection, Ecology &amp; Botany I Collection, JSTOR Access in Prisons Archive Journals, Life Sciences Collection</t>
  </si>
  <si>
    <t>University of Notre Dame</t>
  </si>
  <si>
    <t>{notredame}</t>
  </si>
  <si>
    <t>https://www.jstor.org/journal/amermidlnatu</t>
  </si>
  <si>
    <t>10.2307/i40240635</t>
  </si>
  <si>
    <t>southcarohistmag</t>
  </si>
  <si>
    <t>South Carolina Historical Magazine</t>
  </si>
  <si>
    <t>122</t>
  </si>
  <si>
    <t>APRIL 2021</t>
  </si>
  <si>
    <t>2021-04-01</t>
  </si>
  <si>
    <t>60-118</t>
  </si>
  <si>
    <t>10.2307/j50000265</t>
  </si>
  <si>
    <t>0038-3082</t>
  </si>
  <si>
    <t>2327-7726</t>
  </si>
  <si>
    <t>5622612</t>
  </si>
  <si>
    <t>2009-236202</t>
  </si>
  <si>
    <t>Arts &amp; Sciences V Collection, JSTOR Access in Prisons Archive Journals</t>
  </si>
  <si>
    <t>THE SOUTH CAROLINA HISTORICAL SOCIETY AND THE COLLEGE OF CHARLESTON LIBRARIES</t>
  </si>
  <si>
    <t>{schs}</t>
  </si>
  <si>
    <t>https://www.jstor.org/journal/southcarohistmag</t>
  </si>
  <si>
    <t>10.2307/i40240637</t>
  </si>
  <si>
    <t>crustaceana</t>
  </si>
  <si>
    <t>Crustaceana</t>
  </si>
  <si>
    <t>INDEX TO VOLS. 1-68</t>
  </si>
  <si>
    <t>NOVEMBER 1996</t>
  </si>
  <si>
    <t>1996-11-01</t>
  </si>
  <si>
    <t>1-270</t>
  </si>
  <si>
    <t>10.2307/j50000154</t>
  </si>
  <si>
    <t>0011-216X</t>
  </si>
  <si>
    <t>1568-5403</t>
  </si>
  <si>
    <t>1565523</t>
  </si>
  <si>
    <t>2006-242131</t>
  </si>
  <si>
    <t>E. J. Brill</t>
  </si>
  <si>
    <t>{bap}</t>
  </si>
  <si>
    <t>https://www.jstor.org/journal/crustaceana</t>
  </si>
  <si>
    <t>10.2307/i40240638</t>
  </si>
  <si>
    <t>JANUARY 2021</t>
  </si>
  <si>
    <t>1-53</t>
  </si>
  <si>
    <t>10.2307/i40240641</t>
  </si>
  <si>
    <t>wateenvitech</t>
  </si>
  <si>
    <t>Water Environment &amp; Technology</t>
  </si>
  <si>
    <t>March 2018</t>
  </si>
  <si>
    <t>1-72</t>
  </si>
  <si>
    <t>10.2307/j50014323</t>
  </si>
  <si>
    <t>1044-9493</t>
  </si>
  <si>
    <t>1938-193X</t>
  </si>
  <si>
    <t>19957465</t>
  </si>
  <si>
    <t>2008213548</t>
  </si>
  <si>
    <t>WATER ENVIRONMENT FEDERATION</t>
  </si>
  <si>
    <t>{wef}</t>
  </si>
  <si>
    <t>https://www.jstor.org/journal/wateenvitech</t>
  </si>
  <si>
    <t>10.2307/i40240643</t>
  </si>
  <si>
    <t>May 2018</t>
  </si>
  <si>
    <t>1-80</t>
  </si>
  <si>
    <t>10.2307/i40240646</t>
  </si>
  <si>
    <t>January 2018</t>
  </si>
  <si>
    <t>10.2307/i40240647</t>
  </si>
  <si>
    <t>February 2018</t>
  </si>
  <si>
    <t>2018-02-01</t>
  </si>
  <si>
    <t>1-64</t>
  </si>
  <si>
    <t>10.2307/i40240648</t>
  </si>
  <si>
    <t>April 2018</t>
  </si>
  <si>
    <t>2018-04-01</t>
  </si>
  <si>
    <t>10.2307/i40240649</t>
  </si>
  <si>
    <t>June 2018</t>
  </si>
  <si>
    <t>2018-06-01</t>
  </si>
  <si>
    <t>10.2307/i40240650</t>
  </si>
  <si>
    <t>bulldetrinstarts</t>
  </si>
  <si>
    <t>Bulletin of the Detroit Institute of Arts</t>
  </si>
  <si>
    <t>Annual Report 1984</t>
  </si>
  <si>
    <t>1984</t>
  </si>
  <si>
    <t>1984-01-01</t>
  </si>
  <si>
    <t>1-60</t>
  </si>
  <si>
    <t>10.2307/j50003528</t>
  </si>
  <si>
    <t>0011-9636</t>
  </si>
  <si>
    <t>2327-5995</t>
  </si>
  <si>
    <t>1566317</t>
  </si>
  <si>
    <t>Arts &amp; Sciences XI Collection, JSTOR Access in Prisons Archive Journals</t>
  </si>
  <si>
    <t>Founders Society Detroit Institute of Arts</t>
  </si>
  <si>
    <t>{ucpress} on behalf of the {dia}</t>
  </si>
  <si>
    <t>https://www.jstor.org/journal/bulldetrinstarts</t>
  </si>
  <si>
    <t>10.2307/e27367779</t>
  </si>
  <si>
    <t>pp. 1-395</t>
  </si>
  <si>
    <t>resrep68315_20250324152634.zip</t>
  </si>
  <si>
    <t>resrep68315</t>
  </si>
  <si>
    <t>Advancing Racial Equity in Delaware’s Workforce Development System.pdf</t>
  </si>
  <si>
    <t>Advancing Racial Equity in Delaware’s Workforce Development System</t>
  </si>
  <si>
    <t>Current Program Practices, Strategies, and Recommendations</t>
  </si>
  <si>
    <t>10.2307/resrep68315</t>
  </si>
  <si>
    <t>resrep68316_20250324152635.zip</t>
  </si>
  <si>
    <t>resrep68316</t>
  </si>
  <si>
    <t>Limitations on Social Security Benefits for Black Retirees.pdf</t>
  </si>
  <si>
    <t>Limitations on Social Security Benefits for Black Retirees</t>
  </si>
  <si>
    <t>Exploring Structural Racism’s Impact</t>
  </si>
  <si>
    <t>10.2307/resrep68316</t>
  </si>
  <si>
    <t>resrep68317_20250324162617.zip</t>
  </si>
  <si>
    <t>resrep68317</t>
  </si>
  <si>
    <t>163-Oil-in-the-Sahtu.pdf</t>
  </si>
  <si>
    <t>Oil on the Sahtú:</t>
  </si>
  <si>
    <t>Imperial(ism), Resource Regulation &amp;amp; Modern Treaties</t>
  </si>
  <si>
    <t>10.2307/resrep68317</t>
  </si>
  <si>
    <t>resrep68318_20250324152643.zip</t>
  </si>
  <si>
    <t>resrep68318</t>
  </si>
  <si>
    <t>forecasting-fallout-amr-economic-impacts-antimicrobial-resistance-humans.pdf</t>
  </si>
  <si>
    <t>Forecasting the Fallout from AMR:</t>
  </si>
  <si>
    <t>Economic Impacts of Antimicrobial Resistance in Humans</t>
  </si>
  <si>
    <t>10.2307/resrep68318</t>
  </si>
  <si>
    <t>resrep68319_20250324162633.zip</t>
  </si>
  <si>
    <t>resrep68319</t>
  </si>
  <si>
    <t>dp16338.pdf</t>
  </si>
  <si>
    <t>Dark versus Light Personality Types and Moral Choice</t>
  </si>
  <si>
    <t>10.2307/resrep68319</t>
  </si>
  <si>
    <t>resrep68320_20250324162633.zip</t>
  </si>
  <si>
    <t>resrep68320</t>
  </si>
  <si>
    <t>dp16863.pdf</t>
  </si>
  <si>
    <t>Still Waters Run Deep:</t>
  </si>
  <si>
    <t>Groundwater Contamination and Education Outcomes in India</t>
  </si>
  <si>
    <t>10.2307/resrep68320</t>
  </si>
  <si>
    <t>resrep68321_20250324162633.zip</t>
  </si>
  <si>
    <t>resrep68321</t>
  </si>
  <si>
    <t>dp16920.pdf</t>
  </si>
  <si>
    <t>A Neglected Determinant of Eating Behaviors:</t>
  </si>
  <si>
    <t>Relative Age</t>
  </si>
  <si>
    <t>10.2307/resrep68321</t>
  </si>
  <si>
    <t>resrep68322_20250324133119.zip</t>
  </si>
  <si>
    <t>resrep68322</t>
  </si>
  <si>
    <t>22.2 Million Women Ages 50 to 64 May Lose Access to Free Mammogram Screening_0.pdf</t>
  </si>
  <si>
    <t>22.2 Million Women Ages 50 to 64 May Lose Access to Free Mammogram Screening</t>
  </si>
  <si>
    <t>10.2307/resrep68322</t>
  </si>
  <si>
    <t>resrep68323_20250324133119.zip</t>
  </si>
  <si>
    <t>resrep68323</t>
  </si>
  <si>
    <t>Access to Healthy Food and Flexible Health Education in Rural Mississippi.pdf</t>
  </si>
  <si>
    <t>Access to Healthy Food and Flexible Health Education in Rural Mississippi</t>
  </si>
  <si>
    <t>University of Mississippi</t>
  </si>
  <si>
    <t>10.2307/resrep68323</t>
  </si>
  <si>
    <t>resrep68324_20250324133120.zip</t>
  </si>
  <si>
    <t>resrep68324</t>
  </si>
  <si>
    <t>Addressing Food Insecurity for Families with Young Children with Healthy Meal Kits.pdf</t>
  </si>
  <si>
    <t>Addressing Food Insecurity for Families with Young Children with Healthy Meal Kits</t>
  </si>
  <si>
    <t>Cabarrus Health Alliance in Cabarrus County, North Carolina</t>
  </si>
  <si>
    <t>10.2307/resrep68324</t>
  </si>
  <si>
    <t>resrep68325_20250324133120.zip</t>
  </si>
  <si>
    <t>resrep68325</t>
  </si>
  <si>
    <t>Addressing Food Insecurity through the FRESH Delivery Project, Osapa Tunowa.pdf</t>
  </si>
  <si>
    <t>Addressing Food Insecurity through the FRESH Delivery Project, &lt;italic&gt;Osapa Tunowa&lt;/italic&gt;</t>
  </si>
  <si>
    <t>The Chickasaw Nation</t>
  </si>
  <si>
    <t>10.2307/resrep68325</t>
  </si>
  <si>
    <t>resrep68326_20250324133120.zip</t>
  </si>
  <si>
    <t>resrep68326</t>
  </si>
  <si>
    <t>Addressing Food Insecurity with Healthy Meal Kits.pdf</t>
  </si>
  <si>
    <t>Addressing Food Insecurity with Healthy Meal Kits</t>
  </si>
  <si>
    <t>The University of Florida</t>
  </si>
  <si>
    <t>10.2307/resrep68326</t>
  </si>
  <si>
    <t>resrep68327_20250324133120.zip</t>
  </si>
  <si>
    <t>resrep68327</t>
  </si>
  <si>
    <t>Advancing Vaccine Equity through Community-Based Organizations.pdf</t>
  </si>
  <si>
    <t>Advancing Vaccine Equity through Community-Based Organizations</t>
  </si>
  <si>
    <t>Partnering for Vaccine Equity Program Annual Evaluation Report—Year One</t>
  </si>
  <si>
    <t>10.2307/resrep68327</t>
  </si>
  <si>
    <t>resrep68328_20250324133120.zip</t>
  </si>
  <si>
    <t>resrep68328</t>
  </si>
  <si>
    <t>Assessing the Access and Equity Concerns in a Medicare-X-Style Public Option Reform .pdf</t>
  </si>
  <si>
    <t>Assessing the Access and Equity Concerns in a Medicare-X-Style Public Option Reform</t>
  </si>
  <si>
    <t>10.2307/resrep68328</t>
  </si>
  <si>
    <t>resrep68329_20250324133120.zip</t>
  </si>
  <si>
    <t>resrep68329</t>
  </si>
  <si>
    <t>Behavioral Health Diagnoses among Medicaid-Enrolled Youth in California.pdf</t>
  </si>
  <si>
    <t>Substance Use Disorder and Mental Health Diagnoses among Medicaid-Enrolled Youth before the Pandemic</t>
  </si>
  <si>
    <t>Findings from California</t>
  </si>
  <si>
    <t>10.2307/resrep68329</t>
  </si>
  <si>
    <t>resrep68330_20250324133120.zip</t>
  </si>
  <si>
    <t>resrep68330</t>
  </si>
  <si>
    <t>Bolstering Food Sovereignty and Improving Food Access among Tribes.pdf</t>
  </si>
  <si>
    <t>Bolstering Food Sovereignty and Improving Food Access among Tribes</t>
  </si>
  <si>
    <t>Inter-Tribal Council of Michigan</t>
  </si>
  <si>
    <t>10.2307/resrep68330</t>
  </si>
  <si>
    <t>resrep68331_20250324133120.zip</t>
  </si>
  <si>
    <t>resrep68331</t>
  </si>
  <si>
    <t>Building an e-Pantry to Improve Food Access and Streamline Food Redistribution.pdf</t>
  </si>
  <si>
    <t>Building an e-Pantry to Improve Food Access and Streamline Food Redistribution</t>
  </si>
  <si>
    <t>Feeding South Florida</t>
  </si>
  <si>
    <t>10.2307/resrep68331</t>
  </si>
  <si>
    <t>resrep68332_20250324145706.zip</t>
  </si>
  <si>
    <t>resrep68332</t>
  </si>
  <si>
    <t>Building More Equitable and Reliable Access to Fresh Food in Maine.pdf</t>
  </si>
  <si>
    <t>Building More Equitable and Reliable Access to Fresh Food in Maine</t>
  </si>
  <si>
    <t>St. Mary’s Nutrition Center in Lewiston-Auburn, Maine</t>
  </si>
  <si>
    <t>10.2307/resrep68332</t>
  </si>
  <si>
    <t>resrep68333_20250324145706.zip</t>
  </si>
  <si>
    <t>resrep68333</t>
  </si>
  <si>
    <t>Child Care Use for Young Children during Nontraditional Hours.pdf</t>
  </si>
  <si>
    <t>Child Care Use for Young Children during Nontraditional Hours</t>
  </si>
  <si>
    <t>Findings from Analysis of the 2019 National Survey of Early Care and Education</t>
  </si>
  <si>
    <t>10.2307/resrep68333</t>
  </si>
  <si>
    <t>resrep68334_20250324145706.zip</t>
  </si>
  <si>
    <t>resrep68334</t>
  </si>
  <si>
    <t>Chronic Homelessness Initiative 2022 Progress Report.pdf</t>
  </si>
  <si>
    <t>Chronic Homelessness Initiative</t>
  </si>
  <si>
    <t>2022 Progress Report</t>
  </si>
  <si>
    <t>10.2307/resrep68334</t>
  </si>
  <si>
    <t>resrep68335_20250324145706.zip</t>
  </si>
  <si>
    <t>resrep68335</t>
  </si>
  <si>
    <t>Community Health Is Maternal Health.pdf</t>
  </si>
  <si>
    <t>Community Health Is Maternal Health</t>
  </si>
  <si>
    <t>Insights from Six North Carolina Counties about Community Strengths and Challenges to Best Maternal and Infant Health in Medicaid</t>
  </si>
  <si>
    <t>10.2307/resrep68335</t>
  </si>
  <si>
    <t>resrep68336_20250324145706.zip</t>
  </si>
  <si>
    <t>resrep68336</t>
  </si>
  <si>
    <t>Evaluation of Step Up to Freedom.pdf</t>
  </si>
  <si>
    <t>Evaluation of Step Up to Freedom</t>
  </si>
  <si>
    <t>A Chronic Homelessness Initiative Rapid Rehousing Pilot in San Francisco for Individuals with Incarceration and Homelessness Histories</t>
  </si>
  <si>
    <t>10.2307/resrep68336</t>
  </si>
  <si>
    <t>resrep68337_20250324145706.zip</t>
  </si>
  <si>
    <t>resrep68337</t>
  </si>
  <si>
    <t>Increasing Equitable Food Access via CSA Shares and Child Care Connections.pdf</t>
  </si>
  <si>
    <t>Increasing Equitable Food Access via CSA Shares and Child Care Connections</t>
  </si>
  <si>
    <t>Hmong American Farmers Association in St. Paul, Minnesota</t>
  </si>
  <si>
    <t>10.2307/resrep68337</t>
  </si>
  <si>
    <t>resrep68338_20250324145706.zip</t>
  </si>
  <si>
    <t>resrep68338</t>
  </si>
  <si>
    <t>Keeping Families Together in New Jersey_Findings from Program Model Interviews.pdf</t>
  </si>
  <si>
    <t>Keeping Families Together in New Jersey</t>
  </si>
  <si>
    <t>Findings from Program Model Interviews</t>
  </si>
  <si>
    <t>10.2307/resrep68338</t>
  </si>
  <si>
    <t>resrep68339_20250324145706.zip</t>
  </si>
  <si>
    <t>resrep68339</t>
  </si>
  <si>
    <t>Las Experiencias de Padres del Condado de Austin-Travis con el Cuidado Infantil en Horarios no Tradicionales.pdf</t>
  </si>
  <si>
    <t>Las Experiencias de Padres del Condado de Austin/Travis con el Cuidado Infantil en Horarios no Tradicionales</t>
  </si>
  <si>
    <t>10.2307/resrep68339</t>
  </si>
  <si>
    <t>resrep68340_20250324145706.zip</t>
  </si>
  <si>
    <t>resrep68340</t>
  </si>
  <si>
    <t>Leveraging State and Local Partnerships to Increase Access to Fresh Foods.pdf</t>
  </si>
  <si>
    <t>Leveraging State and Local Partnerships to Increase Access to Fresh Foods</t>
  </si>
  <si>
    <t>West Virginia University</t>
  </si>
  <si>
    <t>10.2307/resrep68340</t>
  </si>
  <si>
    <t>resrep68341_20250324145706.zip</t>
  </si>
  <si>
    <t>resrep68341</t>
  </si>
  <si>
    <t>More than One in Five Adults with Limited Public Transit Access Forgo Health Care Because of Transportation Barriers.pdf</t>
  </si>
  <si>
    <t>More than One in Five Adults with Limited Public Transit Access Forgo Health Care Because of Transportation Barriers</t>
  </si>
  <si>
    <t>10.2307/resrep68341</t>
  </si>
  <si>
    <t>resrep68342_20250324112826.zip</t>
  </si>
  <si>
    <t>resrep68342</t>
  </si>
  <si>
    <t>New Jersey Keeping Families Together.pdf</t>
  </si>
  <si>
    <t>New Jersey Keeping Families Together</t>
  </si>
  <si>
    <t>Family Experiences in the Program</t>
  </si>
  <si>
    <t>10.2307/resrep68342</t>
  </si>
  <si>
    <t>resrep68343_20250324112826.zip</t>
  </si>
  <si>
    <t>resrep68343</t>
  </si>
  <si>
    <t>State TANF Policies During the COVID-19 Pandemic.pdf</t>
  </si>
  <si>
    <t>State TANF Policies During the COVID-19 Pandemic</t>
  </si>
  <si>
    <t>An Updated Look at Changes in TANF Policies as of July 2021</t>
  </si>
  <si>
    <t>10.2307/resrep68343</t>
  </si>
  <si>
    <t>resrep68344_20250324112826.zip</t>
  </si>
  <si>
    <t>resrep68344</t>
  </si>
  <si>
    <t>Substance Use Disorder and Mental Health Diagnoses among Medicaid-Enrolled Youth before the Pandemic Findings from Washington, DC.pdf</t>
  </si>
  <si>
    <t>Findings from Washington, DC</t>
  </si>
  <si>
    <t>10.2307/resrep68344</t>
  </si>
  <si>
    <t>resrep68345_20250324112826.zip</t>
  </si>
  <si>
    <t>resrep68345</t>
  </si>
  <si>
    <t>Substance Use Disorder and Mental Health Diagnoses among Medicaid-Enrolled Youth in Colorado.pdf</t>
  </si>
  <si>
    <t>Findings from Colorado</t>
  </si>
  <si>
    <t>10.2307/resrep68345</t>
  </si>
  <si>
    <t>resrep68346_20250324112826.zip</t>
  </si>
  <si>
    <t>resrep68346</t>
  </si>
  <si>
    <t>Substance Use Disorder and Mental Health Diagnoses among Medicaid-Enrolled Youth in Massachusetts.pdf</t>
  </si>
  <si>
    <t>Findings from Massachusetts</t>
  </si>
  <si>
    <t>10.2307/resrep68346</t>
  </si>
  <si>
    <t>resrep68347_20250324112826.zip</t>
  </si>
  <si>
    <t>resrep68347</t>
  </si>
  <si>
    <t>Substance Use Disorder and Mental Health Diagnoses among Medicaid-Enrolled Youth in New Mexico.pdf</t>
  </si>
  <si>
    <t>Findings from New Mexico</t>
  </si>
  <si>
    <t>10.2307/resrep68347</t>
  </si>
  <si>
    <t>resrep68348_20250324112826.zip</t>
  </si>
  <si>
    <t>resrep68348</t>
  </si>
  <si>
    <t>Substance Use Disorder and Mental Health Diagnoses Summary of Findings DC.pdf</t>
  </si>
  <si>
    <t>Summary of Findings from Four States and the District of Columbia</t>
  </si>
  <si>
    <t>10.2307/resrep68348</t>
  </si>
  <si>
    <t>resrep68349_20250324112826.zip</t>
  </si>
  <si>
    <t>resrep68349</t>
  </si>
  <si>
    <t>The Basic Health Program Considerations for States and Lessons from New York and Minnesota.pdf</t>
  </si>
  <si>
    <t>The Basic Health Program</t>
  </si>
  <si>
    <t>Considerations for States and Lessons from New York and Minnesota</t>
  </si>
  <si>
    <t>10.2307/resrep68349</t>
  </si>
  <si>
    <t>resrep68350_20250324112827.zip</t>
  </si>
  <si>
    <t>resrep68350</t>
  </si>
  <si>
    <t>The Drug Diversion and Treatment Program- Northwestern District Attorneys Office.pdf</t>
  </si>
  <si>
    <t>The Drug Diversion and Treatment Program:</t>
  </si>
  <si>
    <t>Northwestern District Attorney’s Office (Hampshire and Franklin Counties, Massachusetts)</t>
  </si>
  <si>
    <t>10.2307/resrep68350</t>
  </si>
  <si>
    <t>resrep68351_20250324112827.zip</t>
  </si>
  <si>
    <t>resrep68351</t>
  </si>
  <si>
    <t>The Evidence on Provider Responses to Payment Rate Cuts.pdf</t>
  </si>
  <si>
    <t>The Evidence on Provider Responses to Payment Rate Cuts</t>
  </si>
  <si>
    <t>Implications for Access to Care under Public Option or Capped Rate Policies</t>
  </si>
  <si>
    <t>10.2307/resrep68351</t>
  </si>
  <si>
    <t>resrep68352_20250324112827.zip</t>
  </si>
  <si>
    <t>resrep68352</t>
  </si>
  <si>
    <t>The Health Coverage of Noncitizens in the United States 2024.pdf</t>
  </si>
  <si>
    <t>The Health Coverage of Noncitizens in the United States, 2024</t>
  </si>
  <si>
    <t>10.2307/resrep68352</t>
  </si>
  <si>
    <t>resrep68353_20250324112827.zip</t>
  </si>
  <si>
    <t>resrep68353</t>
  </si>
  <si>
    <t>To What Extent Are Parents and Children Exposed to Bias and Unfair Treatment in Health Care.pdf</t>
  </si>
  <si>
    <t>To What Extent Are Parents and Children Exposed to Bias and Unfair Treatment in Health Care?</t>
  </si>
  <si>
    <t>National Findings from 2022</t>
  </si>
  <si>
    <t>10.2307/resrep68353</t>
  </si>
  <si>
    <t>resrep68354_20250324123558.zip</t>
  </si>
  <si>
    <t>resrep68354</t>
  </si>
  <si>
    <t>Sweeney Gordon - Drill Baby Drill.pdf</t>
  </si>
  <si>
    <t>Geothermal Energy and U.S. Competitive Advantage:</t>
  </si>
  <si>
    <t>Drill, Baby, Drill</t>
  </si>
  <si>
    <t>10.2307/resrep68354</t>
  </si>
  <si>
    <t>resrep68355_20250324124130.zip</t>
  </si>
  <si>
    <t>resrep68355</t>
  </si>
  <si>
    <t>CA_The_Caspian_Sea_Regionpdf.pdf</t>
  </si>
  <si>
    <t>The Caspian Sea Region:</t>
  </si>
  <si>
    <t>a renewable hub for European energy security?</t>
  </si>
  <si>
    <t>10.2307/resrep68355</t>
  </si>
  <si>
    <t>resrep68356_20250324124141.zip</t>
  </si>
  <si>
    <t>resrep68356</t>
  </si>
  <si>
    <t>E3B-Briefing-How-EU-market-design-can-make-power-clean-and-affordable.pdf</t>
  </si>
  <si>
    <t>HOW EU MARKET DESIGN CAN MAKE POWER CLEAN AND AFFORDABLE</t>
  </si>
  <si>
    <t>E3G</t>
  </si>
  <si>
    <t>e3g</t>
  </si>
  <si>
    <t>10.2307/resrep68356</t>
  </si>
  <si>
    <t>resrep68357_20250324124141.zip</t>
  </si>
  <si>
    <t>resrep68357</t>
  </si>
  <si>
    <t>E3G-Briefing-Europes-competitiveness-push-and-what-it-means-for-climate-action.pdf</t>
  </si>
  <si>
    <t>EUROPE’S COMPETITIVENESS PUSH AND WHAT IT MEANS FOR CLIMATE ACTION</t>
  </si>
  <si>
    <t>AN ORIENTATION BRIEFING AT 100 DAYS OF THE NEW EUROPEAN COMMISSION</t>
  </si>
  <si>
    <t>10.2307/resrep68357</t>
  </si>
  <si>
    <t>resrep68358_20250324124147.zip</t>
  </si>
  <si>
    <t>resrep68358</t>
  </si>
  <si>
    <t>state-global-environmental-governance-2024.pdf</t>
  </si>
  <si>
    <t>State of Global Environmental Governance 2024</t>
  </si>
  <si>
    <t>International Institute for Sustainable Development Earth Negotiations Bulletin</t>
  </si>
  <si>
    <t>10.2307/resrep68358</t>
  </si>
  <si>
    <t>resrep68359_20250324124154.zip</t>
  </si>
  <si>
    <t>resrep68359</t>
  </si>
  <si>
    <t>dp16854.pdf</t>
  </si>
  <si>
    <t>Trend in Energy Intensity and Carbon Performance in North Africa</t>
  </si>
  <si>
    <t>10.2307/resrep68359</t>
  </si>
  <si>
    <t>resrep68360_20250324142307.zip</t>
  </si>
  <si>
    <t>resrep68360</t>
  </si>
  <si>
    <t>SPUR_Solving_the_Panel_Puzzle.pdf</t>
  </si>
  <si>
    <t>Solving the Panel Puzzle</t>
  </si>
  <si>
    <t>Avoiding and streamlining electric panel and service upsizing to accelerate building decarbonization</t>
  </si>
  <si>
    <t>SPUR (San Francisco Bay Area Planning and Urban Research Association)</t>
  </si>
  <si>
    <t>spur</t>
  </si>
  <si>
    <t>10.2307/resrep68360</t>
  </si>
  <si>
    <t>resrep68361_20250324142308.zip</t>
  </si>
  <si>
    <t>resrep68361</t>
  </si>
  <si>
    <t>SPUR_Success_on_the_Street.pdf</t>
  </si>
  <si>
    <t>Success on the Street</t>
  </si>
  <si>
    <t>California’s CEQA exemption has helped cities build modern mobility faster — and become a foundation for future streamlining.</t>
  </si>
  <si>
    <t>10.2307/resrep68361</t>
  </si>
  <si>
    <t>resrep68362_20250324142315.zip</t>
  </si>
  <si>
    <t>resrep68362</t>
  </si>
  <si>
    <t>Untitled-1 (3).pdf</t>
  </si>
  <si>
    <t>A Business Case for Decarbonization in Pakistan</t>
  </si>
  <si>
    <t>Sustainable Development Policy Institute</t>
  </si>
  <si>
    <t>sustdevepi</t>
  </si>
  <si>
    <t>10.2307/resrep68362</t>
  </si>
  <si>
    <t>resrep68363_20250324142321.zip</t>
  </si>
  <si>
    <t>resrep68363</t>
  </si>
  <si>
    <t>Access to Local Produce at Farmers Markets with OKFresh.pdf</t>
  </si>
  <si>
    <t>Access to Local Produce at Farmers Markets with OKFresh</t>
  </si>
  <si>
    <t>Oklahoma Foundation for Medical Quality</t>
  </si>
  <si>
    <t>10.2307/resrep68363</t>
  </si>
  <si>
    <t>resrep68364_20250324142326.zip</t>
  </si>
  <si>
    <t>resrep68364</t>
  </si>
  <si>
    <t>Fully_Fueled_Strengthening_Americas_Nuclear_Toolkit.pdf</t>
  </si>
  <si>
    <t>Fully Fueled:</t>
  </si>
  <si>
    <t>Strengthening America's Nuclear Toolkit</t>
  </si>
  <si>
    <t>10.2307/resrep68364</t>
  </si>
  <si>
    <t>resrep68365_20250324142331.zip</t>
  </si>
  <si>
    <t>resrep68365</t>
  </si>
  <si>
    <t>Tracing-the-Tides.pdf</t>
  </si>
  <si>
    <t>Tracing the Tides</t>
  </si>
  <si>
    <t>How Major Carbon Producers Drive Sea Level Rise and Climate Injustice</t>
  </si>
  <si>
    <t>10.2307/resrep68365</t>
  </si>
  <si>
    <t>resrep68366_20250326115101.zip</t>
  </si>
  <si>
    <t>resrep68366</t>
  </si>
  <si>
    <t>GSE-Appraisal-Waiver-Infographic-January-2025-Final-1.pdf</t>
  </si>
  <si>
    <t>10.2307/resrep68366</t>
  </si>
  <si>
    <t>resrep68367_20250326115102.zip</t>
  </si>
  <si>
    <t>resrep68367</t>
  </si>
  <si>
    <t>Housing-Finance-Watch-2025-Week-10-Final_v3.pdf</t>
  </si>
  <si>
    <t>2025 Week 10</t>
  </si>
  <si>
    <t>10.2307/resrep68367</t>
  </si>
  <si>
    <t>resrep68368_20250326115102.zip</t>
  </si>
  <si>
    <t>resrep68368</t>
  </si>
  <si>
    <t>RPT_Cooper_Trends-in-Net-College-Tuition-and-Financial-Aid_March-2025.pdf</t>
  </si>
  <si>
    <t>Trends in Net College Tuition and Financial Aid, 1990–2020</t>
  </si>
  <si>
    <t>10.2307/resrep68368</t>
  </si>
  <si>
    <t>resrep68369_20250324153821.zip</t>
  </si>
  <si>
    <t>resrep68369</t>
  </si>
  <si>
    <t>PB 11 2025_Final.pdf</t>
  </si>
  <si>
    <t>Reinforcing EU merger control against the risks of acquisitions by big tech</t>
  </si>
  <si>
    <t>10.2307/resrep68369</t>
  </si>
  <si>
    <t>resrep68370_20250325154431.zip</t>
  </si>
  <si>
    <t>resrep68370</t>
  </si>
  <si>
    <t>Leber - Vision 2030-1.pdf</t>
  </si>
  <si>
    <t>Vision 2030 in the Home Stretch:</t>
  </si>
  <si>
    <t>Clear Achievements yet Limited Accountability</t>
  </si>
  <si>
    <t>10.2307/resrep68370</t>
  </si>
  <si>
    <t>resrep68371_20250324154023.zip</t>
  </si>
  <si>
    <t>resrep68371</t>
  </si>
  <si>
    <t>Policy-Analysis-992-Update-2.pdf</t>
  </si>
  <si>
    <t>The Budgetary Cost of the Inflation Reduction Act’s Energy Subsidies</t>
  </si>
  <si>
    <t>IRA Energy Tax Credits Could Cost $4.7 Trillion by 2050</t>
  </si>
  <si>
    <t>10.2307/resrep68371</t>
  </si>
  <si>
    <t>resrep68372_20250325163547.zip</t>
  </si>
  <si>
    <t>resrep68372</t>
  </si>
  <si>
    <t>20240354_investment_report_2024_en.pdf</t>
  </si>
  <si>
    <t>INVESTMENT REPORT 2024/25</t>
  </si>
  <si>
    <t>INNOVATION INTEGRATION AND SIMPLIFICATION IN EUROPE</t>
  </si>
  <si>
    <t>European Investment Bank</t>
  </si>
  <si>
    <t>eib</t>
  </si>
  <si>
    <t>10.2307/resrep68372</t>
  </si>
  <si>
    <t>resrep68373_20250325171400.zip</t>
  </si>
  <si>
    <t>resrep68373</t>
  </si>
  <si>
    <t>Mission-driven-industrial-relations-March-25.pdf</t>
  </si>
  <si>
    <t>MISSION-DRIVEN INDUSTRIAL RELATIONS</t>
  </si>
  <si>
    <t>THE CASE FOR FAIR PAY AGREEMENTS</t>
  </si>
  <si>
    <t>10.2307/resrep68373</t>
  </si>
  <si>
    <t>resrep68374_20250324154440.zip</t>
  </si>
  <si>
    <t>resrep68374</t>
  </si>
  <si>
    <t>dp16855.pdf</t>
  </si>
  <si>
    <t>Working from Home Increases Work-Home Distances</t>
  </si>
  <si>
    <t>10.2307/resrep68374</t>
  </si>
  <si>
    <t>resrep68375_20250324154440.zip</t>
  </si>
  <si>
    <t>resrep68375</t>
  </si>
  <si>
    <t>dp16857.pdf</t>
  </si>
  <si>
    <t>All That Glitters?</t>
  </si>
  <si>
    <t>Golden Visas and Real Estate</t>
  </si>
  <si>
    <t>10.2307/resrep68375</t>
  </si>
  <si>
    <t>resrep68376_20250324154440.zip</t>
  </si>
  <si>
    <t>resrep68376</t>
  </si>
  <si>
    <t>dp16858.pdf</t>
  </si>
  <si>
    <t>The Consequences of Miscarriage on Parental Investments</t>
  </si>
  <si>
    <t>10.2307/resrep68376</t>
  </si>
  <si>
    <t>resrep68377_20250324154441.zip</t>
  </si>
  <si>
    <t>resrep68377</t>
  </si>
  <si>
    <t>dp16861.pdf</t>
  </si>
  <si>
    <t>Evaluating and Pricing Health Insurance in Lower-Income Countries:</t>
  </si>
  <si>
    <t>A Field Experiment in India</t>
  </si>
  <si>
    <t>10.2307/resrep68377</t>
  </si>
  <si>
    <t>resrep68378_20250324154441.zip</t>
  </si>
  <si>
    <t>resrep68378</t>
  </si>
  <si>
    <t>dp16865.pdf</t>
  </si>
  <si>
    <t>The Missing Type:</t>
  </si>
  <si>
    <t>Where Are the Inequality Averse (Students)?</t>
  </si>
  <si>
    <t>10.2307/resrep68378</t>
  </si>
  <si>
    <t>resrep68379_20250324155152.zip</t>
  </si>
  <si>
    <t>resrep68379</t>
  </si>
  <si>
    <t>dp16867.pdf</t>
  </si>
  <si>
    <t>A Tale of the Tails:</t>
  </si>
  <si>
    <t>The Value of a Statistical Life at the Tails of the Age Distribution</t>
  </si>
  <si>
    <t>10.2307/resrep68379</t>
  </si>
  <si>
    <t>resrep68380_20250324155153.zip</t>
  </si>
  <si>
    <t>resrep68380</t>
  </si>
  <si>
    <t>dp16868.pdf</t>
  </si>
  <si>
    <t>A Simple Approach to Staggered Difference-in-Differences in the Presence of Spillovers</t>
  </si>
  <si>
    <t>10.2307/resrep68380</t>
  </si>
  <si>
    <t>resrep68381_20250324155153.zip</t>
  </si>
  <si>
    <t>resrep68381</t>
  </si>
  <si>
    <t>dp16900.pdf</t>
  </si>
  <si>
    <t>Speeding Up on the Learning Curve:</t>
  </si>
  <si>
    <t>The Evaluation of Telework Following a Surge in Telework Experience</t>
  </si>
  <si>
    <t>10.2307/resrep68381</t>
  </si>
  <si>
    <t>resrep68382_20250324155153.zip</t>
  </si>
  <si>
    <t>resrep68382</t>
  </si>
  <si>
    <t>dp16905.pdf</t>
  </si>
  <si>
    <t>Gini Who?</t>
  </si>
  <si>
    <t>The Relationship between Inequality Perceptions and Life Satisfaction</t>
  </si>
  <si>
    <t>10.2307/resrep68382</t>
  </si>
  <si>
    <t>resrep68383_20250324155153.zip</t>
  </si>
  <si>
    <t>resrep68383</t>
  </si>
  <si>
    <t>dp16919.pdf</t>
  </si>
  <si>
    <t>The Impact of Hiring Costs for Skilled Workers on Apprenticeship Training:</t>
  </si>
  <si>
    <t>A Comparative Study</t>
  </si>
  <si>
    <t>10.2307/resrep68383</t>
  </si>
  <si>
    <t>resrep68384_20250325173500.zip</t>
  </si>
  <si>
    <t>resrep68384</t>
  </si>
  <si>
    <t>ODI_Policy_Brief_-_Achieving_ISET_in_LMICs_-_policy_pathways_for_integrated_de_kmfWNqx.pdf</t>
  </si>
  <si>
    <t>Achieving inclusive and sustainable economic transformation in low- and middle-income countries</t>
  </si>
  <si>
    <t>Policy pathways for integrated development</t>
  </si>
  <si>
    <t>10.2307/resrep68384</t>
  </si>
  <si>
    <t>resrep68385_20250324161343.zip</t>
  </si>
  <si>
    <t>resrep68385</t>
  </si>
  <si>
    <t>Policy-Note_13_G20CompactwithAfrica_final.pdf</t>
  </si>
  <si>
    <t>Leveraging the SA G20 Presidency to Scale-Up the Compact with Africa</t>
  </si>
  <si>
    <t>10.2307/resrep68385</t>
  </si>
  <si>
    <t>resrep68386_20250325175056.zip</t>
  </si>
  <si>
    <t>resrep68386</t>
  </si>
  <si>
    <t>Culture_As_Catalyst-1.pdf</t>
  </si>
  <si>
    <t>Culture As Catalyst</t>
  </si>
  <si>
    <t>How arts and culture districts can revitalize downtowns</t>
  </si>
  <si>
    <t>10.2307/resrep68386</t>
  </si>
  <si>
    <t>resrep68387_20250325182349.zip</t>
  </si>
  <si>
    <t>resrep68387</t>
  </si>
  <si>
    <t>Accessing and Strategically Using Federal Funds for ECE Systems and Workforce Compensation_October 2022 Convening Summary.pdf</t>
  </si>
  <si>
    <t>Accessing and Strategically Using Federal Funds for ECE Systems and Workforce Compensation</t>
  </si>
  <si>
    <t>October 2022 Convening Summary</t>
  </si>
  <si>
    <t>10.2307/resrep68387</t>
  </si>
  <si>
    <t>resrep68388_20250325182349.zip</t>
  </si>
  <si>
    <t>resrep68388</t>
  </si>
  <si>
    <t>An Assessment of Lending to LMI and Minority Neighborhoods and Borrowers.pdf</t>
  </si>
  <si>
    <t>An Assessment of Lending to LMI and Minority Neighborhoods and Borrowers</t>
  </si>
  <si>
    <t>Performance of Independent Mortgage Banks in the Context of CRA Reform</t>
  </si>
  <si>
    <t>10.2307/resrep68388</t>
  </si>
  <si>
    <t>resrep68389_20250324171459.zip</t>
  </si>
  <si>
    <t>resrep68389</t>
  </si>
  <si>
    <t>An Evaluation of a Workforce Development Program for Domestic Violence Survivors in New York City Executive Summary.pdf</t>
  </si>
  <si>
    <t>An Evaluation of a Workforce Development Program for Domestic Violence Survivors in New York City</t>
  </si>
  <si>
    <t>Executive Summary of Final Results from the Economic Empowerment Program</t>
  </si>
  <si>
    <t>10.2307/resrep68389</t>
  </si>
  <si>
    <t>resrep68390_20250325184017.zip</t>
  </si>
  <si>
    <t>resrep68390</t>
  </si>
  <si>
    <t>An Evaluation of a Workforce Development Program for Domestic Violence Survivors in New York City.pdf</t>
  </si>
  <si>
    <t>Final Evaluation Report</t>
  </si>
  <si>
    <t>10.2307/resrep68390</t>
  </si>
  <si>
    <t>resrep68391_20250324175710.zip</t>
  </si>
  <si>
    <t>resrep68391</t>
  </si>
  <si>
    <t>Austin Guaranteed Income Pilot Participant Characteristics at Enrollment.pdf</t>
  </si>
  <si>
    <t>Austin Guaranteed Income Pilot:</t>
  </si>
  <si>
    <t>Participant Characteristics at Enrollment</t>
  </si>
  <si>
    <t>10.2307/resrep68391</t>
  </si>
  <si>
    <t>resrep68392_20250324175710.zip</t>
  </si>
  <si>
    <t>resrep68392</t>
  </si>
  <si>
    <t>Austin Guaranteed Income Pilot Participant Goals and Uses for the Cash.pdf</t>
  </si>
  <si>
    <t>Participant Goals and Uses for the Cash</t>
  </si>
  <si>
    <t>10.2307/resrep68392</t>
  </si>
  <si>
    <t>resrep68393_20250324175710.zip</t>
  </si>
  <si>
    <t>resrep68393</t>
  </si>
  <si>
    <t>Austin Guaranteed Income Pilot Participant Outcomes at Six Months.pdf</t>
  </si>
  <si>
    <t>Participant Outcomes at Six Months</t>
  </si>
  <si>
    <t>10.2307/resrep68393</t>
  </si>
  <si>
    <t>resrep68394_20250325191830.zip</t>
  </si>
  <si>
    <t>resrep68394</t>
  </si>
  <si>
    <t>Bringing Zoning into Focus.pdf</t>
  </si>
  <si>
    <t>Bringing Zoning into Focus</t>
  </si>
  <si>
    <t>A Fine-Grained Analysis of Zoning’s Relationships to Housing Affordability, Income Distributions, and Segregation in Connecticut</t>
  </si>
  <si>
    <t>10.2307/resrep68394</t>
  </si>
  <si>
    <t>resrep68395_20250324184147.zip</t>
  </si>
  <si>
    <t>resrep68395</t>
  </si>
  <si>
    <t>Capital Flows in Cleveland_7-14-23.pdf</t>
  </si>
  <si>
    <t>Capital Flows in Cleveland</t>
  </si>
  <si>
    <t>10.2307/resrep68395</t>
  </si>
  <si>
    <t>resrep68396_20250324184147.zip</t>
  </si>
  <si>
    <t>resrep68396</t>
  </si>
  <si>
    <t>CapitalFlowsinNewOrleans.pdf</t>
  </si>
  <si>
    <t>Capital Flows in New Orleans</t>
  </si>
  <si>
    <t>10.2307/resrep68396</t>
  </si>
  <si>
    <t>resrep68397_20250324184147.zip</t>
  </si>
  <si>
    <t>resrep68397</t>
  </si>
  <si>
    <t>Child Care Program Directors’ Reflections on DC’s Early Childhood Educator Pay Equity Fund.pdf</t>
  </si>
  <si>
    <t>Child Care Program Directors’ Reflections on DC’s Early Childhood Educator Pay Equity Fund</t>
  </si>
  <si>
    <t>Findings from the DC Child Care Policy Research Partnership</t>
  </si>
  <si>
    <t>10.2307/resrep68397</t>
  </si>
  <si>
    <t>resrep68398_20250325194013.zip</t>
  </si>
  <si>
    <t>resrep68398</t>
  </si>
  <si>
    <t>Collaborative Approaches to Benefit and Tax Credit Access.pdf</t>
  </si>
  <si>
    <t>Collaborative Approaches to Benefit and Tax Credit Access</t>
  </si>
  <si>
    <t>Early Implementation of the Family Stability Challenge</t>
  </si>
  <si>
    <t>10.2307/resrep68398</t>
  </si>
  <si>
    <t>resrep68399_20250324192015.zip</t>
  </si>
  <si>
    <t>resrep68399</t>
  </si>
  <si>
    <t>Creating a Gold-Standard National Occupational Standards Development System.pdf</t>
  </si>
  <si>
    <t>Creating a Gold-Standard National Occupational Standards Development System</t>
  </si>
  <si>
    <t>10.2307/resrep68399</t>
  </si>
  <si>
    <t>resrep68400_20250324192015.zip</t>
  </si>
  <si>
    <t>resrep68400</t>
  </si>
  <si>
    <t>Diversifying the Real Estate Agent Workforce Should Also Ensure Agents of Color Equally Benefit from the Profession.pdf</t>
  </si>
  <si>
    <t>Diversifying the Real Estate Agent Workforce Should Also Ensure Agents of Color Equally Benefit from the Profession</t>
  </si>
  <si>
    <t>10.2307/resrep68400</t>
  </si>
  <si>
    <t>resrep68401_20250324192015.zip</t>
  </si>
  <si>
    <t>resrep68401</t>
  </si>
  <si>
    <t>Executive Summary-Strategically Using Federal Funds for ECE Systems and Workforce Compensation.pdf</t>
  </si>
  <si>
    <t>Executive Summary: Accessing and Strategically Using Federal Funds for ECE Systems and Workforce Compensation</t>
  </si>
  <si>
    <t>10.2307/resrep68401</t>
  </si>
  <si>
    <t>resrep68402_20250324200135.zip</t>
  </si>
  <si>
    <t>resrep68402</t>
  </si>
  <si>
    <t>Filling the Federal Affordable Housing Doughnut Hole in the Greater DC Region.pdf</t>
  </si>
  <si>
    <t>Filling the Federal Affordable Housing Doughnut Hole in the Greater DC Region</t>
  </si>
  <si>
    <t>Practices for Expanding Housing Production at 30–50 Percent of AMI</t>
  </si>
  <si>
    <t>10.2307/resrep68402</t>
  </si>
  <si>
    <t>resrep68403_20250324200135.zip</t>
  </si>
  <si>
    <t>resrep68403</t>
  </si>
  <si>
    <t>Graphical Overview of State TANF Policies as of July 2021.pdf</t>
  </si>
  <si>
    <t>Graphical Overview of State TANF Policies as of July 2021</t>
  </si>
  <si>
    <t>10.2307/resrep68403</t>
  </si>
  <si>
    <t>resrep68404_20250324200135.zip</t>
  </si>
  <si>
    <t>resrep68404</t>
  </si>
  <si>
    <t>Health Care Affordability Improved between 2019 and 2022 under Pandemic Health Coverage Policies.pdf</t>
  </si>
  <si>
    <t>Health Care Affordability Improved between 2019 and 2022 under Pandemic Health Coverage Policies</t>
  </si>
  <si>
    <t>10.2307/resrep68404</t>
  </si>
  <si>
    <t>resrep68405_20250325231432.zip</t>
  </si>
  <si>
    <t>resrep68405</t>
  </si>
  <si>
    <t>Housing Finance- At A Glance Monthly Chartbook April 2023.pdf</t>
  </si>
  <si>
    <t>10.2307/resrep68405</t>
  </si>
  <si>
    <t>resrep68406_20250325231432.zip</t>
  </si>
  <si>
    <t>resrep68406</t>
  </si>
  <si>
    <t>Housing Finance- At A Glance Monthly Chartbook June 2023.pdf</t>
  </si>
  <si>
    <t>10.2307/resrep68406</t>
  </si>
  <si>
    <t>resrep68407_20250325223920.zip</t>
  </si>
  <si>
    <t>resrep68407</t>
  </si>
  <si>
    <t>Housing Finance-At A Glance Monthly Chartbook-May 2023.pdf</t>
  </si>
  <si>
    <t>10.2307/resrep68407</t>
  </si>
  <si>
    <t>resrep68408_20250325223920.zip</t>
  </si>
  <si>
    <t>resrep68408</t>
  </si>
  <si>
    <t>Housing_Finance_At_A_Glance_Monthly_Chartbook_July_2023.pdf</t>
  </si>
  <si>
    <t>10.2307/resrep68408</t>
  </si>
  <si>
    <t>resrep68409_20250324202839.zip</t>
  </si>
  <si>
    <t>resrep68409</t>
  </si>
  <si>
    <t>How Do We Rehabilitate the FHA’s 203(k) Rehabilitation Program_.pdf</t>
  </si>
  <si>
    <t>How Do We Rehabilitate the FHA’s 203(k) Rehabilitation Program?</t>
  </si>
  <si>
    <t>10.2307/resrep68409</t>
  </si>
  <si>
    <t>resrep68410_20250324202839.zip</t>
  </si>
  <si>
    <t>resrep68410</t>
  </si>
  <si>
    <t>How Self-Help Is Expanding Mortgage Credit Access and Mitigating Risk in Mortgage Reserve Accounts_0.pdf</t>
  </si>
  <si>
    <t>How Self-Help Is Expanding Mortgage Credit Access and Mitigating Risk in Mortgage Reserve Accounts</t>
  </si>
  <si>
    <t>10.2307/resrep68410</t>
  </si>
  <si>
    <t>resrep68411_20250324202839.zip</t>
  </si>
  <si>
    <t>resrep68411</t>
  </si>
  <si>
    <t>How to Think about Fannie Mae and Freddie Mac’s Pricing.pdf</t>
  </si>
  <si>
    <t>How to Think about Fannie Mae and Freddie Mac’s Pricing</t>
  </si>
  <si>
    <t>10.2307/resrep68411</t>
  </si>
  <si>
    <t>resrep68412_20250324202839.zip</t>
  </si>
  <si>
    <t>resrep68412</t>
  </si>
  <si>
    <t>Is It Time to Reform Supplemental Payments.pdf</t>
  </si>
  <si>
    <t>Is It Time to Reform Medicaid and Medicare Supplemental Payments?</t>
  </si>
  <si>
    <t>10.2307/resrep68412</t>
  </si>
  <si>
    <t>resrep68413_20250324165539.zip</t>
  </si>
  <si>
    <t>resrep68413</t>
  </si>
  <si>
    <t>Job Quality and Wage Records.pdf</t>
  </si>
  <si>
    <t>Job Quality and Wage Records</t>
  </si>
  <si>
    <t>The Potential Role of Administrative Wage Data for Understanding Job Quality</t>
  </si>
  <si>
    <t>10.2307/resrep68413</t>
  </si>
  <si>
    <t>resrep68414_20250324165539.zip</t>
  </si>
  <si>
    <t>resrep68414</t>
  </si>
  <si>
    <t>No Surprises Act Perspectives on the Status of the Consumer Protections Against Balance Billing.pdf</t>
  </si>
  <si>
    <t>No Surprises Act</t>
  </si>
  <si>
    <t>Perspectives on the Status of the Consumer Protections Against Balance Billing</t>
  </si>
  <si>
    <t>10.2307/resrep68414</t>
  </si>
  <si>
    <t>resrep68415_20250324165539.zip</t>
  </si>
  <si>
    <t>resrep68415</t>
  </si>
  <si>
    <t>Parents’ Reflections on DC’s Early Childhood Educator Pay Equity Fund.pdf</t>
  </si>
  <si>
    <t>Parents’ Reflections on DC’s Early Childhood Educator Pay Equity Fund</t>
  </si>
  <si>
    <t>10.2307/resrep68415</t>
  </si>
  <si>
    <t>resrep68416_20250325215438.zip</t>
  </si>
  <si>
    <t>resrep68416</t>
  </si>
  <si>
    <t>Preserving Communities Along the Purple Line.pdf</t>
  </si>
  <si>
    <t>Preserving Communities Along the Purple Line</t>
  </si>
  <si>
    <t>Year 3 Evaluation of the JPMorgan Chase PRO Neighborhoods Grant</t>
  </si>
  <si>
    <t>10.2307/resrep68416</t>
  </si>
  <si>
    <t>resrep68417_20250325112345.zip</t>
  </si>
  <si>
    <t>resrep68417</t>
  </si>
  <si>
    <t>Recommendations for Workforce Development Programs Serving Domestic Violence Survivors.pdf</t>
  </si>
  <si>
    <t>Recommendations for Workforce Development Programs Serving Domestic Violence Survivors</t>
  </si>
  <si>
    <t>10.2307/resrep68417</t>
  </si>
  <si>
    <t>resrep68418_20250325112346.zip</t>
  </si>
  <si>
    <t>resrep68418</t>
  </si>
  <si>
    <t>Removing Barriers to Healthy Food Access via a Neighbor-Centered Food Bank.pdf</t>
  </si>
  <si>
    <t>Removing Barriers to Healthy Food Access via a Neighbor-Centered Food Bank</t>
  </si>
  <si>
    <t>Northern Illinois Food Bank</t>
  </si>
  <si>
    <t>10.2307/resrep68418</t>
  </si>
  <si>
    <t>resrep68419_20250325112346.zip</t>
  </si>
  <si>
    <t>resrep68419</t>
  </si>
  <si>
    <t>SBA Loan Program Funding to AAPI Communities.pdf</t>
  </si>
  <si>
    <t>SBA Loan Program Funding to AAPI Communities</t>
  </si>
  <si>
    <t>Findings from a Preliminary Data Analysis</t>
  </si>
  <si>
    <t>10.2307/resrep68419</t>
  </si>
  <si>
    <t>resrep68420_20250325112346.zip</t>
  </si>
  <si>
    <t>resrep68420</t>
  </si>
  <si>
    <t>State Approaches to Accessing and Using Federal Funds for ECE Systems and Workforce Compensation.pdf</t>
  </si>
  <si>
    <t>State Approaches to Accessing and Using Federal Funds for ECE Systems and Workforce Compensation</t>
  </si>
  <si>
    <t>Insights from National and State Leaders</t>
  </si>
  <si>
    <t>10.2307/resrep68420</t>
  </si>
  <si>
    <t>resrep68421_20250325213927.zip</t>
  </si>
  <si>
    <t>resrep68421</t>
  </si>
  <si>
    <t>State Tax and Economic Review 2022 Quarter 4.pdf</t>
  </si>
  <si>
    <t>Continued Weakness and Variability in State Tax Revenues</t>
  </si>
  <si>
    <t>State Tax and Economic Review, 2022 Quarter 4</t>
  </si>
  <si>
    <t>10.2307/resrep68421</t>
  </si>
  <si>
    <t>resrep68422_20250324155534.zip</t>
  </si>
  <si>
    <t>resrep68422</t>
  </si>
  <si>
    <t>The Community Aggregators Group Is Combining Local Knowledge and Capital to Address National Problems.pdf</t>
  </si>
  <si>
    <t>The Community Aggregators Group Is Combining Local Knowledge and Capital to Address National Problems</t>
  </si>
  <si>
    <t>10.2307/resrep68422</t>
  </si>
  <si>
    <t>resrep68423_20250325212105.zip</t>
  </si>
  <si>
    <t>resrep68423</t>
  </si>
  <si>
    <t>The FHFA Is Right to Codify the GSEs Equitable Housing Finance Plans.pdf</t>
  </si>
  <si>
    <t>The FHFA Is Right to Codify the GSEs’ Equitable Housing Finance Plans</t>
  </si>
  <si>
    <t>Comments on the Proposed Rule</t>
  </si>
  <si>
    <t>10.2307/resrep68423</t>
  </si>
  <si>
    <t>resrep68424_20250324155741.zip</t>
  </si>
  <si>
    <t>resrep68424</t>
  </si>
  <si>
    <t>The Geography of Notaries Public.pdf</t>
  </si>
  <si>
    <t>The Geography of Notaries Public</t>
  </si>
  <si>
    <t>10.2307/resrep68424</t>
  </si>
  <si>
    <t>resrep68425_20250325210719.zip</t>
  </si>
  <si>
    <t>resrep68425</t>
  </si>
  <si>
    <t>The Medicare Advantage Quality Bonus Program.pdf</t>
  </si>
  <si>
    <t>The Medicare Advantage Quality Bonus Program</t>
  </si>
  <si>
    <t>High Cost for Uncertain Gain</t>
  </si>
  <si>
    <t>10.2307/resrep68425</t>
  </si>
  <si>
    <t>resrep68426_20250324160215.zip</t>
  </si>
  <si>
    <t>resrep68426</t>
  </si>
  <si>
    <t>Time-Based, Competency-Based, or Hybrid Programs.pdf</t>
  </si>
  <si>
    <t>Time-Based, Competency-Based, or Hybrid Programs?</t>
  </si>
  <si>
    <t>Considerations for Selecting an Approach to Registered Apprenticeship</t>
  </si>
  <si>
    <t>10.2307/resrep68426</t>
  </si>
  <si>
    <t>resrep68427_20250324160215.zip</t>
  </si>
  <si>
    <t>resrep68427</t>
  </si>
  <si>
    <t>Toward Pay Equity.pdf</t>
  </si>
  <si>
    <t>Toward Pay Equity</t>
  </si>
  <si>
    <t>A Case Study of Washington, DC’s Wage Boost for Early Childhood Educators</t>
  </si>
  <si>
    <t>10.2307/resrep68427</t>
  </si>
  <si>
    <t>resrep68428_20250325120246.zip</t>
  </si>
  <si>
    <t>resrep68428</t>
  </si>
  <si>
    <t>Understanding Training and Workforce Pathways to Develop and Retain Black Maternal Health Clinicians in California.pdf</t>
  </si>
  <si>
    <t>Understanding Training and Workforce Pathways to Develop and Retain Black Maternal Health Clinicians in California</t>
  </si>
  <si>
    <t>10.2307/resrep68428</t>
  </si>
  <si>
    <t>resrep68429_20250325120247.zip</t>
  </si>
  <si>
    <t>resrep68429</t>
  </si>
  <si>
    <t>Using Mortgage Reserves to Advance Black Homeownership.pdf</t>
  </si>
  <si>
    <t>Using Mortgage Reserves to Advance Black Homeownership</t>
  </si>
  <si>
    <t>10.2307/resrep68429</t>
  </si>
  <si>
    <t>resrep68430_20250324160349.zip</t>
  </si>
  <si>
    <t>resrep68430</t>
  </si>
  <si>
    <t>Using Vouchers to Support Homeownership.pdf</t>
  </si>
  <si>
    <t>Using Vouchers to Support Homeownership</t>
  </si>
  <si>
    <t>Can the Housing Choice Voucher Homeownership Program Help Address the Racial Homeownership Gap?</t>
  </si>
  <si>
    <t>10.2307/resrep68430</t>
  </si>
  <si>
    <t>resrep68431_20250325124557.zip</t>
  </si>
  <si>
    <t>resrep68431</t>
  </si>
  <si>
    <t>Wealth Opportunities Realized through Homeownership.pdf</t>
  </si>
  <si>
    <t>Wealth Opportunities Realized through Homeownership</t>
  </si>
  <si>
    <t>10.2307/resrep68431</t>
  </si>
  <si>
    <t>resrep68432_20250325124558.zip</t>
  </si>
  <si>
    <t>resrep68432</t>
  </si>
  <si>
    <t>Welfare Rules Databook State TANF Policies as of July 2021.pdf</t>
  </si>
  <si>
    <t>Welfare Rules Databook:</t>
  </si>
  <si>
    <t>State TANF Policies as of July 2021</t>
  </si>
  <si>
    <t>10.2307/resrep68432</t>
  </si>
  <si>
    <t>resrep68433_20250324160508.zip</t>
  </si>
  <si>
    <t>resrep68433</t>
  </si>
  <si>
    <t>What Is the Build-to-Rent Sector and Who Does It Serve.pdf</t>
  </si>
  <si>
    <t>What Is the Build-to-Rent Sector, and Who Does It Serve?</t>
  </si>
  <si>
    <t>10.2307/resrep68433</t>
  </si>
  <si>
    <t>resrep68434_20250324160751.zip</t>
  </si>
  <si>
    <t>resrep68434</t>
  </si>
  <si>
    <t>RPT_Schneider-Many-Children-Left-Behind-31.pdf</t>
  </si>
  <si>
    <t>Many Children Left Behind:</t>
  </si>
  <si>
    <t>The 2024 National Assessment of Educational Progress Results Indicate a Five-Alarm Fire</t>
  </si>
  <si>
    <t>10.2307/resrep68434</t>
  </si>
  <si>
    <t>resrep68435_20250325125725.zip</t>
  </si>
  <si>
    <t>resrep68435</t>
  </si>
  <si>
    <t>Who_is_losing_learning_solutions_March25.pdf</t>
  </si>
  <si>
    <t>WHO IS LOSING LEARNING?</t>
  </si>
  <si>
    <t>FINDING SOLUTIONS TO THE SCHOOL ENGAGEMENT CRISIS</t>
  </si>
  <si>
    <t>10.2307/resrep68435</t>
  </si>
  <si>
    <t>resrep68436_20250324161204.zip</t>
  </si>
  <si>
    <t>resrep68436</t>
  </si>
  <si>
    <t>dp16851.pdf</t>
  </si>
  <si>
    <t>School Starting Age and the Social Gradient in Educational Outcomes</t>
  </si>
  <si>
    <t>10.2307/resrep68436</t>
  </si>
  <si>
    <t>resrep68437_20250324161204.zip</t>
  </si>
  <si>
    <t>resrep68437</t>
  </si>
  <si>
    <t>dp16853.pdf</t>
  </si>
  <si>
    <t>What Works?</t>
  </si>
  <si>
    <t>Interventions Aimed At Reducing Student Dropout in Higher Education</t>
  </si>
  <si>
    <t>10.2307/resrep68437</t>
  </si>
  <si>
    <t>resrep68438_20250324161204.zip</t>
  </si>
  <si>
    <t>resrep68438</t>
  </si>
  <si>
    <t>dp16859.pdf</t>
  </si>
  <si>
    <t>College Course Shutouts</t>
  </si>
  <si>
    <t>10.2307/resrep68438</t>
  </si>
  <si>
    <t>resrep68439_20250324161204.zip</t>
  </si>
  <si>
    <t>resrep68439</t>
  </si>
  <si>
    <t>dp16864.pdf</t>
  </si>
  <si>
    <t>Schooling and Self-Control</t>
  </si>
  <si>
    <t>10.2307/resrep68439</t>
  </si>
  <si>
    <t>resrep68440_20250324161351.zip</t>
  </si>
  <si>
    <t>resrep68440</t>
  </si>
  <si>
    <t>PB Reagan-Goodwin.pdf</t>
  </si>
  <si>
    <t>Let’s Stop Asking Whether Teachers Are Professionals.</t>
  </si>
  <si>
    <t>Let’s Ask What Kinds of Professionals We Want Teachers to Be</t>
  </si>
  <si>
    <t>National Education Policy Center</t>
  </si>
  <si>
    <t>nepc</t>
  </si>
  <si>
    <t>10.2307/resrep68440</t>
  </si>
  <si>
    <t>resrep68441_20250325141840.zip</t>
  </si>
  <si>
    <t>resrep68441</t>
  </si>
  <si>
    <t>Cut_Short_The_Broken_Promises_of_Cosmetology_Education.pdf</t>
  </si>
  <si>
    <t>Cut Short:</t>
  </si>
  <si>
    <t>The Broken Promises of Cosmetology Education</t>
  </si>
  <si>
    <t>New America</t>
  </si>
  <si>
    <t>newamerica</t>
  </si>
  <si>
    <t>10.2307/resrep68441</t>
  </si>
  <si>
    <t>resrep68442_20250324163026.zip</t>
  </si>
  <si>
    <t>resrep68442</t>
  </si>
  <si>
    <t>Class Size Reductions May Be Inequitably Distributed under a New Mandate in New York City.pdf</t>
  </si>
  <si>
    <t>Class Size Reductions May Be Inequitably Distributed under a New Mandate in New York City</t>
  </si>
  <si>
    <t>10.2307/resrep68442</t>
  </si>
  <si>
    <t>resrep68443_20250324163026.zip</t>
  </si>
  <si>
    <t>resrep68443</t>
  </si>
  <si>
    <t>Coordinating Public Private Partnerships.pdf</t>
  </si>
  <si>
    <t>Coordinating Public-Private Partnerships</t>
  </si>
  <si>
    <t>Lessons from the Eagle Demonstration Project Evaluation</t>
  </si>
  <si>
    <t>10.2307/resrep68443</t>
  </si>
  <si>
    <t>resrep68444_20250324163026.zip</t>
  </si>
  <si>
    <t>resrep68444</t>
  </si>
  <si>
    <t>Data-insights-to-improve-racial-equity-in-online-postsecondary-career-and-technical-education.pdf</t>
  </si>
  <si>
    <t>Data Insights to Improve Racial Equity in Online Postsecondary Career and Technical Education</t>
  </si>
  <si>
    <t>Research and Learning from CTE CoLab</t>
  </si>
  <si>
    <t>10.2307/resrep68444</t>
  </si>
  <si>
    <t>resrep68445_20250324163026.zip</t>
  </si>
  <si>
    <t>resrep68445</t>
  </si>
  <si>
    <t>Do Active Shooter Drills Hurt Students.pdf</t>
  </si>
  <si>
    <t>Do Active-Shooter Drills Hurt Students?</t>
  </si>
  <si>
    <t>10.2307/resrep68445</t>
  </si>
  <si>
    <t>resrep68446_20250324163546.zip</t>
  </si>
  <si>
    <t>resrep68446</t>
  </si>
  <si>
    <t>Dual Enrollment for Youth Apprenticeship Factsheet.pdf</t>
  </si>
  <si>
    <t>Dual Enrollment for Youth Apprenticeship</t>
  </si>
  <si>
    <t>10.2307/resrep68446</t>
  </si>
  <si>
    <t>resrep68447_20250324163546.zip</t>
  </si>
  <si>
    <t>resrep68447</t>
  </si>
  <si>
    <t>How a Mandatory FAFSA Completion Policy in Texas Could Improve College Access.pdf</t>
  </si>
  <si>
    <t>How a Mandatory FAFSA Completion Policy in Texas Could Improve College Access</t>
  </si>
  <si>
    <t>10.2307/resrep68447</t>
  </si>
  <si>
    <t>resrep68448_20250324163547.zip</t>
  </si>
  <si>
    <t>resrep68448</t>
  </si>
  <si>
    <t>Leveraging Training Coaching and Mentoring.pdf</t>
  </si>
  <si>
    <t>Leveraging Training, Coaching, and Mentoring</t>
  </si>
  <si>
    <t>10.2307/resrep68448</t>
  </si>
  <si>
    <t>resrep68449_20250324163547.zip</t>
  </si>
  <si>
    <t>resrep68449</t>
  </si>
  <si>
    <t>Means-Tested State Prekindergarten Programs Are More Segregated Than Universal Prekindergarten Programs.pdf</t>
  </si>
  <si>
    <t>Means-Tested State Prekindergarten Programs Are More Segregated Than Universal Prekindergarten Programs</t>
  </si>
  <si>
    <t>10.2307/resrep68449</t>
  </si>
  <si>
    <t>resrep68450_20250325222659.zip</t>
  </si>
  <si>
    <t>resrep68450</t>
  </si>
  <si>
    <t>Practice-insights-to-advance-equity-in-online-career-and-technical-education.pdf</t>
  </si>
  <si>
    <t>Practice Insights to Advance Racial Equity in Online Postsecondary Career and Technical Education</t>
  </si>
  <si>
    <t>Lessons from the CTE CoLab</t>
  </si>
  <si>
    <t>10.2307/resrep68450</t>
  </si>
  <si>
    <t>resrep68451_20250324163729.zip</t>
  </si>
  <si>
    <t>resrep68451</t>
  </si>
  <si>
    <t>Recruiting Staff Creating Systems and Using Other Supports to Implement the Eagle Model.pdf</t>
  </si>
  <si>
    <t>Recruiting Staff, Creating Systems, and Using Other Supports to Implement the Eagle Model</t>
  </si>
  <si>
    <t>10.2307/resrep68451</t>
  </si>
  <si>
    <t>resrep68452_20250325154308.zip</t>
  </si>
  <si>
    <t>resrep68452</t>
  </si>
  <si>
    <t>Supporting Young Men of Color in New York City.pdf</t>
  </si>
  <si>
    <t>Supporting Young Men of Color in New York City</t>
  </si>
  <si>
    <t>A Process Evaluation of the Eagle Demonstration Project</t>
  </si>
  <si>
    <t>10.2307/resrep68452</t>
  </si>
  <si>
    <t>resrep68453_20250324163931.zip</t>
  </si>
  <si>
    <t>resrep68453</t>
  </si>
  <si>
    <t>Three Leaks in the Massachusetts Teacher Pipeline.pdf</t>
  </si>
  <si>
    <t>Three Leaks in the Massachusetts Teacher Pipeline</t>
  </si>
  <si>
    <t>10.2307/resrep68453</t>
  </si>
  <si>
    <t>resrep68454_20250324163931.zip</t>
  </si>
  <si>
    <t>resrep68454</t>
  </si>
  <si>
    <t>Understanding Diversity within the Higher Education Faculty Pipeline.pdf</t>
  </si>
  <si>
    <t>Understanding Diversity within the Higher Education Faculty Pipeline</t>
  </si>
  <si>
    <t>10.2307/resrep68454</t>
  </si>
  <si>
    <t>resrep68455_20250326083053.zip</t>
  </si>
  <si>
    <t>resrep68455</t>
  </si>
  <si>
    <t>Regional-Public-Universities-Expanding-Higher-Educations-ROI-for-Students-and-Communities.pdf</t>
  </si>
  <si>
    <t>REGIONAL PUBLIC UNIVERSITIES:</t>
  </si>
  <si>
    <t>EXPANDING HIGHER EDUCATION’S ROI FOR STUDENTS AND COMMUNITIES</t>
  </si>
  <si>
    <t>10.2307/resrep68455</t>
  </si>
  <si>
    <t>resrep68456_20250326083053.zip</t>
  </si>
  <si>
    <t>resrep68456</t>
  </si>
  <si>
    <t>What_do_Republican_Voters_Want_on_Higher_Education.pdf</t>
  </si>
  <si>
    <t>What do Republican Voters Want on Higher Education?</t>
  </si>
  <si>
    <t>10.2307/resrep68456</t>
  </si>
  <si>
    <t>resrep68457_20250325082220.zip</t>
  </si>
  <si>
    <t>resrep68457</t>
  </si>
  <si>
    <t>dp16852.pdf</t>
  </si>
  <si>
    <t>Gender Difference in Household Consumption:</t>
  </si>
  <si>
    <t>Some Convergence over Three Decades</t>
  </si>
  <si>
    <t>10.2307/resrep68457</t>
  </si>
  <si>
    <t>resrep68458_20250325082220.zip</t>
  </si>
  <si>
    <t>resrep68458</t>
  </si>
  <si>
    <t>dp16860.pdf</t>
  </si>
  <si>
    <t>Gender Disparities in Inflation during the Cost-of-Living Crisis in Europe:</t>
  </si>
  <si>
    <t>A Novel Decomposition</t>
  </si>
  <si>
    <t>10.2307/resrep68458</t>
  </si>
  <si>
    <t>resrep68459_20250325082220.zip</t>
  </si>
  <si>
    <t>resrep68459</t>
  </si>
  <si>
    <t>dp16918.pdf</t>
  </si>
  <si>
    <t>Gender Differences in Graduate Degree Choices</t>
  </si>
  <si>
    <t>10.2307/resrep68459</t>
  </si>
  <si>
    <t>resrep68460_20250325155337.zip</t>
  </si>
  <si>
    <t>resrep68460</t>
  </si>
  <si>
    <t>ST_2025.3.13_teens-and-gender_report.pdf</t>
  </si>
  <si>
    <t>The Gender Gap in Teen Experiences</t>
  </si>
  <si>
    <t>Teen girls and boys in the U.S. face different pressures and have different experiences at school but want the same things out of life</t>
  </si>
  <si>
    <t>10.2307/resrep68460</t>
  </si>
  <si>
    <t>resrep68461_20250324205752.zip</t>
  </si>
  <si>
    <t>resrep68461</t>
  </si>
  <si>
    <t>Black Women's Economic Mobility in Cincinnati Urbane Space.pdf</t>
  </si>
  <si>
    <t>Black Women’s Economic Mobility in Cincinnati Urbane Space</t>
  </si>
  <si>
    <t>10.2307/resrep68461</t>
  </si>
  <si>
    <t>resrep68462_20250324205752.zip</t>
  </si>
  <si>
    <t>resrep68462</t>
  </si>
  <si>
    <t>Gender-Responsive Programming in Womens Prisons.pdf</t>
  </si>
  <si>
    <t>Gender-Responsive Programming in Women’s Prisons</t>
  </si>
  <si>
    <t>10.2307/resrep68462</t>
  </si>
  <si>
    <t>resrep68463_20250324205752.zip</t>
  </si>
  <si>
    <t>resrep68463</t>
  </si>
  <si>
    <t>What Is the Lifetime Employment-Related Cost to Women of Providing Family Care.pdf</t>
  </si>
  <si>
    <t>What Is the Lifetime Employment-Related Cost to Women of Providing Family Care?</t>
  </si>
  <si>
    <t>10.2307/resrep68463</t>
  </si>
  <si>
    <t>resrep68464_20250324212053.zip</t>
  </si>
  <si>
    <t>resrep68464</t>
  </si>
  <si>
    <t>WP-How-DOGE-Can-Retake-the-Commanding-Heights.pdf</t>
  </si>
  <si>
    <t>How DOGE Can Retake the Commanding Heights:</t>
  </si>
  <si>
    <t>Overhauling How America Equips Its Warfighter</t>
  </si>
  <si>
    <t>10.2307/resrep68464</t>
  </si>
  <si>
    <t>resrep68465_20250324212053.zip</t>
  </si>
  <si>
    <t>resrep68465</t>
  </si>
  <si>
    <t>WP-Rightsize-US-Funding-to-the-UN-1.pdf</t>
  </si>
  <si>
    <t>The US Should Freeze and Adjust UN Contributions to Support American Priorities</t>
  </si>
  <si>
    <t>10.2307/resrep68465</t>
  </si>
  <si>
    <t>resrep68466_20250325161309.zip</t>
  </si>
  <si>
    <t>resrep68466</t>
  </si>
  <si>
    <t>A-barometer-of-Houthi-repression-Governance-and-infighting-in-Ibb-governorate.pdf</t>
  </si>
  <si>
    <t>10.2307/resrep68466</t>
  </si>
  <si>
    <t>resrep68467_20250324220113.zip</t>
  </si>
  <si>
    <t>resrep68467</t>
  </si>
  <si>
    <t>acleddata.com-Africa Overview March 2025.pdf</t>
  </si>
  <si>
    <t>Africa Overview:</t>
  </si>
  <si>
    <t>March 2025</t>
  </si>
  <si>
    <t>10.2307/resrep68467</t>
  </si>
  <si>
    <t>resrep68468_20250324220113.zip</t>
  </si>
  <si>
    <t>resrep68468</t>
  </si>
  <si>
    <t>acleddata.com-Asia-Pacific Overview March 2025.pdf</t>
  </si>
  <si>
    <t>Asia-Pacific Overview:</t>
  </si>
  <si>
    <t>10.2307/resrep68468</t>
  </si>
  <si>
    <t>resrep68469_20250324220113.zip</t>
  </si>
  <si>
    <t>resrep68469</t>
  </si>
  <si>
    <t>acleddata.com-Europe  Central Asia Overview March 2025.pdf</t>
  </si>
  <si>
    <t>Europe &amp; Central Asia Overview:</t>
  </si>
  <si>
    <t>10.2307/resrep68469</t>
  </si>
  <si>
    <t>resrep68470_20250324223443.zip</t>
  </si>
  <si>
    <t>resrep68470</t>
  </si>
  <si>
    <t>acleddata.com-Latin America and the Caribbean Overview March 2025.pdf</t>
  </si>
  <si>
    <t>Latin America and the Caribbean Overview:</t>
  </si>
  <si>
    <t>10.2307/resrep68470</t>
  </si>
  <si>
    <t>resrep68471_20250324223443.zip</t>
  </si>
  <si>
    <t>resrep68471</t>
  </si>
  <si>
    <t>acleddata.com-Middle East Overview March 2025.pdf</t>
  </si>
  <si>
    <t>Middle East Overview:</t>
  </si>
  <si>
    <t>10.2307/resrep68471</t>
  </si>
  <si>
    <t>resrep68472_20250324223443.zip</t>
  </si>
  <si>
    <t>resrep68472</t>
  </si>
  <si>
    <t>acleddata.com-United States  Canada Overview March 2025.pdf</t>
  </si>
  <si>
    <t>United States &amp; Canada Overview:</t>
  </si>
  <si>
    <t>10.2307/resrep68472</t>
  </si>
  <si>
    <t>resrep68473_20250324225545.zip</t>
  </si>
  <si>
    <t>resrep68473</t>
  </si>
  <si>
    <t>Issue-Brief-Executive-Summary-Evaluation-of-the-14th-Supreme-People’s-Assembly-SPA-of-North-Korea.pdf</t>
  </si>
  <si>
    <t>Evaluation of the 14th Supreme People’s Assembly (SPA) of North Korea</t>
  </si>
  <si>
    <t>10.2307/resrep68473</t>
  </si>
  <si>
    <t>resrep68474_20250325163435.zip</t>
  </si>
  <si>
    <t>resrep68474</t>
  </si>
  <si>
    <t>Unlocking-access-to-credit-The-role-of-freedom-in-reducing-borrower-discouragement.pdf</t>
  </si>
  <si>
    <t>Unlocking access to credit:</t>
  </si>
  <si>
    <t>The role of freedom in reducing borrower discouragement</t>
  </si>
  <si>
    <t>10.2307/resrep68474</t>
  </si>
  <si>
    <t>resrep68475_20250325163436.zip</t>
  </si>
  <si>
    <t>resrep68475</t>
  </si>
  <si>
    <t>Why-democracies-stick-together.pdf</t>
  </si>
  <si>
    <t>Why democracies stick together:</t>
  </si>
  <si>
    <t>The theory and empirics behind alliance formation</t>
  </si>
  <si>
    <t>10.2307/resrep68475</t>
  </si>
  <si>
    <t>resrep68476_20250324231537.zip</t>
  </si>
  <si>
    <t>resrep68476</t>
  </si>
  <si>
    <t>PB 10 2025.pdf</t>
  </si>
  <si>
    <t>Ukraine:</t>
  </si>
  <si>
    <t>European democracy’s affordable arsenal</t>
  </si>
  <si>
    <t>10.2307/resrep68476</t>
  </si>
  <si>
    <t>resrep68477_20250325165508.zip</t>
  </si>
  <si>
    <t>resrep68477</t>
  </si>
  <si>
    <t>2024 IAAS_Survey2-1.pdf</t>
  </si>
  <si>
    <t>Foreign Policy Attitudes of Indian Americans:</t>
  </si>
  <si>
    <t>2024 Survey Results</t>
  </si>
  <si>
    <t>10.2307/resrep68477</t>
  </si>
  <si>
    <t>resrep68478_20250325165508.zip</t>
  </si>
  <si>
    <t>resrep68478</t>
  </si>
  <si>
    <t>Al Jasser _Brown_Kuwait Parliament.pdf</t>
  </si>
  <si>
    <t>Will Kuwait’s Parliamentary Democracy Be Restored, Reformed, or Repudiated?</t>
  </si>
  <si>
    <t>10.2307/resrep68478</t>
  </si>
  <si>
    <t>resrep68479_20250325063518.zip</t>
  </si>
  <si>
    <t>resrep68479</t>
  </si>
  <si>
    <t>Policy-Analysis-991-updated.pdf</t>
  </si>
  <si>
    <t>Terrorism and Immigration</t>
  </si>
  <si>
    <t>50 Years of Foreign-Born Terrorism on US Soil, 1975–2024</t>
  </si>
  <si>
    <t>10.2307/resrep68479</t>
  </si>
  <si>
    <t>resrep68480_20250325171001.zip</t>
  </si>
  <si>
    <t>resrep68480</t>
  </si>
  <si>
    <t>AI-Test-and-Evaluation-Defense-2025-finalb.pdf</t>
  </si>
  <si>
    <t>Safe and Effective</t>
  </si>
  <si>
    <t>Advancing Department of Defense Test and Evaluation for Artificial Intelligence and Autonomous Systems</t>
  </si>
  <si>
    <t>Center for a New American Security</t>
  </si>
  <si>
    <t>centnewamsec</t>
  </si>
  <si>
    <t>10.2307/resrep68480</t>
  </si>
  <si>
    <t>resrep68481_20250325173238.zip</t>
  </si>
  <si>
    <t>resrep68481</t>
  </si>
  <si>
    <t>250310_Bala_Nigeria_Security.pdf</t>
  </si>
  <si>
    <t>Nigeria</t>
  </si>
  <si>
    <t>Building Citizen-Centric Security in the Middle of Conflict</t>
  </si>
  <si>
    <t>10.2307/resrep68481</t>
  </si>
  <si>
    <t>resrep68482_20250325173238.zip</t>
  </si>
  <si>
    <t>resrep68482</t>
  </si>
  <si>
    <t>250311_Funaiole_Ship_Wars.pdf</t>
  </si>
  <si>
    <t>Ship Wars</t>
  </si>
  <si>
    <t>Confronting China’s Dual-Use Shipbuilding Empire</t>
  </si>
  <si>
    <t>10.2307/resrep68482</t>
  </si>
  <si>
    <t>resrep68483_20250325065642.zip</t>
  </si>
  <si>
    <t>resrep68483</t>
  </si>
  <si>
    <t>250313_Kennedy_U.S._China.pdf</t>
  </si>
  <si>
    <t>The United States’ Illiberal Turn Recasts a Potential Deal with China</t>
  </si>
  <si>
    <t>10.2307/resrep68483</t>
  </si>
  <si>
    <t>resrep68484_20250325074649.zip</t>
  </si>
  <si>
    <t>resrep68484</t>
  </si>
  <si>
    <t>CA_Unfreezing_Transnistria.pdf</t>
  </si>
  <si>
    <t>Unfreezing Transnistria?</t>
  </si>
  <si>
    <t>10.2307/resrep68484</t>
  </si>
  <si>
    <t>resrep68485_20250325074649.zip</t>
  </si>
  <si>
    <t>resrep68485</t>
  </si>
  <si>
    <t>Tussen-Hoop-en-Vrees-2025.pdf</t>
  </si>
  <si>
    <t>Tussen hoop en vrees</t>
  </si>
  <si>
    <t>Nederlanders één in vrees voor hybride dreigingen en oorlog te midden van voortdurende grote verdeeldheid</t>
  </si>
  <si>
    <t>10.2307/resrep68485</t>
  </si>
  <si>
    <t>resrep68486_20250325080507.zip</t>
  </si>
  <si>
    <t>resrep68486</t>
  </si>
  <si>
    <t>N-2670-Byrd-India-1.pdf</t>
  </si>
  <si>
    <t>India’s Strategic Moment:</t>
  </si>
  <si>
    <t>Navigating Myanmar’s Crisis Amidst China’s Backing of the Junta</t>
  </si>
  <si>
    <t>Daniel K. Inouye Asia-Pacific Center for Security Studies</t>
  </si>
  <si>
    <t>inouyeapcss</t>
  </si>
  <si>
    <t>10.2307/resrep68486</t>
  </si>
  <si>
    <t>resrep68487_20250325080508.zip</t>
  </si>
  <si>
    <t>resrep68487</t>
  </si>
  <si>
    <t>N2671-The-Strategic-Role-of-the-Defense-Industrial-Base-in-Advancing-U.S.-Lethality-Soft-Power-and-Indo-Pa.pdf</t>
  </si>
  <si>
    <t>The Strategic Role of the Defense Industrial Base in Advancing U.S. Lethality, Soft Power, and Indo-Pacific Security</t>
  </si>
  <si>
    <t>10.2307/resrep68487</t>
  </si>
  <si>
    <t>resrep68488_20250325080508.zip</t>
  </si>
  <si>
    <t>resrep68488</t>
  </si>
  <si>
    <t>N2673-Lethality-1.pdf</t>
  </si>
  <si>
    <t>Supporting Lethality:</t>
  </si>
  <si>
    <t>A Guide for DOD’S No-Warfighters</t>
  </si>
  <si>
    <t>10.2307/resrep68488</t>
  </si>
  <si>
    <t>resrep68489_20250325104723.zip</t>
  </si>
  <si>
    <t>resrep68489</t>
  </si>
  <si>
    <t>Haas_Haesebrouck_Balcaen_Policy_Brief_370.pdf</t>
  </si>
  <si>
    <t>Tanks Versus Pensions?</t>
  </si>
  <si>
    <t>How European NATO Countries Fund Defence and What Belgium Can Learn</t>
  </si>
  <si>
    <t>10.2307/resrep68489</t>
  </si>
  <si>
    <t>resrep68490_20250325105557.zip</t>
  </si>
  <si>
    <t>resrep68490</t>
  </si>
  <si>
    <t>25_03_Alex-Graef-1.pdf</t>
  </si>
  <si>
    <t>From crisis to strategy:</t>
  </si>
  <si>
    <t>The OSCE and arms control in a divided Europe</t>
  </si>
  <si>
    <t>10.2307/resrep68490</t>
  </si>
  <si>
    <t>resrep68491_20250325175416.zip</t>
  </si>
  <si>
    <t>resrep68491</t>
  </si>
  <si>
    <t>25_03_OSCE-report_V2.pdf</t>
  </si>
  <si>
    <t>Assessing the OSCE Toolbox:</t>
  </si>
  <si>
    <t>Opportunities for a safer Europe</t>
  </si>
  <si>
    <t>10.2307/resrep68491</t>
  </si>
  <si>
    <t>resrep68492_20250326080959.zip</t>
  </si>
  <si>
    <t>resrep68492</t>
  </si>
  <si>
    <t>Intención de migración_Un futuro fuera de Bolivia.pdf</t>
  </si>
  <si>
    <t>Intención de migración:</t>
  </si>
  <si>
    <t>Un futuro fuera de Bolivia</t>
  </si>
  <si>
    <t>Fundación Aru</t>
  </si>
  <si>
    <t>fundacionaru</t>
  </si>
  <si>
    <t>10.2307/resrep68492</t>
  </si>
  <si>
    <t>resrep68493_20250325180314.zip</t>
  </si>
  <si>
    <t>resrep68493</t>
  </si>
  <si>
    <t>Deterring-or-Spiralling-HCSS-2025.pdf</t>
  </si>
  <si>
    <t>Deterring or Spiralling?</t>
  </si>
  <si>
    <t>Emerging Technologies, Strategic Stability, and Prospects for Sino-European Arms Control</t>
  </si>
  <si>
    <t>10.2307/resrep68493</t>
  </si>
  <si>
    <t>resrep68494_20250325103626.zip</t>
  </si>
  <si>
    <t>resrep68494</t>
  </si>
  <si>
    <t>No.-1954.pdf</t>
  </si>
  <si>
    <t>Strategic Surprise:</t>
  </si>
  <si>
    <t>Following Professor Azar Gat’s Article</t>
  </si>
  <si>
    <t>10.2307/resrep68494</t>
  </si>
  <si>
    <t>resrep68495_20250325103626.zip</t>
  </si>
  <si>
    <t>resrep68495</t>
  </si>
  <si>
    <t>No.-1956.pdf</t>
  </si>
  <si>
    <t>An Overview of the First Weeks of the Trump Administration—Implications for Israel</t>
  </si>
  <si>
    <t>10.2307/resrep68495</t>
  </si>
  <si>
    <t>resrep68496_20250325103626.zip</t>
  </si>
  <si>
    <t>resrep68496</t>
  </si>
  <si>
    <t>No.-1957.pdf</t>
  </si>
  <si>
    <t>Trends in Palestinian Public Discourse–500 Days of War</t>
  </si>
  <si>
    <t>10.2307/resrep68496</t>
  </si>
  <si>
    <t>resrep68497_20250325103626.zip</t>
  </si>
  <si>
    <t>resrep68497</t>
  </si>
  <si>
    <t>No.-1958.pdf</t>
  </si>
  <si>
    <t>The Language of the Arab Initiative for Gaza’s Reconstruction</t>
  </si>
  <si>
    <t>10.2307/resrep68497</t>
  </si>
  <si>
    <t>resrep68498_20250325180522.zip</t>
  </si>
  <si>
    <t>resrep68498</t>
  </si>
  <si>
    <t>Rekawek_Testimonies of Victims of Russian (Extremist) Doxing.pdf</t>
  </si>
  <si>
    <t>Testimonies of Victims of Russian (Extremist) Doxing</t>
  </si>
  <si>
    <t>International Centre for Counter-Terrorism</t>
  </si>
  <si>
    <t>icct</t>
  </si>
  <si>
    <t>10.2307/resrep68498</t>
  </si>
  <si>
    <t>resrep68499_20250325100741.zip</t>
  </si>
  <si>
    <t>resrep68499</t>
  </si>
  <si>
    <t>Black-Sea-Koen.pdf</t>
  </si>
  <si>
    <t>The EU’s Dilemmas in the Black Sea Region</t>
  </si>
  <si>
    <t>Security and Enlargement</t>
  </si>
  <si>
    <t>10.2307/resrep68499</t>
  </si>
  <si>
    <t>resrep68500_20250325100741.zip</t>
  </si>
  <si>
    <t>resrep68500</t>
  </si>
  <si>
    <t>Sanshiro_Reverse-Nixon.pdf</t>
  </si>
  <si>
    <t>Why the ‘Reverse Nixon’ Strategy Will Fail</t>
  </si>
  <si>
    <t>The Illusion of Decoupling</t>
  </si>
  <si>
    <t>10.2307/resrep68500</t>
  </si>
  <si>
    <t>resrep68501_20250325180737.zip</t>
  </si>
  <si>
    <t>resrep68501</t>
  </si>
  <si>
    <t>108-latam-drugs-violence.pdf</t>
  </si>
  <si>
    <t>Curbing Violence in Latin America’s Drug Trafficking Hotspots</t>
  </si>
  <si>
    <t>10.2307/resrep68501</t>
  </si>
  <si>
    <t>resrep68502_20250325180738.zip</t>
  </si>
  <si>
    <t>resrep68502</t>
  </si>
  <si>
    <t>108-latam-drugs-violence-spanish.pdf</t>
  </si>
  <si>
    <t>Mitigar la violencia en los centros de narcotráfico en América Latina</t>
  </si>
  <si>
    <t>10.2307/resrep68502</t>
  </si>
  <si>
    <t>resrep68503_20250325092438.zip</t>
  </si>
  <si>
    <t>resrep68503</t>
  </si>
  <si>
    <t>Ganor_Terrorism-Antisemitism-The-Swords-of-Iron-War_12_03_2025.pdf</t>
  </si>
  <si>
    <t>Terrorism, Antisemitism &amp; The Swords of Iron War</t>
  </si>
  <si>
    <t>International Institute for Counter-Terrorism (ICT)</t>
  </si>
  <si>
    <t>ict</t>
  </si>
  <si>
    <t>10.2307/resrep68503</t>
  </si>
  <si>
    <t>resrep68504_20250325181342.zip</t>
  </si>
  <si>
    <t>resrep68504</t>
  </si>
  <si>
    <t>UN-AU-Partnership-Final.pdf</t>
  </si>
  <si>
    <t>The United Nations–African Union Partnership and the Protection of Civilians</t>
  </si>
  <si>
    <t>10.2307/resrep68504</t>
  </si>
  <si>
    <t>resrep68505_20250325182248.zip</t>
  </si>
  <si>
    <t>resrep68505</t>
  </si>
  <si>
    <t>iai2503.pdf</t>
  </si>
  <si>
    <t>The New Partnership among Italy, Japan and the UK on the Global Combat Air Programme (GCAP)</t>
  </si>
  <si>
    <t>10.2307/resrep68505</t>
  </si>
  <si>
    <t>resrep68506_20250325090439.zip</t>
  </si>
  <si>
    <t>resrep68506</t>
  </si>
  <si>
    <t>dp16850.pdf</t>
  </si>
  <si>
    <t>Is Intent to Migrate Irregularly Responsive to Recent German Asylum Policy Adjustments?</t>
  </si>
  <si>
    <t>10.2307/resrep68506</t>
  </si>
  <si>
    <t>resrep68507_20250325090439.zip</t>
  </si>
  <si>
    <t>resrep68507</t>
  </si>
  <si>
    <t>dp16862.pdf</t>
  </si>
  <si>
    <t>Hometown Conflict and Refugees’ Integration Efforts</t>
  </si>
  <si>
    <t>10.2307/resrep68507</t>
  </si>
  <si>
    <t>resrep68508_20250324170103.zip</t>
  </si>
  <si>
    <t>resrep68508</t>
  </si>
  <si>
    <t>Zerbrochenes Bündnis.pdf</t>
  </si>
  <si>
    <t>Zerbrochenes Bündnis:</t>
  </si>
  <si>
    <t>Der Zusammenbruch der estnischen Koalitionsregierung</t>
  </si>
  <si>
    <t>10.2307/resrep68508</t>
  </si>
  <si>
    <t>resrep68509_20250325182711.zip</t>
  </si>
  <si>
    <t>resrep68509</t>
  </si>
  <si>
    <t>ELD24 Report_PDF.pdf</t>
  </si>
  <si>
    <t>Emerging Leaders, Enduring Bonds: Australia-Papua New Guinea relations</t>
  </si>
  <si>
    <t>Outcomes from the 2024 Australia–Papua New Guinea Network Emerging Leaders Dialogue 7–11 October, Canberra</t>
  </si>
  <si>
    <t>Lowy Institute for International Policy</t>
  </si>
  <si>
    <t>lowyiip</t>
  </si>
  <si>
    <t>10.2307/resrep68509</t>
  </si>
  <si>
    <t>resrep68510_20250324172249.zip</t>
  </si>
  <si>
    <t>resrep68510</t>
  </si>
  <si>
    <t>NUPI_Policy_Brief_3_2025_Reykers.pdf</t>
  </si>
  <si>
    <t>The EU should get serious about maritime security in the Middle East and the Gulf</t>
  </si>
  <si>
    <t>Norwegian Institute of International Affairs (NUPI)</t>
  </si>
  <si>
    <t>nupi</t>
  </si>
  <si>
    <t>10.2307/resrep68510</t>
  </si>
  <si>
    <t>resrep68511_20250325181837.zip</t>
  </si>
  <si>
    <t>resrep68511</t>
  </si>
  <si>
    <t>ODI_Global_The_evolving_politics_of_immigration_eEv5pdG.pdf</t>
  </si>
  <si>
    <t>The evolving politics of immigration</t>
  </si>
  <si>
    <t>UK experience</t>
  </si>
  <si>
    <t>10.2307/resrep68511</t>
  </si>
  <si>
    <t>resrep68512_20250324172621.zip</t>
  </si>
  <si>
    <t>resrep68512</t>
  </si>
  <si>
    <t>Final-Study-No.-318.pdf</t>
  </si>
  <si>
    <t>Rebuilding the Force:</t>
  </si>
  <si>
    <t>Solving Policing’s Workforce Emergency</t>
  </si>
  <si>
    <t>10.2307/resrep68512</t>
  </si>
  <si>
    <t>resrep68513_20250324172839.zip</t>
  </si>
  <si>
    <t>resrep68513</t>
  </si>
  <si>
    <t>euro-sifmanet-paris-report.pdf</t>
  </si>
  <si>
    <t>Euro SIFMANet: European Sanctions and Illicit Finance Monitoring and Analysis Network</t>
  </si>
  <si>
    <t>Paris Report</t>
  </si>
  <si>
    <t>Royal United Services Institute (RUSI)</t>
  </si>
  <si>
    <t>rusi</t>
  </si>
  <si>
    <t>10.2307/resrep68513</t>
  </si>
  <si>
    <t>resrep68514_20250325232916.zip</t>
  </si>
  <si>
    <t>resrep68514</t>
  </si>
  <si>
    <t>on-shifting-ground-an-appraisal-of-uk-engagement-in-ethiopia.pdf</t>
  </si>
  <si>
    <t>On Shifting Ground</t>
  </si>
  <si>
    <t>An Appraisal of UK Engagement in Ethiopia</t>
  </si>
  <si>
    <t>10.2307/resrep68514</t>
  </si>
  <si>
    <t>resrep68515_20250324170454.zip</t>
  </si>
  <si>
    <t>resrep68515</t>
  </si>
  <si>
    <t>RUSI-Russian-Exports-final-web_0.pdf</t>
  </si>
  <si>
    <t>Atoms for Sale:</t>
  </si>
  <si>
    <t>Developments in Russian Nuclear Energy Exports</t>
  </si>
  <si>
    <t>10.2307/resrep68515</t>
  </si>
  <si>
    <t>resrep68516_20250325233229.zip</t>
  </si>
  <si>
    <t>resrep68516</t>
  </si>
  <si>
    <t>whr_regenerating-warfighting-credibility-nato_0.pdf</t>
  </si>
  <si>
    <t>Regenerating Warfighting Credibility for European NATO Air Forces</t>
  </si>
  <si>
    <t>10.2307/resrep68516</t>
  </si>
  <si>
    <t>resrep68517_20250324173231.zip</t>
  </si>
  <si>
    <t>resrep68517</t>
  </si>
  <si>
    <t>_Unveiling the Syria-SDF Deal_ What’s Really Happening behind the Scenes_.pdf</t>
  </si>
  <si>
    <t>"Unveiling the Syria-SDF Deal:</t>
  </si>
  <si>
    <t>What’s Really Happening behind the Scenes"</t>
  </si>
  <si>
    <t>Rudaw Research Center</t>
  </si>
  <si>
    <t>rrc</t>
  </si>
  <si>
    <t>10.2307/resrep68517</t>
  </si>
  <si>
    <t>resrep68518_20250324173231.zip</t>
  </si>
  <si>
    <t>resrep68518</t>
  </si>
  <si>
    <t>Betting on Öcalan_ The Inside Story of PKK’s Speculative Disarmament Talks.pdf</t>
  </si>
  <si>
    <t>Betting on Öcalan:</t>
  </si>
  <si>
    <t>The Inside Story of PKK’s Speculative Disarmament Talks</t>
  </si>
  <si>
    <t>10.2307/resrep68518</t>
  </si>
  <si>
    <t>resrep68519_20250324180901.zip</t>
  </si>
  <si>
    <t>resrep68519</t>
  </si>
  <si>
    <t>2025_02_climate_peace_and_security_in_eastern_drc.pdf</t>
  </si>
  <si>
    <t>CLIMATE, PEACE AND SECURITY IN EASTERN DEMOCRATIC REPUBLIC OF THE CONGO</t>
  </si>
  <si>
    <t>10.2307/resrep68519</t>
  </si>
  <si>
    <t>resrep68520_20250325205254.zip</t>
  </si>
  <si>
    <t>resrep68520</t>
  </si>
  <si>
    <t>At the Intersection of Probation and Jail Reduction Efforts.pdf</t>
  </si>
  <si>
    <t>AT THE INTERSECTION OF PROBATION AND JAIL REDUCTION EFFORTS</t>
  </si>
  <si>
    <t>Findings on Probation, Jail, and Transitional Housing Trends in Pima County, Arizona</t>
  </si>
  <si>
    <t>10.2307/resrep68520</t>
  </si>
  <si>
    <t>resrep68521_20250325205254.zip</t>
  </si>
  <si>
    <t>resrep68521</t>
  </si>
  <si>
    <t>How Tulsa Oklahoma Responds to Survivors of Domestic Violence.pdf</t>
  </si>
  <si>
    <t>How Tulsa, Oklahoma, Responds to Survivors of Domestic Violence</t>
  </si>
  <si>
    <t>Results from an Assessment of Services and System Responses for Domestic Violence Survivors and Victims</t>
  </si>
  <si>
    <t>10.2307/resrep68521</t>
  </si>
  <si>
    <t>resrep68522_20250325110816.zip</t>
  </si>
  <si>
    <t>resrep68522</t>
  </si>
  <si>
    <t>Juvenile Probation Structure Policy and Practice in the United States brief.pdf</t>
  </si>
  <si>
    <t>Juvenile Probation Structure, Policy, and Practice in the United States</t>
  </si>
  <si>
    <t>A Summary of Variation within and across States</t>
  </si>
  <si>
    <t>10.2307/resrep68522</t>
  </si>
  <si>
    <t>resrep68523_20250325201716.zip</t>
  </si>
  <si>
    <t>resrep68523</t>
  </si>
  <si>
    <t>Juvenile Probation Structure Policy and Practice in the United States Report.pdf</t>
  </si>
  <si>
    <t>A Full Analysis of Variation within and across States</t>
  </si>
  <si>
    <t>10.2307/resrep68523</t>
  </si>
  <si>
    <t>resrep68524_20250325201716.zip</t>
  </si>
  <si>
    <t>resrep68524</t>
  </si>
  <si>
    <t>Transitional Housing Support for People on Probation in Pima County, Arizona.pdf</t>
  </si>
  <si>
    <t>TRANSITIONAL HOUSING SUPPORT FOR PEOPLE ON PROBATION IN PIMA COUNTY, ARIZONA</t>
  </si>
  <si>
    <t>10.2307/resrep68524</t>
  </si>
  <si>
    <t>resrep68525_20250325233850.zip</t>
  </si>
  <si>
    <t>resrep68525</t>
  </si>
  <si>
    <t>Emerging-technology-policies-and-democracy-in-Africa.pdf</t>
  </si>
  <si>
    <t>Emerging technology policies and democracy in Africa</t>
  </si>
  <si>
    <t>South Africa, Kenya, Nigeria, Ghana, and Zambia in focus</t>
  </si>
  <si>
    <t>10.2307/resrep68525</t>
  </si>
  <si>
    <t>resrep68526_20250325234432.zip</t>
  </si>
  <si>
    <t>resrep68526</t>
  </si>
  <si>
    <t>250314_Allen_AI_Controls.pdf</t>
  </si>
  <si>
    <t>Understanding U.S. Allies’ Current Legal Authority to Implement AI and Semiconductor Export Controls</t>
  </si>
  <si>
    <t>10.2307/resrep68526</t>
  </si>
  <si>
    <t>resrep68527_20250324171330.zip</t>
  </si>
  <si>
    <t>resrep68527</t>
  </si>
  <si>
    <t>3004372.pdf</t>
  </si>
  <si>
    <t>An Introduction to Capabilities and Limitations of Large Language Models and Generative AI Technology</t>
  </si>
  <si>
    <t>Institute for Defense Analyses</t>
  </si>
  <si>
    <t>ida</t>
  </si>
  <si>
    <t>10.2307/resrep68527</t>
  </si>
  <si>
    <t>resrep68528_20250324173700.zip</t>
  </si>
  <si>
    <t>resrep68528</t>
  </si>
  <si>
    <t>dp16869.pdf</t>
  </si>
  <si>
    <t>The Anatomy of Chinese Innovation:</t>
  </si>
  <si>
    <t>Insights on Patent Quality and Ownership</t>
  </si>
  <si>
    <t>10.2307/resrep68528</t>
  </si>
  <si>
    <t>resrep68529_20250325194848.zip</t>
  </si>
  <si>
    <t>resrep68529</t>
  </si>
  <si>
    <t>Cell Phone Jamming Technology for Contraband Interdiction in Correctional Settings.pdf</t>
  </si>
  <si>
    <t>Cell Phone Jamming Technology for Contraband Interdiction in Correctional Settings</t>
  </si>
  <si>
    <t>10.2307/resrep68529</t>
  </si>
  <si>
    <t>RRP-1263</t>
  </si>
  <si>
    <t>anthling</t>
  </si>
  <si>
    <t>monagescwissjude</t>
  </si>
  <si>
    <t>10.2307/e27369892</t>
  </si>
  <si>
    <t>Anthropological Linguistics</t>
  </si>
  <si>
    <t>2022-10-01T00:00:00Z</t>
  </si>
  <si>
    <t>2022-10-01</t>
  </si>
  <si>
    <t>pp. 165-261</t>
  </si>
  <si>
    <t>10.2307/j50000037</t>
  </si>
  <si>
    <t>0003-5483</t>
  </si>
  <si>
    <t>1944-6527</t>
  </si>
  <si>
    <t>1481558</t>
  </si>
  <si>
    <t>2008-216370</t>
  </si>
  <si>
    <t>The {tiu} on behalf of {anthling}</t>
  </si>
  <si>
    <t>https://www.jstor.org/journal/anthling</t>
  </si>
  <si>
    <t>2025-03-28</t>
  </si>
  <si>
    <t>10.2307/i40240677</t>
  </si>
  <si>
    <t>Monatsschrift für Geschichte und Wissenschaft des Judentums</t>
  </si>
  <si>
    <t>1852</t>
  </si>
  <si>
    <t>1852-01-01</t>
  </si>
  <si>
    <t>Ceased</t>
  </si>
  <si>
    <t xml:space="preserve">Monatsschrift für Geschichte und Wissenschaft des Judentums: Publication of this title ceased in 1939.
</t>
  </si>
  <si>
    <t>1-600</t>
  </si>
  <si>
    <t>10.2307/j50003448</t>
  </si>
  <si>
    <t>2193-9136</t>
  </si>
  <si>
    <t>2509-9051</t>
  </si>
  <si>
    <t>5764327</t>
  </si>
  <si>
    <t>Arts &amp; Sciences XV Collection, JSTOR Access in Prisons Archive Journals, Jewish Studies</t>
  </si>
  <si>
    <t>Heinrich Hunger</t>
  </si>
  <si>
    <t>{publicdomain}</t>
  </si>
  <si>
    <t>https://www.jstor.org/journal/monagescwissjude</t>
  </si>
  <si>
    <t>10.2307/i40240678</t>
  </si>
  <si>
    <t>1853</t>
  </si>
  <si>
    <t>1853-01-01</t>
  </si>
  <si>
    <t>I-IV, 1-480</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</si>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</sst>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0"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sz val="11"/>
      <color theme="1"/>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4"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14" applyNumberFormat="0" applyFont="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165"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4"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14" applyNumberFormat="0" applyFont="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4" fillId="0" borderId="0">
      <alignment vertical="center"/>
    </xf>
    <xf numFmtId="0" fontId="32" fillId="33" borderId="0" applyNumberFormat="0" applyBorder="0" applyAlignment="0" applyProtection="0"/>
    <xf numFmtId="0" fontId="32" fillId="0" borderId="0"/>
    <xf numFmtId="0" fontId="32" fillId="33" borderId="0" applyNumberFormat="0" applyBorder="0" applyAlignment="0" applyProtection="0"/>
    <xf numFmtId="0" fontId="4" fillId="0" borderId="0"/>
    <xf numFmtId="0" fontId="29"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1" fillId="0" borderId="0"/>
    <xf numFmtId="0" fontId="32" fillId="34" borderId="0" applyNumberFormat="0" applyBorder="0" applyAlignment="0" applyProtection="0"/>
    <xf numFmtId="0" fontId="32" fillId="34"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3"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0" borderId="0"/>
  </cellStyleXfs>
  <cellXfs count="32">
    <xf numFmtId="0" fontId="0" fillId="0" borderId="0" xfId="0"/>
    <xf numFmtId="0" fontId="30" fillId="0" borderId="11" xfId="0" applyFont="1" applyBorder="1"/>
    <xf numFmtId="0" fontId="30" fillId="0" borderId="12" xfId="0" applyFont="1" applyBorder="1"/>
    <xf numFmtId="0" fontId="30" fillId="0" borderId="12" xfId="0" applyFont="1" applyBorder="1" applyAlignment="1">
      <alignment horizontal="left"/>
    </xf>
    <xf numFmtId="0" fontId="30" fillId="0" borderId="12" xfId="0" applyFont="1" applyBorder="1" applyAlignment="1">
      <alignment horizontal="center" wrapText="1"/>
    </xf>
    <xf numFmtId="0" fontId="3" fillId="0" borderId="0" xfId="0" applyFont="1"/>
    <xf numFmtId="0" fontId="3" fillId="0" borderId="15" xfId="0" applyFont="1" applyBorder="1"/>
    <xf numFmtId="0" fontId="3" fillId="0" borderId="15" xfId="0" applyFont="1" applyBorder="1" applyAlignment="1">
      <alignment horizontal="left"/>
    </xf>
    <xf numFmtId="164" fontId="3" fillId="0" borderId="15" xfId="0" applyNumberFormat="1" applyFont="1" applyBorder="1" applyAlignment="1">
      <alignment horizontal="left"/>
    </xf>
    <xf numFmtId="49" fontId="3" fillId="0" borderId="15" xfId="0" applyNumberFormat="1" applyFont="1" applyBorder="1"/>
    <xf numFmtId="0" fontId="3" fillId="0" borderId="16" xfId="0" applyFont="1" applyBorder="1"/>
    <xf numFmtId="0" fontId="3" fillId="0" borderId="10" xfId="0" applyFont="1" applyBorder="1"/>
    <xf numFmtId="3" fontId="28" fillId="0" borderId="11" xfId="0" applyNumberFormat="1" applyFont="1" applyBorder="1"/>
    <xf numFmtId="3" fontId="28" fillId="0" borderId="13" xfId="0" applyNumberFormat="1" applyFont="1" applyBorder="1"/>
    <xf numFmtId="0" fontId="1" fillId="0" borderId="0" xfId="0" applyFont="1"/>
    <xf numFmtId="0" fontId="3" fillId="0" borderId="0" xfId="0" applyFont="1" applyAlignment="1">
      <alignment horizontal="left"/>
    </xf>
    <xf numFmtId="0" fontId="36" fillId="0" borderId="11" xfId="49" applyFont="1" applyBorder="1" applyAlignment="1">
      <alignment horizontal="left" vertical="center"/>
    </xf>
    <xf numFmtId="0" fontId="36" fillId="0" borderId="12" xfId="49" applyFont="1" applyBorder="1" applyAlignment="1">
      <alignment horizontal="left" vertical="center"/>
    </xf>
    <xf numFmtId="0" fontId="37" fillId="0" borderId="12" xfId="49" applyFont="1" applyBorder="1" applyAlignment="1">
      <alignment horizontal="left" vertical="center"/>
    </xf>
    <xf numFmtId="0" fontId="37" fillId="0" borderId="12" xfId="49" applyFont="1" applyBorder="1" applyAlignment="1">
      <alignment horizontal="left" vertical="top"/>
    </xf>
    <xf numFmtId="0" fontId="36" fillId="0" borderId="13" xfId="49" applyFont="1" applyBorder="1" applyAlignment="1">
      <alignment horizontal="left" vertical="center"/>
    </xf>
    <xf numFmtId="0" fontId="4" fillId="0" borderId="0" xfId="0" applyFont="1" applyAlignment="1">
      <alignment horizontal="left"/>
    </xf>
    <xf numFmtId="0" fontId="29" fillId="0" borderId="15" xfId="0" applyFont="1" applyBorder="1" applyAlignment="1">
      <alignment horizontal="left"/>
    </xf>
    <xf numFmtId="0" fontId="29" fillId="0" borderId="15" xfId="14696" applyFont="1" applyBorder="1" applyAlignment="1">
      <alignment horizontal="left" vertical="center"/>
    </xf>
    <xf numFmtId="0" fontId="38" fillId="0" borderId="15" xfId="0" applyFont="1" applyBorder="1" applyAlignment="1">
      <alignment horizontal="left"/>
    </xf>
    <xf numFmtId="0" fontId="4" fillId="0" borderId="15" xfId="0" applyFont="1" applyBorder="1" applyAlignment="1">
      <alignment horizontal="left"/>
    </xf>
    <xf numFmtId="164" fontId="0" fillId="0" borderId="10" xfId="0" applyNumberFormat="1" applyBorder="1" applyAlignment="1">
      <alignment horizontal="left"/>
    </xf>
    <xf numFmtId="0" fontId="0" fillId="0" borderId="15" xfId="0" applyBorder="1" applyAlignment="1">
      <alignment horizontal="left"/>
    </xf>
    <xf numFmtId="0" fontId="0" fillId="0" borderId="0" xfId="0" applyAlignment="1">
      <alignment horizontal="left"/>
    </xf>
    <xf numFmtId="0" fontId="4" fillId="0" borderId="17" xfId="0" applyFont="1" applyBorder="1" applyAlignment="1">
      <alignment horizontal="left"/>
    </xf>
    <xf numFmtId="0" fontId="39" fillId="0" borderId="15" xfId="0" applyFont="1" applyBorder="1" applyAlignment="1">
      <alignment horizontal="left"/>
    </xf>
    <xf numFmtId="0" fontId="39" fillId="0" borderId="0" xfId="0" applyFont="1" applyAlignment="1">
      <alignment horizontal="left"/>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xfId="14696" xr:uid="{FDAFE504-B45E-4EBE-A563-E4724356C84E}"/>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8">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5"/>
  <sheetViews>
    <sheetView tabSelected="1" workbookViewId="0">
      <pane ySplit="1" topLeftCell="A93" activePane="bottomLeft" state="frozen"/>
      <selection activeCell="C1" sqref="C1"/>
      <selection pane="bottomLeft" activeCell="Q105" sqref="Q105"/>
    </sheetView>
  </sheetViews>
  <sheetFormatPr defaultRowHeight="15" customHeight="1" x14ac:dyDescent="0.35"/>
  <cols>
    <col min="1" max="1" width="22.90625" style="5" customWidth="1"/>
    <col min="2" max="2" width="16" style="5" customWidth="1"/>
    <col min="3" max="3" width="28.90625" style="5" customWidth="1"/>
    <col min="4" max="4" width="35.08984375" style="5" customWidth="1"/>
    <col min="5" max="5" width="18.08984375" style="5" customWidth="1"/>
    <col min="6" max="6" width="17.90625" style="5" bestFit="1" customWidth="1"/>
    <col min="7" max="7" width="6.36328125" style="5" customWidth="1"/>
    <col min="8" max="8" width="6.08984375" style="5" customWidth="1"/>
    <col min="9" max="9" width="7.6328125" style="5" customWidth="1"/>
    <col min="10" max="10" width="8.7265625" style="5" customWidth="1"/>
    <col min="11" max="11" width="11.36328125" style="5" customWidth="1"/>
    <col min="12" max="12" width="16.08984375" style="5" customWidth="1"/>
    <col min="13" max="13" width="4.453125" style="5" customWidth="1"/>
    <col min="14" max="14" width="13.08984375" style="5" customWidth="1"/>
    <col min="15" max="15" width="9.08984375" style="5" customWidth="1"/>
    <col min="16" max="16" width="12.36328125" style="5" customWidth="1"/>
    <col min="17" max="17" width="11" style="5" customWidth="1"/>
    <col min="18" max="18" width="7.6328125" style="5" hidden="1" customWidth="1"/>
    <col min="19" max="19" width="6.90625" style="5" hidden="1" customWidth="1"/>
    <col min="20" max="20" width="5.453125" style="5" hidden="1" customWidth="1"/>
    <col min="21" max="21" width="6.36328125" style="5" hidden="1" customWidth="1"/>
    <col min="22" max="22" width="5.6328125" style="5" hidden="1" customWidth="1"/>
    <col min="23" max="23" width="6.08984375" style="5" hidden="1" customWidth="1"/>
    <col min="24" max="25" width="9.08984375" style="5" hidden="1" customWidth="1"/>
    <col min="26" max="26" width="13.90625" style="5" hidden="1" customWidth="1"/>
    <col min="27" max="27" width="14.6328125" style="5" hidden="1" customWidth="1"/>
    <col min="30" max="16384" width="8.7265625" style="5"/>
  </cols>
  <sheetData>
    <row r="1" spans="1:29" thickBot="1" x14ac:dyDescent="0.4">
      <c r="A1" s="2" t="s">
        <v>36</v>
      </c>
      <c r="B1" s="2" t="s">
        <v>35</v>
      </c>
      <c r="C1" s="2" t="s">
        <v>6604</v>
      </c>
      <c r="D1" s="2" t="s">
        <v>18</v>
      </c>
      <c r="E1" s="1" t="s">
        <v>17</v>
      </c>
      <c r="F1" s="2" t="s">
        <v>0</v>
      </c>
      <c r="G1" s="2" t="s">
        <v>4</v>
      </c>
      <c r="H1" s="2" t="s">
        <v>1</v>
      </c>
      <c r="I1" s="2" t="s">
        <v>2</v>
      </c>
      <c r="J1" s="2" t="s">
        <v>19</v>
      </c>
      <c r="K1" s="2" t="s">
        <v>20</v>
      </c>
      <c r="L1" s="2" t="s">
        <v>21</v>
      </c>
      <c r="M1" s="3" t="s">
        <v>22</v>
      </c>
      <c r="N1" s="2" t="s">
        <v>23</v>
      </c>
      <c r="O1" s="2" t="s">
        <v>24</v>
      </c>
      <c r="P1" s="4" t="s">
        <v>25</v>
      </c>
      <c r="Q1" s="4" t="s">
        <v>26</v>
      </c>
      <c r="R1" s="2" t="s">
        <v>27</v>
      </c>
      <c r="S1" s="2" t="s">
        <v>28</v>
      </c>
      <c r="T1" s="2" t="s">
        <v>3</v>
      </c>
      <c r="U1" s="2" t="s">
        <v>29</v>
      </c>
      <c r="V1" s="2" t="s">
        <v>30</v>
      </c>
      <c r="W1" s="2" t="s">
        <v>31</v>
      </c>
      <c r="X1" s="2" t="s">
        <v>32</v>
      </c>
      <c r="Y1" s="2" t="s">
        <v>12</v>
      </c>
      <c r="Z1" s="2" t="s">
        <v>33</v>
      </c>
      <c r="AA1" s="2" t="s">
        <v>34</v>
      </c>
      <c r="AB1" s="5"/>
      <c r="AC1" s="5"/>
    </row>
    <row r="2" spans="1:29" ht="14.5" x14ac:dyDescent="0.35">
      <c r="A2" s="9" t="s">
        <v>5</v>
      </c>
      <c r="B2" s="8">
        <v>45741</v>
      </c>
      <c r="C2" s="6" t="s">
        <v>2660</v>
      </c>
      <c r="D2" s="6" t="s">
        <v>2660</v>
      </c>
      <c r="E2" s="6" t="s">
        <v>2658</v>
      </c>
      <c r="F2" s="6" t="s">
        <v>2659</v>
      </c>
      <c r="G2" s="6" t="s">
        <v>40</v>
      </c>
      <c r="H2" s="6" t="s">
        <v>2661</v>
      </c>
      <c r="I2" s="6" t="s">
        <v>40</v>
      </c>
      <c r="J2" s="6" t="s">
        <v>2662</v>
      </c>
      <c r="K2" s="6" t="s">
        <v>2663</v>
      </c>
      <c r="L2" s="6" t="s">
        <v>2664</v>
      </c>
      <c r="M2" s="6" t="s">
        <v>2665</v>
      </c>
      <c r="N2" s="6" t="s">
        <v>40</v>
      </c>
      <c r="O2" s="6" t="s">
        <v>40</v>
      </c>
      <c r="P2" s="7">
        <v>23</v>
      </c>
      <c r="Q2" s="7">
        <v>328</v>
      </c>
      <c r="R2" s="6" t="s">
        <v>2666</v>
      </c>
      <c r="S2" s="6" t="s">
        <v>2667</v>
      </c>
      <c r="T2" s="6" t="s">
        <v>2668</v>
      </c>
      <c r="U2" s="6" t="s">
        <v>2669</v>
      </c>
      <c r="V2" s="6" t="s">
        <v>2670</v>
      </c>
      <c r="W2" s="6" t="s">
        <v>2671</v>
      </c>
      <c r="X2" s="6" t="s">
        <v>2672</v>
      </c>
      <c r="Y2" s="6" t="s">
        <v>2673</v>
      </c>
      <c r="Z2" s="6" t="s">
        <v>2674</v>
      </c>
      <c r="AA2" s="6" t="s">
        <v>2675</v>
      </c>
      <c r="AB2" s="5"/>
      <c r="AC2" s="5"/>
    </row>
    <row r="3" spans="1:29" ht="14.5" x14ac:dyDescent="0.35">
      <c r="A3" s="9" t="s">
        <v>5</v>
      </c>
      <c r="B3" s="8">
        <v>45741</v>
      </c>
      <c r="C3" s="6" t="s">
        <v>2660</v>
      </c>
      <c r="D3" s="6" t="s">
        <v>2660</v>
      </c>
      <c r="E3" s="6" t="s">
        <v>2676</v>
      </c>
      <c r="F3" s="6" t="s">
        <v>2659</v>
      </c>
      <c r="G3" s="6" t="s">
        <v>40</v>
      </c>
      <c r="H3" s="6" t="s">
        <v>2677</v>
      </c>
      <c r="I3" s="6" t="s">
        <v>40</v>
      </c>
      <c r="J3" s="6" t="s">
        <v>40</v>
      </c>
      <c r="K3" s="6" t="s">
        <v>2678</v>
      </c>
      <c r="L3" s="6" t="s">
        <v>2679</v>
      </c>
      <c r="M3" s="6" t="s">
        <v>2665</v>
      </c>
      <c r="N3" s="6" t="s">
        <v>40</v>
      </c>
      <c r="O3" s="6" t="s">
        <v>40</v>
      </c>
      <c r="P3" s="7">
        <v>43</v>
      </c>
      <c r="Q3" s="7">
        <v>415</v>
      </c>
      <c r="R3" s="6" t="s">
        <v>2680</v>
      </c>
      <c r="S3" s="6" t="s">
        <v>2667</v>
      </c>
      <c r="T3" s="6" t="s">
        <v>2668</v>
      </c>
      <c r="U3" s="6" t="s">
        <v>2669</v>
      </c>
      <c r="V3" s="6" t="s">
        <v>2670</v>
      </c>
      <c r="W3" s="6" t="s">
        <v>2671</v>
      </c>
      <c r="X3" s="6" t="s">
        <v>2672</v>
      </c>
      <c r="Y3" s="6" t="s">
        <v>2673</v>
      </c>
      <c r="Z3" s="6" t="s">
        <v>2674</v>
      </c>
      <c r="AA3" s="6" t="s">
        <v>2675</v>
      </c>
      <c r="AB3" s="5"/>
      <c r="AC3" s="5"/>
    </row>
    <row r="4" spans="1:29" ht="14.5" x14ac:dyDescent="0.35">
      <c r="A4" s="9" t="s">
        <v>5</v>
      </c>
      <c r="B4" s="6" t="s">
        <v>4573</v>
      </c>
      <c r="C4" s="6" t="s">
        <v>4563</v>
      </c>
      <c r="D4" s="6" t="s">
        <v>4563</v>
      </c>
      <c r="E4" s="6" t="s">
        <v>4561</v>
      </c>
      <c r="F4" s="6" t="s">
        <v>4562</v>
      </c>
      <c r="G4" s="6" t="s">
        <v>40</v>
      </c>
      <c r="H4" s="6" t="s">
        <v>4564</v>
      </c>
      <c r="I4" s="6" t="s">
        <v>4077</v>
      </c>
      <c r="J4" s="6" t="s">
        <v>40</v>
      </c>
      <c r="K4" s="6" t="s">
        <v>4095</v>
      </c>
      <c r="L4" s="6" t="s">
        <v>4096</v>
      </c>
      <c r="M4" s="6" t="s">
        <v>4003</v>
      </c>
      <c r="N4" s="6" t="s">
        <v>40</v>
      </c>
      <c r="O4" s="6" t="s">
        <v>40</v>
      </c>
      <c r="P4" s="7">
        <v>6</v>
      </c>
      <c r="Q4" s="7">
        <v>163</v>
      </c>
      <c r="R4" s="6" t="s">
        <v>4565</v>
      </c>
      <c r="S4" s="6" t="s">
        <v>4566</v>
      </c>
      <c r="T4" s="6" t="s">
        <v>4567</v>
      </c>
      <c r="U4" s="6" t="s">
        <v>4568</v>
      </c>
      <c r="V4" s="6" t="s">
        <v>4569</v>
      </c>
      <c r="W4" s="6" t="s">
        <v>4570</v>
      </c>
      <c r="X4" s="6" t="s">
        <v>4103</v>
      </c>
      <c r="Y4" s="6" t="s">
        <v>40</v>
      </c>
      <c r="Z4" s="6" t="s">
        <v>4571</v>
      </c>
      <c r="AA4" s="6" t="s">
        <v>4572</v>
      </c>
      <c r="AB4" s="5"/>
      <c r="AC4" s="5"/>
    </row>
    <row r="5" spans="1:29" ht="14.5" x14ac:dyDescent="0.35">
      <c r="A5" s="9" t="s">
        <v>5</v>
      </c>
      <c r="B5" s="6" t="s">
        <v>4013</v>
      </c>
      <c r="C5" s="6" t="s">
        <v>4673</v>
      </c>
      <c r="D5" s="6" t="s">
        <v>4673</v>
      </c>
      <c r="E5" s="6" t="s">
        <v>4671</v>
      </c>
      <c r="F5" s="6" t="s">
        <v>4672</v>
      </c>
      <c r="G5" s="6" t="s">
        <v>40</v>
      </c>
      <c r="H5" s="6" t="s">
        <v>4674</v>
      </c>
      <c r="I5" s="6" t="s">
        <v>4077</v>
      </c>
      <c r="J5" s="6" t="s">
        <v>4675</v>
      </c>
      <c r="K5" s="6" t="s">
        <v>4676</v>
      </c>
      <c r="L5" s="6" t="s">
        <v>4677</v>
      </c>
      <c r="M5" s="6" t="s">
        <v>4077</v>
      </c>
      <c r="N5" s="6" t="s">
        <v>40</v>
      </c>
      <c r="O5" s="6" t="s">
        <v>40</v>
      </c>
      <c r="P5" s="7">
        <v>29</v>
      </c>
      <c r="Q5" s="7">
        <v>207</v>
      </c>
      <c r="R5" s="6" t="s">
        <v>4678</v>
      </c>
      <c r="S5" s="6" t="s">
        <v>4679</v>
      </c>
      <c r="T5" s="6" t="s">
        <v>4680</v>
      </c>
      <c r="U5" s="6" t="s">
        <v>40</v>
      </c>
      <c r="V5" s="6" t="s">
        <v>4681</v>
      </c>
      <c r="W5" s="6" t="s">
        <v>40</v>
      </c>
      <c r="X5" s="6" t="s">
        <v>4086</v>
      </c>
      <c r="Y5" s="6" t="s">
        <v>4682</v>
      </c>
      <c r="Z5" s="6" t="s">
        <v>4683</v>
      </c>
      <c r="AA5" s="6" t="s">
        <v>4684</v>
      </c>
      <c r="AB5" s="5"/>
      <c r="AC5" s="5"/>
    </row>
    <row r="6" spans="1:29" ht="14.5" x14ac:dyDescent="0.35">
      <c r="A6" s="9" t="s">
        <v>5</v>
      </c>
      <c r="B6" s="6" t="s">
        <v>4959</v>
      </c>
      <c r="C6" s="6" t="s">
        <v>5255</v>
      </c>
      <c r="D6" s="6" t="s">
        <v>5255</v>
      </c>
      <c r="E6" s="6" t="s">
        <v>5253</v>
      </c>
      <c r="F6" s="6" t="s">
        <v>5254</v>
      </c>
      <c r="G6" s="6" t="s">
        <v>40</v>
      </c>
      <c r="H6" s="6" t="s">
        <v>5256</v>
      </c>
      <c r="I6" s="6" t="s">
        <v>5257</v>
      </c>
      <c r="J6" s="6" t="s">
        <v>40</v>
      </c>
      <c r="K6" s="6" t="s">
        <v>5258</v>
      </c>
      <c r="L6" s="6" t="s">
        <v>5259</v>
      </c>
      <c r="M6" s="6" t="s">
        <v>4019</v>
      </c>
      <c r="N6" s="6" t="s">
        <v>40</v>
      </c>
      <c r="O6" s="6" t="s">
        <v>40</v>
      </c>
      <c r="P6" s="7">
        <v>3</v>
      </c>
      <c r="Q6" s="7">
        <v>61</v>
      </c>
      <c r="R6" s="6" t="s">
        <v>5260</v>
      </c>
      <c r="S6" s="6" t="s">
        <v>5261</v>
      </c>
      <c r="T6" s="6" t="s">
        <v>5262</v>
      </c>
      <c r="U6" s="6" t="s">
        <v>5263</v>
      </c>
      <c r="V6" s="6" t="s">
        <v>5264</v>
      </c>
      <c r="W6" s="6" t="s">
        <v>5265</v>
      </c>
      <c r="X6" s="6" t="s">
        <v>5266</v>
      </c>
      <c r="Y6" s="6" t="s">
        <v>5267</v>
      </c>
      <c r="Z6" s="6" t="s">
        <v>5268</v>
      </c>
      <c r="AA6" s="6" t="s">
        <v>5269</v>
      </c>
      <c r="AB6" s="5"/>
      <c r="AC6" s="5"/>
    </row>
    <row r="7" spans="1:29" ht="14.5" x14ac:dyDescent="0.35">
      <c r="A7" s="9" t="s">
        <v>5</v>
      </c>
      <c r="B7" s="6" t="s">
        <v>6584</v>
      </c>
      <c r="C7" s="6" t="s">
        <v>6573</v>
      </c>
      <c r="D7" s="6" t="s">
        <v>6573</v>
      </c>
      <c r="E7" s="6" t="s">
        <v>6572</v>
      </c>
      <c r="F7" s="6" t="s">
        <v>6570</v>
      </c>
      <c r="G7" s="6" t="s">
        <v>40</v>
      </c>
      <c r="H7" s="6" t="s">
        <v>4988</v>
      </c>
      <c r="I7" s="6" t="s">
        <v>4019</v>
      </c>
      <c r="J7" s="6" t="s">
        <v>40</v>
      </c>
      <c r="K7" s="6" t="s">
        <v>6574</v>
      </c>
      <c r="L7" s="6" t="s">
        <v>6575</v>
      </c>
      <c r="M7" s="6" t="s">
        <v>4077</v>
      </c>
      <c r="N7" s="6" t="s">
        <v>40</v>
      </c>
      <c r="O7" s="6" t="s">
        <v>40</v>
      </c>
      <c r="P7" s="7">
        <v>4</v>
      </c>
      <c r="Q7" s="7">
        <v>98</v>
      </c>
      <c r="R7" s="6" t="s">
        <v>6576</v>
      </c>
      <c r="S7" s="6" t="s">
        <v>6577</v>
      </c>
      <c r="T7" s="6" t="s">
        <v>6578</v>
      </c>
      <c r="U7" s="6" t="s">
        <v>6579</v>
      </c>
      <c r="V7" s="6" t="s">
        <v>6580</v>
      </c>
      <c r="W7" s="6" t="s">
        <v>6581</v>
      </c>
      <c r="X7" s="6" t="s">
        <v>4103</v>
      </c>
      <c r="Y7" s="6" t="s">
        <v>40</v>
      </c>
      <c r="Z7" s="6" t="s">
        <v>6582</v>
      </c>
      <c r="AA7" s="6" t="s">
        <v>6583</v>
      </c>
      <c r="AB7" s="5"/>
      <c r="AC7" s="5"/>
    </row>
    <row r="8" spans="1:29" ht="14.5" x14ac:dyDescent="0.35">
      <c r="A8" s="9" t="s">
        <v>5</v>
      </c>
      <c r="B8" s="6" t="s">
        <v>4361</v>
      </c>
      <c r="C8" s="6" t="s">
        <v>5334</v>
      </c>
      <c r="D8" s="6" t="s">
        <v>5334</v>
      </c>
      <c r="E8" s="6" t="s">
        <v>5332</v>
      </c>
      <c r="F8" s="6" t="s">
        <v>5333</v>
      </c>
      <c r="G8" s="6" t="s">
        <v>40</v>
      </c>
      <c r="H8" s="6" t="s">
        <v>40</v>
      </c>
      <c r="I8" s="6" t="s">
        <v>40</v>
      </c>
      <c r="J8" s="6" t="s">
        <v>5335</v>
      </c>
      <c r="K8" s="6" t="s">
        <v>5336</v>
      </c>
      <c r="L8" s="6" t="s">
        <v>5337</v>
      </c>
      <c r="M8" s="6" t="s">
        <v>2665</v>
      </c>
      <c r="N8" s="6" t="s">
        <v>40</v>
      </c>
      <c r="O8" s="6" t="s">
        <v>40</v>
      </c>
      <c r="P8" s="7">
        <v>12</v>
      </c>
      <c r="Q8" s="7">
        <v>64</v>
      </c>
      <c r="R8" s="6" t="s">
        <v>5338</v>
      </c>
      <c r="S8" s="6" t="s">
        <v>5339</v>
      </c>
      <c r="T8" s="6" t="s">
        <v>5340</v>
      </c>
      <c r="U8" s="6" t="s">
        <v>5341</v>
      </c>
      <c r="V8" s="6" t="s">
        <v>5342</v>
      </c>
      <c r="W8" s="6" t="s">
        <v>40</v>
      </c>
      <c r="X8" s="6" t="s">
        <v>5343</v>
      </c>
      <c r="Y8" s="6" t="s">
        <v>5344</v>
      </c>
      <c r="Z8" s="6" t="s">
        <v>5345</v>
      </c>
      <c r="AA8" s="6" t="s">
        <v>5346</v>
      </c>
      <c r="AB8" s="5"/>
      <c r="AC8" s="5"/>
    </row>
    <row r="9" spans="1:29" ht="14.5" x14ac:dyDescent="0.35">
      <c r="A9" s="9" t="s">
        <v>5</v>
      </c>
      <c r="B9" s="6" t="s">
        <v>4959</v>
      </c>
      <c r="C9" s="6" t="s">
        <v>5288</v>
      </c>
      <c r="D9" s="6" t="s">
        <v>5288</v>
      </c>
      <c r="E9" s="6" t="s">
        <v>5286</v>
      </c>
      <c r="F9" s="6" t="s">
        <v>5287</v>
      </c>
      <c r="G9" s="6" t="s">
        <v>40</v>
      </c>
      <c r="H9" s="6" t="s">
        <v>40</v>
      </c>
      <c r="I9" s="6" t="s">
        <v>40</v>
      </c>
      <c r="J9" s="6" t="s">
        <v>5289</v>
      </c>
      <c r="K9" s="6" t="s">
        <v>5290</v>
      </c>
      <c r="L9" s="6" t="s">
        <v>5291</v>
      </c>
      <c r="M9" s="6" t="s">
        <v>4019</v>
      </c>
      <c r="N9" s="6" t="s">
        <v>40</v>
      </c>
      <c r="O9" s="6" t="s">
        <v>40</v>
      </c>
      <c r="P9" s="7">
        <v>2</v>
      </c>
      <c r="Q9" s="7">
        <v>275</v>
      </c>
      <c r="R9" s="6" t="s">
        <v>5292</v>
      </c>
      <c r="S9" s="6" t="s">
        <v>5293</v>
      </c>
      <c r="T9" s="6" t="s">
        <v>5294</v>
      </c>
      <c r="U9" s="6" t="s">
        <v>5295</v>
      </c>
      <c r="V9" s="6" t="s">
        <v>5296</v>
      </c>
      <c r="W9" s="6" t="s">
        <v>5297</v>
      </c>
      <c r="X9" s="6" t="s">
        <v>5036</v>
      </c>
      <c r="Y9" s="6" t="s">
        <v>5298</v>
      </c>
      <c r="Z9" s="6" t="s">
        <v>5299</v>
      </c>
      <c r="AA9" s="6" t="s">
        <v>5300</v>
      </c>
      <c r="AB9" s="5"/>
      <c r="AC9" s="5"/>
    </row>
    <row r="10" spans="1:29" ht="14.5" x14ac:dyDescent="0.35">
      <c r="A10" s="9" t="s">
        <v>5</v>
      </c>
      <c r="B10" s="6" t="s">
        <v>4038</v>
      </c>
      <c r="C10" s="6" t="s">
        <v>4024</v>
      </c>
      <c r="D10" s="6" t="s">
        <v>4024</v>
      </c>
      <c r="E10" s="6" t="s">
        <v>4022</v>
      </c>
      <c r="F10" s="6" t="s">
        <v>4023</v>
      </c>
      <c r="G10" s="6" t="s">
        <v>40</v>
      </c>
      <c r="H10" s="6" t="s">
        <v>4025</v>
      </c>
      <c r="I10" s="6" t="s">
        <v>4000</v>
      </c>
      <c r="J10" s="6" t="s">
        <v>40</v>
      </c>
      <c r="K10" s="6" t="s">
        <v>4026</v>
      </c>
      <c r="L10" s="6" t="s">
        <v>4027</v>
      </c>
      <c r="M10" s="6" t="s">
        <v>4003</v>
      </c>
      <c r="N10" s="6" t="s">
        <v>40</v>
      </c>
      <c r="O10" s="6" t="s">
        <v>40</v>
      </c>
      <c r="P10" s="7">
        <v>5</v>
      </c>
      <c r="Q10" s="7">
        <v>125</v>
      </c>
      <c r="R10" s="6" t="s">
        <v>4028</v>
      </c>
      <c r="S10" s="6" t="s">
        <v>4029</v>
      </c>
      <c r="T10" s="6" t="s">
        <v>4030</v>
      </c>
      <c r="U10" s="6" t="s">
        <v>4031</v>
      </c>
      <c r="V10" s="6" t="s">
        <v>4032</v>
      </c>
      <c r="W10" s="6" t="s">
        <v>4033</v>
      </c>
      <c r="X10" s="6" t="s">
        <v>4034</v>
      </c>
      <c r="Y10" s="6" t="s">
        <v>4035</v>
      </c>
      <c r="Z10" s="6" t="s">
        <v>4036</v>
      </c>
      <c r="AA10" s="6" t="s">
        <v>4037</v>
      </c>
      <c r="AB10" s="5"/>
      <c r="AC10" s="5"/>
    </row>
    <row r="11" spans="1:29" ht="14.5" x14ac:dyDescent="0.35">
      <c r="A11" s="9" t="s">
        <v>5</v>
      </c>
      <c r="B11" s="6" t="s">
        <v>4573</v>
      </c>
      <c r="C11" s="6" t="s">
        <v>4619</v>
      </c>
      <c r="D11" s="6" t="s">
        <v>4619</v>
      </c>
      <c r="E11" s="6" t="s">
        <v>4617</v>
      </c>
      <c r="F11" s="6" t="s">
        <v>4618</v>
      </c>
      <c r="G11" s="6" t="s">
        <v>40</v>
      </c>
      <c r="H11" s="6" t="s">
        <v>40</v>
      </c>
      <c r="I11" s="6" t="s">
        <v>4076</v>
      </c>
      <c r="J11" s="6" t="s">
        <v>4620</v>
      </c>
      <c r="K11" s="6" t="s">
        <v>4423</v>
      </c>
      <c r="L11" s="6" t="s">
        <v>4424</v>
      </c>
      <c r="M11" s="6" t="s">
        <v>2665</v>
      </c>
      <c r="N11" s="6" t="s">
        <v>40</v>
      </c>
      <c r="O11" s="6" t="s">
        <v>40</v>
      </c>
      <c r="P11" s="7">
        <v>10</v>
      </c>
      <c r="Q11" s="7">
        <v>218</v>
      </c>
      <c r="R11" s="6" t="s">
        <v>4621</v>
      </c>
      <c r="S11" s="6" t="s">
        <v>4622</v>
      </c>
      <c r="T11" s="6" t="s">
        <v>4623</v>
      </c>
      <c r="U11" s="6" t="s">
        <v>40</v>
      </c>
      <c r="V11" s="6" t="s">
        <v>4624</v>
      </c>
      <c r="W11" s="6" t="s">
        <v>40</v>
      </c>
      <c r="X11" s="6" t="s">
        <v>4625</v>
      </c>
      <c r="Y11" s="6" t="s">
        <v>4626</v>
      </c>
      <c r="Z11" s="6" t="s">
        <v>4627</v>
      </c>
      <c r="AA11" s="6" t="s">
        <v>4628</v>
      </c>
      <c r="AB11" s="5"/>
      <c r="AC11" s="5"/>
    </row>
    <row r="12" spans="1:29" ht="14.5" x14ac:dyDescent="0.35">
      <c r="A12" s="9" t="s">
        <v>5</v>
      </c>
      <c r="B12" s="6" t="s">
        <v>4056</v>
      </c>
      <c r="C12" s="6" t="s">
        <v>4093</v>
      </c>
      <c r="D12" s="6" t="s">
        <v>4093</v>
      </c>
      <c r="E12" s="6" t="s">
        <v>4091</v>
      </c>
      <c r="F12" s="6" t="s">
        <v>4092</v>
      </c>
      <c r="G12" s="6" t="s">
        <v>40</v>
      </c>
      <c r="H12" s="6" t="s">
        <v>4094</v>
      </c>
      <c r="I12" s="6" t="s">
        <v>40</v>
      </c>
      <c r="J12" s="6" t="s">
        <v>40</v>
      </c>
      <c r="K12" s="6" t="s">
        <v>4095</v>
      </c>
      <c r="L12" s="6" t="s">
        <v>4096</v>
      </c>
      <c r="M12" s="6" t="s">
        <v>4003</v>
      </c>
      <c r="N12" s="6" t="s">
        <v>40</v>
      </c>
      <c r="O12" s="6" t="s">
        <v>40</v>
      </c>
      <c r="P12" s="7">
        <v>11</v>
      </c>
      <c r="Q12" s="7">
        <v>256</v>
      </c>
      <c r="R12" s="6" t="s">
        <v>4097</v>
      </c>
      <c r="S12" s="6" t="s">
        <v>4098</v>
      </c>
      <c r="T12" s="6" t="s">
        <v>4099</v>
      </c>
      <c r="U12" s="6" t="s">
        <v>4100</v>
      </c>
      <c r="V12" s="6" t="s">
        <v>4101</v>
      </c>
      <c r="W12" s="6" t="s">
        <v>4102</v>
      </c>
      <c r="X12" s="6" t="s">
        <v>4103</v>
      </c>
      <c r="Y12" s="6" t="s">
        <v>4035</v>
      </c>
      <c r="Z12" s="6" t="s">
        <v>4036</v>
      </c>
      <c r="AA12" s="6" t="s">
        <v>4104</v>
      </c>
      <c r="AB12" s="5"/>
      <c r="AC12" s="5"/>
    </row>
    <row r="13" spans="1:29" ht="14.5" x14ac:dyDescent="0.35">
      <c r="A13" s="9" t="s">
        <v>5</v>
      </c>
      <c r="B13" s="6" t="s">
        <v>4777</v>
      </c>
      <c r="C13" s="6" t="s">
        <v>4765</v>
      </c>
      <c r="D13" s="6" t="s">
        <v>4765</v>
      </c>
      <c r="E13" s="6" t="s">
        <v>4763</v>
      </c>
      <c r="F13" s="6" t="s">
        <v>4764</v>
      </c>
      <c r="G13" s="6" t="s">
        <v>40</v>
      </c>
      <c r="H13" s="6" t="s">
        <v>4766</v>
      </c>
      <c r="I13" s="6" t="s">
        <v>4019</v>
      </c>
      <c r="J13" s="6" t="s">
        <v>40</v>
      </c>
      <c r="K13" s="6" t="s">
        <v>4767</v>
      </c>
      <c r="L13" s="6" t="s">
        <v>4768</v>
      </c>
      <c r="M13" s="6" t="s">
        <v>4003</v>
      </c>
      <c r="N13" s="6" t="s">
        <v>40</v>
      </c>
      <c r="O13" s="6" t="s">
        <v>40</v>
      </c>
      <c r="P13" s="7">
        <v>8</v>
      </c>
      <c r="Q13" s="7">
        <v>133</v>
      </c>
      <c r="R13" s="6" t="s">
        <v>4769</v>
      </c>
      <c r="S13" s="6" t="s">
        <v>4770</v>
      </c>
      <c r="T13" s="6" t="s">
        <v>4771</v>
      </c>
      <c r="U13" s="6" t="s">
        <v>4772</v>
      </c>
      <c r="V13" s="6" t="s">
        <v>4773</v>
      </c>
      <c r="W13" s="6" t="s">
        <v>40</v>
      </c>
      <c r="X13" s="6" t="s">
        <v>4086</v>
      </c>
      <c r="Y13" s="6" t="s">
        <v>4774</v>
      </c>
      <c r="Z13" s="6" t="s">
        <v>4775</v>
      </c>
      <c r="AA13" s="6" t="s">
        <v>4776</v>
      </c>
      <c r="AB13" s="5"/>
      <c r="AC13" s="5"/>
    </row>
    <row r="14" spans="1:29" ht="14.5" x14ac:dyDescent="0.35">
      <c r="A14" s="9" t="s">
        <v>5</v>
      </c>
      <c r="B14" s="6" t="s">
        <v>4642</v>
      </c>
      <c r="C14" s="6" t="s">
        <v>4645</v>
      </c>
      <c r="D14" s="6" t="s">
        <v>4645</v>
      </c>
      <c r="E14" s="6" t="s">
        <v>4643</v>
      </c>
      <c r="F14" s="6" t="s">
        <v>4644</v>
      </c>
      <c r="G14" s="6" t="s">
        <v>40</v>
      </c>
      <c r="H14" s="6" t="s">
        <v>4646</v>
      </c>
      <c r="I14" s="6" t="s">
        <v>4077</v>
      </c>
      <c r="J14" s="6" t="s">
        <v>4647</v>
      </c>
      <c r="K14" s="6" t="s">
        <v>4648</v>
      </c>
      <c r="L14" s="6" t="s">
        <v>4649</v>
      </c>
      <c r="M14" s="6" t="s">
        <v>4019</v>
      </c>
      <c r="N14" s="6" t="s">
        <v>40</v>
      </c>
      <c r="O14" s="6" t="s">
        <v>40</v>
      </c>
      <c r="P14" s="7">
        <v>13</v>
      </c>
      <c r="Q14" s="7">
        <v>214</v>
      </c>
      <c r="R14" s="6" t="s">
        <v>4650</v>
      </c>
      <c r="S14" s="6" t="s">
        <v>4651</v>
      </c>
      <c r="T14" s="6" t="s">
        <v>4652</v>
      </c>
      <c r="U14" s="6" t="s">
        <v>4653</v>
      </c>
      <c r="V14" s="6" t="s">
        <v>40</v>
      </c>
      <c r="W14" s="6" t="s">
        <v>4654</v>
      </c>
      <c r="X14" s="6" t="s">
        <v>4103</v>
      </c>
      <c r="Y14" s="6" t="s">
        <v>40</v>
      </c>
      <c r="Z14" s="6" t="s">
        <v>4655</v>
      </c>
      <c r="AA14" s="6" t="s">
        <v>4656</v>
      </c>
      <c r="AB14" s="5"/>
      <c r="AC14" s="5"/>
    </row>
    <row r="15" spans="1:29" ht="14.5" x14ac:dyDescent="0.35">
      <c r="A15" s="9" t="s">
        <v>5</v>
      </c>
      <c r="B15" s="6" t="s">
        <v>6584</v>
      </c>
      <c r="C15" s="6" t="s">
        <v>6586</v>
      </c>
      <c r="D15" s="6" t="s">
        <v>6586</v>
      </c>
      <c r="E15" s="6" t="s">
        <v>6585</v>
      </c>
      <c r="F15" s="6" t="s">
        <v>6571</v>
      </c>
      <c r="G15" s="6" t="s">
        <v>40</v>
      </c>
      <c r="H15" s="6" t="s">
        <v>4003</v>
      </c>
      <c r="I15" s="6" t="s">
        <v>40</v>
      </c>
      <c r="J15" s="6" t="s">
        <v>40</v>
      </c>
      <c r="K15" s="6" t="s">
        <v>6587</v>
      </c>
      <c r="L15" s="6" t="s">
        <v>6588</v>
      </c>
      <c r="M15" s="6" t="s">
        <v>6589</v>
      </c>
      <c r="N15" s="6" t="s">
        <v>6590</v>
      </c>
      <c r="O15" s="6" t="s">
        <v>40</v>
      </c>
      <c r="P15" s="7">
        <v>76</v>
      </c>
      <c r="Q15" s="7">
        <v>601</v>
      </c>
      <c r="R15" s="6" t="s">
        <v>6591</v>
      </c>
      <c r="S15" s="6" t="s">
        <v>6592</v>
      </c>
      <c r="T15" s="6" t="s">
        <v>6593</v>
      </c>
      <c r="U15" s="6" t="s">
        <v>6594</v>
      </c>
      <c r="V15" s="6" t="s">
        <v>6595</v>
      </c>
      <c r="W15" s="6" t="s">
        <v>40</v>
      </c>
      <c r="X15" s="6" t="s">
        <v>6596</v>
      </c>
      <c r="Y15" s="6" t="s">
        <v>6597</v>
      </c>
      <c r="Z15" s="6" t="s">
        <v>6598</v>
      </c>
      <c r="AA15" s="6" t="s">
        <v>6599</v>
      </c>
      <c r="AB15" s="5"/>
      <c r="AC15" s="5"/>
    </row>
    <row r="16" spans="1:29" ht="14.5" x14ac:dyDescent="0.35">
      <c r="A16" s="9" t="s">
        <v>5</v>
      </c>
      <c r="B16" s="6" t="s">
        <v>6584</v>
      </c>
      <c r="C16" s="6" t="s">
        <v>6586</v>
      </c>
      <c r="D16" s="6" t="s">
        <v>6586</v>
      </c>
      <c r="E16" s="6" t="s">
        <v>6600</v>
      </c>
      <c r="F16" s="6" t="s">
        <v>6571</v>
      </c>
      <c r="G16" s="6" t="s">
        <v>40</v>
      </c>
      <c r="H16" s="6" t="s">
        <v>4077</v>
      </c>
      <c r="I16" s="6" t="s">
        <v>40</v>
      </c>
      <c r="J16" s="6" t="s">
        <v>40</v>
      </c>
      <c r="K16" s="6" t="s">
        <v>6601</v>
      </c>
      <c r="L16" s="6" t="s">
        <v>6602</v>
      </c>
      <c r="M16" s="6" t="s">
        <v>6589</v>
      </c>
      <c r="N16" s="6" t="s">
        <v>6590</v>
      </c>
      <c r="O16" s="6" t="s">
        <v>40</v>
      </c>
      <c r="P16" s="7">
        <v>77</v>
      </c>
      <c r="Q16" s="7">
        <v>484</v>
      </c>
      <c r="R16" s="6" t="s">
        <v>6603</v>
      </c>
      <c r="S16" s="6" t="s">
        <v>6592</v>
      </c>
      <c r="T16" s="6" t="s">
        <v>6593</v>
      </c>
      <c r="U16" s="6" t="s">
        <v>6594</v>
      </c>
      <c r="V16" s="6" t="s">
        <v>6595</v>
      </c>
      <c r="W16" s="6" t="s">
        <v>40</v>
      </c>
      <c r="X16" s="6" t="s">
        <v>6596</v>
      </c>
      <c r="Y16" s="6" t="s">
        <v>6597</v>
      </c>
      <c r="Z16" s="6" t="s">
        <v>6598</v>
      </c>
      <c r="AA16" s="6" t="s">
        <v>6599</v>
      </c>
      <c r="AB16" s="5"/>
      <c r="AC16" s="5"/>
    </row>
    <row r="17" spans="1:29" ht="14.5" x14ac:dyDescent="0.35">
      <c r="A17" s="9" t="s">
        <v>5</v>
      </c>
      <c r="B17" s="6" t="s">
        <v>4543</v>
      </c>
      <c r="C17" s="6" t="s">
        <v>5171</v>
      </c>
      <c r="D17" s="6" t="s">
        <v>5171</v>
      </c>
      <c r="E17" s="6" t="s">
        <v>5169</v>
      </c>
      <c r="F17" s="6" t="s">
        <v>5170</v>
      </c>
      <c r="G17" s="6" t="s">
        <v>40</v>
      </c>
      <c r="H17" s="6" t="s">
        <v>2677</v>
      </c>
      <c r="I17" s="6" t="s">
        <v>40</v>
      </c>
      <c r="J17" s="6" t="s">
        <v>5172</v>
      </c>
      <c r="K17" s="6" t="s">
        <v>4648</v>
      </c>
      <c r="L17" s="6" t="s">
        <v>4649</v>
      </c>
      <c r="M17" s="6" t="s">
        <v>4019</v>
      </c>
      <c r="N17" s="6" t="s">
        <v>40</v>
      </c>
      <c r="O17" s="6" t="s">
        <v>40</v>
      </c>
      <c r="P17" s="7">
        <v>29</v>
      </c>
      <c r="Q17" s="7">
        <v>206</v>
      </c>
      <c r="R17" s="6" t="s">
        <v>5173</v>
      </c>
      <c r="S17" s="6" t="s">
        <v>5174</v>
      </c>
      <c r="T17" s="6" t="s">
        <v>5175</v>
      </c>
      <c r="U17" s="6" t="s">
        <v>5176</v>
      </c>
      <c r="V17" s="6" t="s">
        <v>5177</v>
      </c>
      <c r="W17" s="6" t="s">
        <v>5178</v>
      </c>
      <c r="X17" s="6" t="s">
        <v>2672</v>
      </c>
      <c r="Y17" s="6" t="s">
        <v>40</v>
      </c>
      <c r="Z17" s="6" t="s">
        <v>5179</v>
      </c>
      <c r="AA17" s="6" t="s">
        <v>5180</v>
      </c>
      <c r="AB17" s="5"/>
      <c r="AC17" s="5"/>
    </row>
    <row r="18" spans="1:29" ht="14.5" x14ac:dyDescent="0.35">
      <c r="A18" s="9" t="s">
        <v>5</v>
      </c>
      <c r="B18" s="6" t="s">
        <v>4090</v>
      </c>
      <c r="C18" s="6" t="s">
        <v>4884</v>
      </c>
      <c r="D18" s="6" t="s">
        <v>4884</v>
      </c>
      <c r="E18" s="6" t="s">
        <v>4882</v>
      </c>
      <c r="F18" s="6" t="s">
        <v>4883</v>
      </c>
      <c r="G18" s="6" t="s">
        <v>40</v>
      </c>
      <c r="H18" s="6" t="s">
        <v>40</v>
      </c>
      <c r="I18" s="6" t="s">
        <v>4003</v>
      </c>
      <c r="J18" s="6" t="s">
        <v>40</v>
      </c>
      <c r="K18" s="6" t="s">
        <v>4648</v>
      </c>
      <c r="L18" s="6" t="s">
        <v>4649</v>
      </c>
      <c r="M18" s="6" t="s">
        <v>4019</v>
      </c>
      <c r="N18" s="6" t="s">
        <v>40</v>
      </c>
      <c r="O18" s="6" t="s">
        <v>40</v>
      </c>
      <c r="P18" s="7">
        <v>29</v>
      </c>
      <c r="Q18" s="7">
        <v>231</v>
      </c>
      <c r="R18" s="6" t="s">
        <v>4621</v>
      </c>
      <c r="S18" s="6" t="s">
        <v>4885</v>
      </c>
      <c r="T18" s="6" t="s">
        <v>4886</v>
      </c>
      <c r="U18" s="6" t="s">
        <v>4887</v>
      </c>
      <c r="V18" s="6" t="s">
        <v>40</v>
      </c>
      <c r="W18" s="6" t="s">
        <v>40</v>
      </c>
      <c r="X18" s="6" t="s">
        <v>4103</v>
      </c>
      <c r="Y18" s="6" t="s">
        <v>40</v>
      </c>
      <c r="Z18" s="6" t="s">
        <v>4655</v>
      </c>
      <c r="AA18" s="6" t="s">
        <v>4888</v>
      </c>
      <c r="AB18" s="5"/>
      <c r="AC18" s="5"/>
    </row>
    <row r="19" spans="1:29" ht="14.5" x14ac:dyDescent="0.35">
      <c r="A19" s="9" t="s">
        <v>5</v>
      </c>
      <c r="B19" s="6" t="s">
        <v>4959</v>
      </c>
      <c r="C19" s="6" t="s">
        <v>5272</v>
      </c>
      <c r="D19" s="6" t="s">
        <v>5272</v>
      </c>
      <c r="E19" s="6" t="s">
        <v>5301</v>
      </c>
      <c r="F19" s="6" t="s">
        <v>5271</v>
      </c>
      <c r="G19" s="6" t="s">
        <v>40</v>
      </c>
      <c r="H19" s="6" t="s">
        <v>5273</v>
      </c>
      <c r="I19" s="6" t="s">
        <v>4003</v>
      </c>
      <c r="J19" s="6" t="s">
        <v>40</v>
      </c>
      <c r="K19" s="6" t="s">
        <v>5302</v>
      </c>
      <c r="L19" s="6" t="s">
        <v>4649</v>
      </c>
      <c r="M19" s="6" t="s">
        <v>4003</v>
      </c>
      <c r="N19" s="6" t="s">
        <v>40</v>
      </c>
      <c r="O19" s="6" t="s">
        <v>40</v>
      </c>
      <c r="P19" s="7">
        <v>13</v>
      </c>
      <c r="Q19" s="7">
        <v>60</v>
      </c>
      <c r="R19" s="6" t="s">
        <v>5303</v>
      </c>
      <c r="S19" s="6" t="s">
        <v>5277</v>
      </c>
      <c r="T19" s="6" t="s">
        <v>5278</v>
      </c>
      <c r="U19" s="6" t="s">
        <v>5279</v>
      </c>
      <c r="V19" s="6" t="s">
        <v>5280</v>
      </c>
      <c r="W19" s="6" t="s">
        <v>5281</v>
      </c>
      <c r="X19" s="6" t="s">
        <v>5282</v>
      </c>
      <c r="Y19" s="6" t="s">
        <v>5283</v>
      </c>
      <c r="Z19" s="6" t="s">
        <v>5284</v>
      </c>
      <c r="AA19" s="6" t="s">
        <v>5285</v>
      </c>
      <c r="AB19" s="5"/>
      <c r="AC19" s="5"/>
    </row>
    <row r="20" spans="1:29" ht="14.5" x14ac:dyDescent="0.35">
      <c r="A20" s="9" t="s">
        <v>5</v>
      </c>
      <c r="B20" s="6" t="s">
        <v>4959</v>
      </c>
      <c r="C20" s="6" t="s">
        <v>5272</v>
      </c>
      <c r="D20" s="6" t="s">
        <v>5272</v>
      </c>
      <c r="E20" s="6" t="s">
        <v>5270</v>
      </c>
      <c r="F20" s="6" t="s">
        <v>5271</v>
      </c>
      <c r="G20" s="6" t="s">
        <v>40</v>
      </c>
      <c r="H20" s="6" t="s">
        <v>5273</v>
      </c>
      <c r="I20" s="6" t="s">
        <v>4077</v>
      </c>
      <c r="J20" s="6" t="s">
        <v>40</v>
      </c>
      <c r="K20" s="6" t="s">
        <v>5274</v>
      </c>
      <c r="L20" s="6" t="s">
        <v>5275</v>
      </c>
      <c r="M20" s="6" t="s">
        <v>4003</v>
      </c>
      <c r="N20" s="6" t="s">
        <v>40</v>
      </c>
      <c r="O20" s="6" t="s">
        <v>40</v>
      </c>
      <c r="P20" s="7">
        <v>7</v>
      </c>
      <c r="Q20" s="7">
        <v>68</v>
      </c>
      <c r="R20" s="6" t="s">
        <v>5276</v>
      </c>
      <c r="S20" s="6" t="s">
        <v>5277</v>
      </c>
      <c r="T20" s="6" t="s">
        <v>5278</v>
      </c>
      <c r="U20" s="6" t="s">
        <v>5279</v>
      </c>
      <c r="V20" s="6" t="s">
        <v>5280</v>
      </c>
      <c r="W20" s="6" t="s">
        <v>5281</v>
      </c>
      <c r="X20" s="6" t="s">
        <v>5282</v>
      </c>
      <c r="Y20" s="6" t="s">
        <v>5283</v>
      </c>
      <c r="Z20" s="6" t="s">
        <v>5284</v>
      </c>
      <c r="AA20" s="6" t="s">
        <v>5285</v>
      </c>
      <c r="AB20" s="5"/>
      <c r="AC20" s="5"/>
    </row>
    <row r="21" spans="1:29" ht="14.5" x14ac:dyDescent="0.35">
      <c r="A21" s="9" t="s">
        <v>5</v>
      </c>
      <c r="B21" s="6" t="s">
        <v>4183</v>
      </c>
      <c r="C21" s="6" t="s">
        <v>4168</v>
      </c>
      <c r="D21" s="6" t="s">
        <v>4168</v>
      </c>
      <c r="E21" s="6" t="s">
        <v>4166</v>
      </c>
      <c r="F21" s="6" t="s">
        <v>4167</v>
      </c>
      <c r="G21" s="6" t="s">
        <v>40</v>
      </c>
      <c r="H21" s="6" t="s">
        <v>4169</v>
      </c>
      <c r="I21" s="6" t="s">
        <v>4170</v>
      </c>
      <c r="J21" s="6" t="s">
        <v>4171</v>
      </c>
      <c r="K21" s="6" t="s">
        <v>4172</v>
      </c>
      <c r="L21" s="6" t="s">
        <v>4173</v>
      </c>
      <c r="M21" s="6" t="s">
        <v>4019</v>
      </c>
      <c r="N21" s="6" t="s">
        <v>40</v>
      </c>
      <c r="O21" s="6" t="s">
        <v>40</v>
      </c>
      <c r="P21" s="7">
        <v>16</v>
      </c>
      <c r="Q21" s="7">
        <v>95</v>
      </c>
      <c r="R21" s="6" t="s">
        <v>4174</v>
      </c>
      <c r="S21" s="6" t="s">
        <v>4175</v>
      </c>
      <c r="T21" s="6" t="s">
        <v>4176</v>
      </c>
      <c r="U21" s="6" t="s">
        <v>4177</v>
      </c>
      <c r="V21" s="6" t="s">
        <v>40</v>
      </c>
      <c r="W21" s="6" t="s">
        <v>4178</v>
      </c>
      <c r="X21" s="6" t="s">
        <v>4179</v>
      </c>
      <c r="Y21" s="6" t="s">
        <v>4180</v>
      </c>
      <c r="Z21" s="6" t="s">
        <v>4181</v>
      </c>
      <c r="AA21" s="6" t="s">
        <v>4182</v>
      </c>
      <c r="AB21" s="5"/>
      <c r="AC21" s="5"/>
    </row>
    <row r="22" spans="1:29" ht="14.5" x14ac:dyDescent="0.35">
      <c r="A22" s="9" t="s">
        <v>5</v>
      </c>
      <c r="B22" s="6" t="s">
        <v>4183</v>
      </c>
      <c r="C22" s="6" t="s">
        <v>4168</v>
      </c>
      <c r="D22" s="6" t="s">
        <v>4168</v>
      </c>
      <c r="E22" s="6" t="s">
        <v>4184</v>
      </c>
      <c r="F22" s="6" t="s">
        <v>4167</v>
      </c>
      <c r="G22" s="6" t="s">
        <v>40</v>
      </c>
      <c r="H22" s="6" t="s">
        <v>4185</v>
      </c>
      <c r="I22" s="6" t="s">
        <v>4170</v>
      </c>
      <c r="J22" s="6" t="s">
        <v>4186</v>
      </c>
      <c r="K22" s="6" t="s">
        <v>4187</v>
      </c>
      <c r="L22" s="6" t="s">
        <v>4188</v>
      </c>
      <c r="M22" s="6" t="s">
        <v>4019</v>
      </c>
      <c r="N22" s="6" t="s">
        <v>40</v>
      </c>
      <c r="O22" s="6" t="s">
        <v>40</v>
      </c>
      <c r="P22" s="7">
        <v>15</v>
      </c>
      <c r="Q22" s="7">
        <v>86</v>
      </c>
      <c r="R22" s="6" t="s">
        <v>4189</v>
      </c>
      <c r="S22" s="6" t="s">
        <v>4175</v>
      </c>
      <c r="T22" s="6" t="s">
        <v>4176</v>
      </c>
      <c r="U22" s="6" t="s">
        <v>4177</v>
      </c>
      <c r="V22" s="6" t="s">
        <v>40</v>
      </c>
      <c r="W22" s="6" t="s">
        <v>4178</v>
      </c>
      <c r="X22" s="6" t="s">
        <v>4179</v>
      </c>
      <c r="Y22" s="6" t="s">
        <v>4180</v>
      </c>
      <c r="Z22" s="6" t="s">
        <v>4181</v>
      </c>
      <c r="AA22" s="6" t="s">
        <v>4182</v>
      </c>
      <c r="AB22" s="5"/>
      <c r="AC22" s="5"/>
    </row>
    <row r="23" spans="1:29" ht="14.5" x14ac:dyDescent="0.35">
      <c r="A23" s="9" t="s">
        <v>5</v>
      </c>
      <c r="B23" s="6" t="s">
        <v>4183</v>
      </c>
      <c r="C23" s="6" t="s">
        <v>4168</v>
      </c>
      <c r="D23" s="6" t="s">
        <v>4168</v>
      </c>
      <c r="E23" s="6" t="s">
        <v>4190</v>
      </c>
      <c r="F23" s="6" t="s">
        <v>4167</v>
      </c>
      <c r="G23" s="6" t="s">
        <v>40</v>
      </c>
      <c r="H23" s="6" t="s">
        <v>4185</v>
      </c>
      <c r="I23" s="6" t="s">
        <v>4191</v>
      </c>
      <c r="J23" s="6" t="s">
        <v>4192</v>
      </c>
      <c r="K23" s="6" t="s">
        <v>4193</v>
      </c>
      <c r="L23" s="6" t="s">
        <v>4194</v>
      </c>
      <c r="M23" s="6" t="s">
        <v>4019</v>
      </c>
      <c r="N23" s="6" t="s">
        <v>40</v>
      </c>
      <c r="O23" s="6" t="s">
        <v>40</v>
      </c>
      <c r="P23" s="7">
        <v>14</v>
      </c>
      <c r="Q23" s="7">
        <v>76</v>
      </c>
      <c r="R23" s="6" t="s">
        <v>4195</v>
      </c>
      <c r="S23" s="6" t="s">
        <v>4175</v>
      </c>
      <c r="T23" s="6" t="s">
        <v>4176</v>
      </c>
      <c r="U23" s="6" t="s">
        <v>4177</v>
      </c>
      <c r="V23" s="6" t="s">
        <v>40</v>
      </c>
      <c r="W23" s="6" t="s">
        <v>4178</v>
      </c>
      <c r="X23" s="6" t="s">
        <v>4179</v>
      </c>
      <c r="Y23" s="6" t="s">
        <v>4180</v>
      </c>
      <c r="Z23" s="6" t="s">
        <v>4181</v>
      </c>
      <c r="AA23" s="6" t="s">
        <v>4182</v>
      </c>
      <c r="AB23" s="5"/>
      <c r="AC23" s="5"/>
    </row>
    <row r="24" spans="1:29" ht="14.5" x14ac:dyDescent="0.35">
      <c r="A24" s="9" t="s">
        <v>5</v>
      </c>
      <c r="B24" s="6" t="s">
        <v>4183</v>
      </c>
      <c r="C24" s="6" t="s">
        <v>4168</v>
      </c>
      <c r="D24" s="6" t="s">
        <v>4168</v>
      </c>
      <c r="E24" s="6" t="s">
        <v>4196</v>
      </c>
      <c r="F24" s="6" t="s">
        <v>4167</v>
      </c>
      <c r="G24" s="6" t="s">
        <v>40</v>
      </c>
      <c r="H24" s="6" t="s">
        <v>4197</v>
      </c>
      <c r="I24" s="6" t="s">
        <v>4170</v>
      </c>
      <c r="J24" s="6" t="s">
        <v>4198</v>
      </c>
      <c r="K24" s="6" t="s">
        <v>4199</v>
      </c>
      <c r="L24" s="6" t="s">
        <v>4200</v>
      </c>
      <c r="M24" s="6" t="s">
        <v>4019</v>
      </c>
      <c r="N24" s="6" t="s">
        <v>40</v>
      </c>
      <c r="O24" s="6" t="s">
        <v>40</v>
      </c>
      <c r="P24" s="7">
        <v>23</v>
      </c>
      <c r="Q24" s="7">
        <v>124</v>
      </c>
      <c r="R24" s="6" t="s">
        <v>4201</v>
      </c>
      <c r="S24" s="6" t="s">
        <v>4175</v>
      </c>
      <c r="T24" s="6" t="s">
        <v>4176</v>
      </c>
      <c r="U24" s="6" t="s">
        <v>4177</v>
      </c>
      <c r="V24" s="6" t="s">
        <v>40</v>
      </c>
      <c r="W24" s="6" t="s">
        <v>4178</v>
      </c>
      <c r="X24" s="6" t="s">
        <v>4179</v>
      </c>
      <c r="Y24" s="6" t="s">
        <v>4180</v>
      </c>
      <c r="Z24" s="6" t="s">
        <v>4181</v>
      </c>
      <c r="AA24" s="6" t="s">
        <v>4182</v>
      </c>
      <c r="AB24" s="5"/>
      <c r="AC24" s="5"/>
    </row>
    <row r="25" spans="1:29" ht="14.5" x14ac:dyDescent="0.35">
      <c r="A25" s="9" t="s">
        <v>5</v>
      </c>
      <c r="B25" s="6" t="s">
        <v>4183</v>
      </c>
      <c r="C25" s="6" t="s">
        <v>4168</v>
      </c>
      <c r="D25" s="6" t="s">
        <v>4168</v>
      </c>
      <c r="E25" s="6" t="s">
        <v>4202</v>
      </c>
      <c r="F25" s="6" t="s">
        <v>4167</v>
      </c>
      <c r="G25" s="6" t="s">
        <v>40</v>
      </c>
      <c r="H25" s="6" t="s">
        <v>4197</v>
      </c>
      <c r="I25" s="6" t="s">
        <v>4191</v>
      </c>
      <c r="J25" s="6" t="s">
        <v>4203</v>
      </c>
      <c r="K25" s="6" t="s">
        <v>4204</v>
      </c>
      <c r="L25" s="6" t="s">
        <v>4205</v>
      </c>
      <c r="M25" s="6" t="s">
        <v>4019</v>
      </c>
      <c r="N25" s="6" t="s">
        <v>40</v>
      </c>
      <c r="O25" s="6" t="s">
        <v>40</v>
      </c>
      <c r="P25" s="7">
        <v>10</v>
      </c>
      <c r="Q25" s="7">
        <v>57</v>
      </c>
      <c r="R25" s="6" t="s">
        <v>4206</v>
      </c>
      <c r="S25" s="6" t="s">
        <v>4175</v>
      </c>
      <c r="T25" s="6" t="s">
        <v>4176</v>
      </c>
      <c r="U25" s="6" t="s">
        <v>4177</v>
      </c>
      <c r="V25" s="6" t="s">
        <v>40</v>
      </c>
      <c r="W25" s="6" t="s">
        <v>4178</v>
      </c>
      <c r="X25" s="6" t="s">
        <v>4179</v>
      </c>
      <c r="Y25" s="6" t="s">
        <v>4180</v>
      </c>
      <c r="Z25" s="6" t="s">
        <v>4181</v>
      </c>
      <c r="AA25" s="6" t="s">
        <v>4182</v>
      </c>
      <c r="AB25" s="5"/>
      <c r="AC25" s="5"/>
    </row>
    <row r="26" spans="1:29" ht="14.5" x14ac:dyDescent="0.35">
      <c r="A26" s="9" t="s">
        <v>5</v>
      </c>
      <c r="B26" s="6" t="s">
        <v>4183</v>
      </c>
      <c r="C26" s="6" t="s">
        <v>4168</v>
      </c>
      <c r="D26" s="6" t="s">
        <v>4168</v>
      </c>
      <c r="E26" s="6" t="s">
        <v>4207</v>
      </c>
      <c r="F26" s="6" t="s">
        <v>4167</v>
      </c>
      <c r="G26" s="6" t="s">
        <v>40</v>
      </c>
      <c r="H26" s="6" t="s">
        <v>4197</v>
      </c>
      <c r="I26" s="6" t="s">
        <v>4208</v>
      </c>
      <c r="J26" s="6" t="s">
        <v>4209</v>
      </c>
      <c r="K26" s="6" t="s">
        <v>4210</v>
      </c>
      <c r="L26" s="6" t="s">
        <v>4211</v>
      </c>
      <c r="M26" s="6" t="s">
        <v>4019</v>
      </c>
      <c r="N26" s="6" t="s">
        <v>40</v>
      </c>
      <c r="O26" s="6" t="s">
        <v>40</v>
      </c>
      <c r="P26" s="7">
        <v>10</v>
      </c>
      <c r="Q26" s="7">
        <v>56</v>
      </c>
      <c r="R26" s="6" t="s">
        <v>4212</v>
      </c>
      <c r="S26" s="6" t="s">
        <v>4175</v>
      </c>
      <c r="T26" s="6" t="s">
        <v>4176</v>
      </c>
      <c r="U26" s="6" t="s">
        <v>4177</v>
      </c>
      <c r="V26" s="6" t="s">
        <v>40</v>
      </c>
      <c r="W26" s="6" t="s">
        <v>4178</v>
      </c>
      <c r="X26" s="6" t="s">
        <v>4179</v>
      </c>
      <c r="Y26" s="6" t="s">
        <v>4180</v>
      </c>
      <c r="Z26" s="6" t="s">
        <v>4181</v>
      </c>
      <c r="AA26" s="6" t="s">
        <v>4182</v>
      </c>
      <c r="AB26" s="5"/>
      <c r="AC26" s="5"/>
    </row>
    <row r="27" spans="1:29" ht="14.5" x14ac:dyDescent="0.35">
      <c r="A27" s="9" t="s">
        <v>5</v>
      </c>
      <c r="B27" s="6" t="s">
        <v>4183</v>
      </c>
      <c r="C27" s="6" t="s">
        <v>4168</v>
      </c>
      <c r="D27" s="6" t="s">
        <v>4168</v>
      </c>
      <c r="E27" s="6" t="s">
        <v>4213</v>
      </c>
      <c r="F27" s="6" t="s">
        <v>4167</v>
      </c>
      <c r="G27" s="6" t="s">
        <v>40</v>
      </c>
      <c r="H27" s="6" t="s">
        <v>4197</v>
      </c>
      <c r="I27" s="6" t="s">
        <v>4214</v>
      </c>
      <c r="J27" s="6" t="s">
        <v>4215</v>
      </c>
      <c r="K27" s="6" t="s">
        <v>4216</v>
      </c>
      <c r="L27" s="6" t="s">
        <v>4217</v>
      </c>
      <c r="M27" s="6" t="s">
        <v>4019</v>
      </c>
      <c r="N27" s="6" t="s">
        <v>40</v>
      </c>
      <c r="O27" s="6" t="s">
        <v>40</v>
      </c>
      <c r="P27" s="7">
        <v>11</v>
      </c>
      <c r="Q27" s="7">
        <v>55</v>
      </c>
      <c r="R27" s="6" t="s">
        <v>4218</v>
      </c>
      <c r="S27" s="6" t="s">
        <v>4175</v>
      </c>
      <c r="T27" s="6" t="s">
        <v>4176</v>
      </c>
      <c r="U27" s="6" t="s">
        <v>4177</v>
      </c>
      <c r="V27" s="6" t="s">
        <v>40</v>
      </c>
      <c r="W27" s="6" t="s">
        <v>4178</v>
      </c>
      <c r="X27" s="6" t="s">
        <v>4179</v>
      </c>
      <c r="Y27" s="6" t="s">
        <v>4180</v>
      </c>
      <c r="Z27" s="6" t="s">
        <v>4181</v>
      </c>
      <c r="AA27" s="6" t="s">
        <v>4182</v>
      </c>
      <c r="AB27" s="5"/>
      <c r="AC27" s="5"/>
    </row>
    <row r="28" spans="1:29" ht="14.5" x14ac:dyDescent="0.35">
      <c r="A28" s="9" t="s">
        <v>5</v>
      </c>
      <c r="B28" s="6" t="s">
        <v>4183</v>
      </c>
      <c r="C28" s="6" t="s">
        <v>4168</v>
      </c>
      <c r="D28" s="6" t="s">
        <v>4168</v>
      </c>
      <c r="E28" s="6" t="s">
        <v>4219</v>
      </c>
      <c r="F28" s="6" t="s">
        <v>4167</v>
      </c>
      <c r="G28" s="6" t="s">
        <v>40</v>
      </c>
      <c r="H28" s="6" t="s">
        <v>4220</v>
      </c>
      <c r="I28" s="6" t="s">
        <v>4170</v>
      </c>
      <c r="J28" s="6" t="s">
        <v>4221</v>
      </c>
      <c r="K28" s="6" t="s">
        <v>4222</v>
      </c>
      <c r="L28" s="6" t="s">
        <v>4223</v>
      </c>
      <c r="M28" s="6" t="s">
        <v>4019</v>
      </c>
      <c r="N28" s="6" t="s">
        <v>40</v>
      </c>
      <c r="O28" s="6" t="s">
        <v>40</v>
      </c>
      <c r="P28" s="7">
        <v>14</v>
      </c>
      <c r="Q28" s="7">
        <v>70</v>
      </c>
      <c r="R28" s="6" t="s">
        <v>4224</v>
      </c>
      <c r="S28" s="6" t="s">
        <v>4175</v>
      </c>
      <c r="T28" s="6" t="s">
        <v>4176</v>
      </c>
      <c r="U28" s="6" t="s">
        <v>4177</v>
      </c>
      <c r="V28" s="6" t="s">
        <v>40</v>
      </c>
      <c r="W28" s="6" t="s">
        <v>4178</v>
      </c>
      <c r="X28" s="6" t="s">
        <v>4179</v>
      </c>
      <c r="Y28" s="6" t="s">
        <v>4180</v>
      </c>
      <c r="Z28" s="6" t="s">
        <v>4181</v>
      </c>
      <c r="AA28" s="6" t="s">
        <v>4182</v>
      </c>
      <c r="AB28" s="5"/>
      <c r="AC28" s="5"/>
    </row>
    <row r="29" spans="1:29" ht="14.5" x14ac:dyDescent="0.35">
      <c r="A29" s="9" t="s">
        <v>5</v>
      </c>
      <c r="B29" s="6" t="s">
        <v>4183</v>
      </c>
      <c r="C29" s="6" t="s">
        <v>4168</v>
      </c>
      <c r="D29" s="6" t="s">
        <v>4168</v>
      </c>
      <c r="E29" s="6" t="s">
        <v>4230</v>
      </c>
      <c r="F29" s="6" t="s">
        <v>4167</v>
      </c>
      <c r="G29" s="6" t="s">
        <v>40</v>
      </c>
      <c r="H29" s="6" t="s">
        <v>4220</v>
      </c>
      <c r="I29" s="6" t="s">
        <v>40</v>
      </c>
      <c r="J29" s="6" t="s">
        <v>4231</v>
      </c>
      <c r="K29" s="6" t="s">
        <v>4232</v>
      </c>
      <c r="L29" s="6" t="s">
        <v>4233</v>
      </c>
      <c r="M29" s="6" t="s">
        <v>4019</v>
      </c>
      <c r="N29" s="6" t="s">
        <v>40</v>
      </c>
      <c r="O29" s="6" t="s">
        <v>40</v>
      </c>
      <c r="P29" s="7">
        <v>17</v>
      </c>
      <c r="Q29" s="7">
        <v>104</v>
      </c>
      <c r="R29" s="6" t="s">
        <v>4234</v>
      </c>
      <c r="S29" s="6" t="s">
        <v>4175</v>
      </c>
      <c r="T29" s="6" t="s">
        <v>4176</v>
      </c>
      <c r="U29" s="6" t="s">
        <v>4177</v>
      </c>
      <c r="V29" s="6" t="s">
        <v>40</v>
      </c>
      <c r="W29" s="6" t="s">
        <v>4178</v>
      </c>
      <c r="X29" s="6" t="s">
        <v>4179</v>
      </c>
      <c r="Y29" s="6" t="s">
        <v>4180</v>
      </c>
      <c r="Z29" s="6" t="s">
        <v>4181</v>
      </c>
      <c r="AA29" s="6" t="s">
        <v>4182</v>
      </c>
      <c r="AB29" s="5"/>
      <c r="AC29" s="5"/>
    </row>
    <row r="30" spans="1:29" ht="14.5" x14ac:dyDescent="0.35">
      <c r="A30" s="9" t="s">
        <v>5</v>
      </c>
      <c r="B30" s="6" t="s">
        <v>4290</v>
      </c>
      <c r="C30" s="6" t="s">
        <v>4168</v>
      </c>
      <c r="D30" s="6" t="s">
        <v>4168</v>
      </c>
      <c r="E30" s="6" t="s">
        <v>4304</v>
      </c>
      <c r="F30" s="6" t="s">
        <v>4167</v>
      </c>
      <c r="G30" s="6" t="s">
        <v>40</v>
      </c>
      <c r="H30" s="6" t="s">
        <v>4220</v>
      </c>
      <c r="I30" s="6" t="s">
        <v>40</v>
      </c>
      <c r="J30" s="6" t="s">
        <v>4305</v>
      </c>
      <c r="K30" s="6" t="s">
        <v>4306</v>
      </c>
      <c r="L30" s="6" t="s">
        <v>4307</v>
      </c>
      <c r="M30" s="6" t="s">
        <v>4019</v>
      </c>
      <c r="N30" s="6" t="s">
        <v>40</v>
      </c>
      <c r="O30" s="6" t="s">
        <v>40</v>
      </c>
      <c r="P30" s="7">
        <v>16</v>
      </c>
      <c r="Q30" s="7">
        <v>107</v>
      </c>
      <c r="R30" s="6" t="s">
        <v>4308</v>
      </c>
      <c r="S30" s="6" t="s">
        <v>4175</v>
      </c>
      <c r="T30" s="6" t="s">
        <v>4176</v>
      </c>
      <c r="U30" s="6" t="s">
        <v>4177</v>
      </c>
      <c r="V30" s="6" t="s">
        <v>40</v>
      </c>
      <c r="W30" s="6" t="s">
        <v>4178</v>
      </c>
      <c r="X30" s="6" t="s">
        <v>4179</v>
      </c>
      <c r="Y30" s="6" t="s">
        <v>4180</v>
      </c>
      <c r="Z30" s="6" t="s">
        <v>4181</v>
      </c>
      <c r="AA30" s="6" t="s">
        <v>4182</v>
      </c>
      <c r="AB30" s="5"/>
      <c r="AC30" s="5"/>
    </row>
    <row r="31" spans="1:29" ht="14.5" x14ac:dyDescent="0.35">
      <c r="A31" s="9" t="s">
        <v>5</v>
      </c>
      <c r="B31" s="6" t="s">
        <v>4183</v>
      </c>
      <c r="C31" s="6" t="s">
        <v>4168</v>
      </c>
      <c r="D31" s="6" t="s">
        <v>4168</v>
      </c>
      <c r="E31" s="6" t="s">
        <v>4225</v>
      </c>
      <c r="F31" s="6" t="s">
        <v>4167</v>
      </c>
      <c r="G31" s="6" t="s">
        <v>40</v>
      </c>
      <c r="H31" s="6" t="s">
        <v>4220</v>
      </c>
      <c r="I31" s="6" t="s">
        <v>4191</v>
      </c>
      <c r="J31" s="6" t="s">
        <v>4226</v>
      </c>
      <c r="K31" s="6" t="s">
        <v>4227</v>
      </c>
      <c r="L31" s="6" t="s">
        <v>4228</v>
      </c>
      <c r="M31" s="6" t="s">
        <v>4019</v>
      </c>
      <c r="N31" s="6" t="s">
        <v>40</v>
      </c>
      <c r="O31" s="6" t="s">
        <v>40</v>
      </c>
      <c r="P31" s="7">
        <v>15</v>
      </c>
      <c r="Q31" s="7">
        <v>89</v>
      </c>
      <c r="R31" s="6" t="s">
        <v>4229</v>
      </c>
      <c r="S31" s="6" t="s">
        <v>4175</v>
      </c>
      <c r="T31" s="6" t="s">
        <v>4176</v>
      </c>
      <c r="U31" s="6" t="s">
        <v>4177</v>
      </c>
      <c r="V31" s="6" t="s">
        <v>40</v>
      </c>
      <c r="W31" s="6" t="s">
        <v>4178</v>
      </c>
      <c r="X31" s="6" t="s">
        <v>4179</v>
      </c>
      <c r="Y31" s="6" t="s">
        <v>4180</v>
      </c>
      <c r="Z31" s="6" t="s">
        <v>4181</v>
      </c>
      <c r="AA31" s="6" t="s">
        <v>4182</v>
      </c>
      <c r="AB31" s="5"/>
      <c r="AC31" s="5"/>
    </row>
    <row r="32" spans="1:29" ht="14.5" x14ac:dyDescent="0.35">
      <c r="A32" s="9" t="s">
        <v>5</v>
      </c>
      <c r="B32" s="6" t="s">
        <v>4290</v>
      </c>
      <c r="C32" s="6" t="s">
        <v>4168</v>
      </c>
      <c r="D32" s="6" t="s">
        <v>4168</v>
      </c>
      <c r="E32" s="6" t="s">
        <v>4323</v>
      </c>
      <c r="F32" s="6" t="s">
        <v>4167</v>
      </c>
      <c r="G32" s="6" t="s">
        <v>40</v>
      </c>
      <c r="H32" s="6" t="s">
        <v>4310</v>
      </c>
      <c r="I32" s="6" t="s">
        <v>4170</v>
      </c>
      <c r="J32" s="6" t="s">
        <v>4324</v>
      </c>
      <c r="K32" s="6" t="s">
        <v>4325</v>
      </c>
      <c r="L32" s="6" t="s">
        <v>4326</v>
      </c>
      <c r="M32" s="6" t="s">
        <v>4019</v>
      </c>
      <c r="N32" s="6" t="s">
        <v>40</v>
      </c>
      <c r="O32" s="6" t="s">
        <v>40</v>
      </c>
      <c r="P32" s="7">
        <v>20</v>
      </c>
      <c r="Q32" s="7">
        <v>87</v>
      </c>
      <c r="R32" s="6" t="s">
        <v>4189</v>
      </c>
      <c r="S32" s="6" t="s">
        <v>4175</v>
      </c>
      <c r="T32" s="6" t="s">
        <v>4176</v>
      </c>
      <c r="U32" s="6" t="s">
        <v>4177</v>
      </c>
      <c r="V32" s="6" t="s">
        <v>40</v>
      </c>
      <c r="W32" s="6" t="s">
        <v>4178</v>
      </c>
      <c r="X32" s="6" t="s">
        <v>4179</v>
      </c>
      <c r="Y32" s="6" t="s">
        <v>4180</v>
      </c>
      <c r="Z32" s="6" t="s">
        <v>4181</v>
      </c>
      <c r="AA32" s="6" t="s">
        <v>4182</v>
      </c>
      <c r="AB32" s="5"/>
      <c r="AC32" s="5"/>
    </row>
    <row r="33" spans="1:29" ht="14.5" x14ac:dyDescent="0.35">
      <c r="A33" s="9" t="s">
        <v>5</v>
      </c>
      <c r="B33" s="6" t="s">
        <v>4290</v>
      </c>
      <c r="C33" s="6" t="s">
        <v>4168</v>
      </c>
      <c r="D33" s="6" t="s">
        <v>4168</v>
      </c>
      <c r="E33" s="6" t="s">
        <v>4309</v>
      </c>
      <c r="F33" s="6" t="s">
        <v>4167</v>
      </c>
      <c r="G33" s="6" t="s">
        <v>40</v>
      </c>
      <c r="H33" s="6" t="s">
        <v>4310</v>
      </c>
      <c r="I33" s="6" t="s">
        <v>4000</v>
      </c>
      <c r="J33" s="6" t="s">
        <v>40</v>
      </c>
      <c r="K33" s="6" t="s">
        <v>4311</v>
      </c>
      <c r="L33" s="6" t="s">
        <v>4312</v>
      </c>
      <c r="M33" s="6" t="s">
        <v>4019</v>
      </c>
      <c r="N33" s="6" t="s">
        <v>40</v>
      </c>
      <c r="O33" s="6" t="s">
        <v>40</v>
      </c>
      <c r="P33" s="7">
        <v>27</v>
      </c>
      <c r="Q33" s="7">
        <v>130</v>
      </c>
      <c r="R33" s="6" t="s">
        <v>4313</v>
      </c>
      <c r="S33" s="6" t="s">
        <v>4175</v>
      </c>
      <c r="T33" s="6" t="s">
        <v>4176</v>
      </c>
      <c r="U33" s="6" t="s">
        <v>4177</v>
      </c>
      <c r="V33" s="6" t="s">
        <v>40</v>
      </c>
      <c r="W33" s="6" t="s">
        <v>4178</v>
      </c>
      <c r="X33" s="6" t="s">
        <v>4179</v>
      </c>
      <c r="Y33" s="6" t="s">
        <v>4180</v>
      </c>
      <c r="Z33" s="6" t="s">
        <v>4181</v>
      </c>
      <c r="AA33" s="6" t="s">
        <v>4182</v>
      </c>
      <c r="AB33" s="5"/>
      <c r="AC33" s="5"/>
    </row>
    <row r="34" spans="1:29" ht="14.5" x14ac:dyDescent="0.35">
      <c r="A34" s="9" t="s">
        <v>5</v>
      </c>
      <c r="B34" s="6" t="s">
        <v>4290</v>
      </c>
      <c r="C34" s="6" t="s">
        <v>4168</v>
      </c>
      <c r="D34" s="6" t="s">
        <v>4168</v>
      </c>
      <c r="E34" s="6" t="s">
        <v>4314</v>
      </c>
      <c r="F34" s="6" t="s">
        <v>4167</v>
      </c>
      <c r="G34" s="6" t="s">
        <v>40</v>
      </c>
      <c r="H34" s="6" t="s">
        <v>4310</v>
      </c>
      <c r="I34" s="6" t="s">
        <v>2665</v>
      </c>
      <c r="J34" s="6" t="s">
        <v>40</v>
      </c>
      <c r="K34" s="6" t="s">
        <v>4315</v>
      </c>
      <c r="L34" s="6" t="s">
        <v>4316</v>
      </c>
      <c r="M34" s="6" t="s">
        <v>4019</v>
      </c>
      <c r="N34" s="6" t="s">
        <v>40</v>
      </c>
      <c r="O34" s="6" t="s">
        <v>40</v>
      </c>
      <c r="P34" s="7">
        <v>22</v>
      </c>
      <c r="Q34" s="7">
        <v>125</v>
      </c>
      <c r="R34" s="6" t="s">
        <v>4317</v>
      </c>
      <c r="S34" s="6" t="s">
        <v>4175</v>
      </c>
      <c r="T34" s="6" t="s">
        <v>4176</v>
      </c>
      <c r="U34" s="6" t="s">
        <v>4177</v>
      </c>
      <c r="V34" s="6" t="s">
        <v>40</v>
      </c>
      <c r="W34" s="6" t="s">
        <v>4178</v>
      </c>
      <c r="X34" s="6" t="s">
        <v>4179</v>
      </c>
      <c r="Y34" s="6" t="s">
        <v>4180</v>
      </c>
      <c r="Z34" s="6" t="s">
        <v>4181</v>
      </c>
      <c r="AA34" s="6" t="s">
        <v>4182</v>
      </c>
      <c r="AB34" s="5"/>
      <c r="AC34" s="5"/>
    </row>
    <row r="35" spans="1:29" ht="14.5" x14ac:dyDescent="0.35">
      <c r="A35" s="9" t="s">
        <v>5</v>
      </c>
      <c r="B35" s="6" t="s">
        <v>4290</v>
      </c>
      <c r="C35" s="6" t="s">
        <v>4168</v>
      </c>
      <c r="D35" s="6" t="s">
        <v>4168</v>
      </c>
      <c r="E35" s="6" t="s">
        <v>4318</v>
      </c>
      <c r="F35" s="6" t="s">
        <v>4167</v>
      </c>
      <c r="G35" s="6" t="s">
        <v>40</v>
      </c>
      <c r="H35" s="6" t="s">
        <v>4310</v>
      </c>
      <c r="I35" s="6" t="s">
        <v>4319</v>
      </c>
      <c r="J35" s="6" t="s">
        <v>40</v>
      </c>
      <c r="K35" s="6" t="s">
        <v>4320</v>
      </c>
      <c r="L35" s="6" t="s">
        <v>4321</v>
      </c>
      <c r="M35" s="6" t="s">
        <v>4019</v>
      </c>
      <c r="N35" s="6" t="s">
        <v>40</v>
      </c>
      <c r="O35" s="6" t="s">
        <v>40</v>
      </c>
      <c r="P35" s="7">
        <v>19</v>
      </c>
      <c r="Q35" s="7">
        <v>115</v>
      </c>
      <c r="R35" s="6" t="s">
        <v>4322</v>
      </c>
      <c r="S35" s="6" t="s">
        <v>4175</v>
      </c>
      <c r="T35" s="6" t="s">
        <v>4176</v>
      </c>
      <c r="U35" s="6" t="s">
        <v>4177</v>
      </c>
      <c r="V35" s="6" t="s">
        <v>40</v>
      </c>
      <c r="W35" s="6" t="s">
        <v>4178</v>
      </c>
      <c r="X35" s="6" t="s">
        <v>4179</v>
      </c>
      <c r="Y35" s="6" t="s">
        <v>4180</v>
      </c>
      <c r="Z35" s="6" t="s">
        <v>4181</v>
      </c>
      <c r="AA35" s="6" t="s">
        <v>4182</v>
      </c>
      <c r="AB35" s="5"/>
      <c r="AC35" s="5"/>
    </row>
    <row r="36" spans="1:29" ht="14.5" x14ac:dyDescent="0.35">
      <c r="A36" s="9" t="s">
        <v>5</v>
      </c>
      <c r="B36" s="6" t="s">
        <v>4290</v>
      </c>
      <c r="C36" s="6" t="s">
        <v>4168</v>
      </c>
      <c r="D36" s="6" t="s">
        <v>4168</v>
      </c>
      <c r="E36" s="6" t="s">
        <v>4327</v>
      </c>
      <c r="F36" s="6" t="s">
        <v>4167</v>
      </c>
      <c r="G36" s="6" t="s">
        <v>40</v>
      </c>
      <c r="H36" s="6" t="s">
        <v>4328</v>
      </c>
      <c r="I36" s="6" t="s">
        <v>4003</v>
      </c>
      <c r="J36" s="6" t="s">
        <v>40</v>
      </c>
      <c r="K36" s="6" t="s">
        <v>4329</v>
      </c>
      <c r="L36" s="6" t="s">
        <v>4330</v>
      </c>
      <c r="M36" s="6" t="s">
        <v>4019</v>
      </c>
      <c r="N36" s="6" t="s">
        <v>40</v>
      </c>
      <c r="O36" s="6" t="s">
        <v>40</v>
      </c>
      <c r="P36" s="7">
        <v>21</v>
      </c>
      <c r="Q36" s="7">
        <v>121</v>
      </c>
      <c r="R36" s="6" t="s">
        <v>4331</v>
      </c>
      <c r="S36" s="6" t="s">
        <v>4175</v>
      </c>
      <c r="T36" s="6" t="s">
        <v>4176</v>
      </c>
      <c r="U36" s="6" t="s">
        <v>4177</v>
      </c>
      <c r="V36" s="6" t="s">
        <v>40</v>
      </c>
      <c r="W36" s="6" t="s">
        <v>4178</v>
      </c>
      <c r="X36" s="6" t="s">
        <v>4179</v>
      </c>
      <c r="Y36" s="6" t="s">
        <v>4180</v>
      </c>
      <c r="Z36" s="6" t="s">
        <v>4181</v>
      </c>
      <c r="AA36" s="6" t="s">
        <v>4182</v>
      </c>
      <c r="AB36" s="5"/>
      <c r="AC36" s="5"/>
    </row>
    <row r="37" spans="1:29" ht="14.5" x14ac:dyDescent="0.35">
      <c r="A37" s="9" t="s">
        <v>5</v>
      </c>
      <c r="B37" s="6" t="s">
        <v>4290</v>
      </c>
      <c r="C37" s="6" t="s">
        <v>4168</v>
      </c>
      <c r="D37" s="6" t="s">
        <v>4168</v>
      </c>
      <c r="E37" s="6" t="s">
        <v>4332</v>
      </c>
      <c r="F37" s="6" t="s">
        <v>4167</v>
      </c>
      <c r="G37" s="6" t="s">
        <v>40</v>
      </c>
      <c r="H37" s="6" t="s">
        <v>4328</v>
      </c>
      <c r="I37" s="6" t="s">
        <v>4077</v>
      </c>
      <c r="J37" s="6" t="s">
        <v>40</v>
      </c>
      <c r="K37" s="6" t="s">
        <v>4333</v>
      </c>
      <c r="L37" s="6" t="s">
        <v>4334</v>
      </c>
      <c r="M37" s="6" t="s">
        <v>4019</v>
      </c>
      <c r="N37" s="6" t="s">
        <v>40</v>
      </c>
      <c r="O37" s="6" t="s">
        <v>40</v>
      </c>
      <c r="P37" s="7">
        <v>23</v>
      </c>
      <c r="Q37" s="7">
        <v>125</v>
      </c>
      <c r="R37" s="6" t="s">
        <v>4335</v>
      </c>
      <c r="S37" s="6" t="s">
        <v>4175</v>
      </c>
      <c r="T37" s="6" t="s">
        <v>4176</v>
      </c>
      <c r="U37" s="6" t="s">
        <v>4177</v>
      </c>
      <c r="V37" s="6" t="s">
        <v>40</v>
      </c>
      <c r="W37" s="6" t="s">
        <v>4178</v>
      </c>
      <c r="X37" s="6" t="s">
        <v>4179</v>
      </c>
      <c r="Y37" s="6" t="s">
        <v>4180</v>
      </c>
      <c r="Z37" s="6" t="s">
        <v>4181</v>
      </c>
      <c r="AA37" s="6" t="s">
        <v>4182</v>
      </c>
      <c r="AB37" s="5"/>
      <c r="AC37" s="5"/>
    </row>
    <row r="38" spans="1:29" ht="14.5" x14ac:dyDescent="0.35">
      <c r="A38" s="9" t="s">
        <v>5</v>
      </c>
      <c r="B38" s="6" t="s">
        <v>4290</v>
      </c>
      <c r="C38" s="6" t="s">
        <v>4168</v>
      </c>
      <c r="D38" s="6" t="s">
        <v>4168</v>
      </c>
      <c r="E38" s="6" t="s">
        <v>4336</v>
      </c>
      <c r="F38" s="6" t="s">
        <v>4167</v>
      </c>
      <c r="G38" s="6" t="s">
        <v>40</v>
      </c>
      <c r="H38" s="6" t="s">
        <v>4328</v>
      </c>
      <c r="I38" s="6" t="s">
        <v>4019</v>
      </c>
      <c r="J38" s="6" t="s">
        <v>40</v>
      </c>
      <c r="K38" s="6" t="s">
        <v>4337</v>
      </c>
      <c r="L38" s="6" t="s">
        <v>4338</v>
      </c>
      <c r="M38" s="6" t="s">
        <v>4019</v>
      </c>
      <c r="N38" s="6" t="s">
        <v>40</v>
      </c>
      <c r="O38" s="6" t="s">
        <v>40</v>
      </c>
      <c r="P38" s="7">
        <v>26</v>
      </c>
      <c r="Q38" s="7">
        <v>118</v>
      </c>
      <c r="R38" s="6" t="s">
        <v>4339</v>
      </c>
      <c r="S38" s="6" t="s">
        <v>4175</v>
      </c>
      <c r="T38" s="6" t="s">
        <v>4176</v>
      </c>
      <c r="U38" s="6" t="s">
        <v>4177</v>
      </c>
      <c r="V38" s="6" t="s">
        <v>40</v>
      </c>
      <c r="W38" s="6" t="s">
        <v>4178</v>
      </c>
      <c r="X38" s="6" t="s">
        <v>4179</v>
      </c>
      <c r="Y38" s="6" t="s">
        <v>4180</v>
      </c>
      <c r="Z38" s="6" t="s">
        <v>4181</v>
      </c>
      <c r="AA38" s="6" t="s">
        <v>4182</v>
      </c>
      <c r="AB38" s="5"/>
      <c r="AC38" s="5"/>
    </row>
    <row r="39" spans="1:29" ht="14.5" x14ac:dyDescent="0.35">
      <c r="A39" s="9" t="s">
        <v>5</v>
      </c>
      <c r="B39" s="6" t="s">
        <v>4290</v>
      </c>
      <c r="C39" s="6" t="s">
        <v>4168</v>
      </c>
      <c r="D39" s="6" t="s">
        <v>4168</v>
      </c>
      <c r="E39" s="6" t="s">
        <v>4340</v>
      </c>
      <c r="F39" s="6" t="s">
        <v>4167</v>
      </c>
      <c r="G39" s="6" t="s">
        <v>40</v>
      </c>
      <c r="H39" s="6" t="s">
        <v>4328</v>
      </c>
      <c r="I39" s="6" t="s">
        <v>4000</v>
      </c>
      <c r="J39" s="6" t="s">
        <v>40</v>
      </c>
      <c r="K39" s="6" t="s">
        <v>4341</v>
      </c>
      <c r="L39" s="6" t="s">
        <v>4342</v>
      </c>
      <c r="M39" s="6" t="s">
        <v>4019</v>
      </c>
      <c r="N39" s="6" t="s">
        <v>40</v>
      </c>
      <c r="O39" s="6" t="s">
        <v>40</v>
      </c>
      <c r="P39" s="7">
        <v>22</v>
      </c>
      <c r="Q39" s="7">
        <v>125</v>
      </c>
      <c r="R39" s="6" t="s">
        <v>4343</v>
      </c>
      <c r="S39" s="6" t="s">
        <v>4175</v>
      </c>
      <c r="T39" s="6" t="s">
        <v>4176</v>
      </c>
      <c r="U39" s="6" t="s">
        <v>4177</v>
      </c>
      <c r="V39" s="6" t="s">
        <v>40</v>
      </c>
      <c r="W39" s="6" t="s">
        <v>4178</v>
      </c>
      <c r="X39" s="6" t="s">
        <v>4179</v>
      </c>
      <c r="Y39" s="6" t="s">
        <v>4180</v>
      </c>
      <c r="Z39" s="6" t="s">
        <v>4181</v>
      </c>
      <c r="AA39" s="6" t="s">
        <v>4182</v>
      </c>
      <c r="AB39" s="5"/>
      <c r="AC39" s="5"/>
    </row>
    <row r="40" spans="1:29" ht="14.5" x14ac:dyDescent="0.35">
      <c r="A40" s="9" t="s">
        <v>5</v>
      </c>
      <c r="B40" s="6" t="s">
        <v>4361</v>
      </c>
      <c r="C40" s="6" t="s">
        <v>4168</v>
      </c>
      <c r="D40" s="6" t="s">
        <v>4168</v>
      </c>
      <c r="E40" s="6" t="s">
        <v>4395</v>
      </c>
      <c r="F40" s="6" t="s">
        <v>4167</v>
      </c>
      <c r="G40" s="6" t="s">
        <v>40</v>
      </c>
      <c r="H40" s="6" t="s">
        <v>4328</v>
      </c>
      <c r="I40" s="6" t="s">
        <v>4170</v>
      </c>
      <c r="J40" s="6" t="s">
        <v>40</v>
      </c>
      <c r="K40" s="6" t="s">
        <v>4341</v>
      </c>
      <c r="L40" s="6" t="s">
        <v>4342</v>
      </c>
      <c r="M40" s="6" t="s">
        <v>4019</v>
      </c>
      <c r="N40" s="6" t="s">
        <v>40</v>
      </c>
      <c r="O40" s="6" t="s">
        <v>40</v>
      </c>
      <c r="P40" s="7">
        <v>19</v>
      </c>
      <c r="Q40" s="7">
        <v>96</v>
      </c>
      <c r="R40" s="6" t="s">
        <v>4396</v>
      </c>
      <c r="S40" s="6" t="s">
        <v>4175</v>
      </c>
      <c r="T40" s="6" t="s">
        <v>4176</v>
      </c>
      <c r="U40" s="6" t="s">
        <v>4177</v>
      </c>
      <c r="V40" s="6" t="s">
        <v>40</v>
      </c>
      <c r="W40" s="6" t="s">
        <v>4178</v>
      </c>
      <c r="X40" s="6" t="s">
        <v>4179</v>
      </c>
      <c r="Y40" s="6" t="s">
        <v>4180</v>
      </c>
      <c r="Z40" s="6" t="s">
        <v>4181</v>
      </c>
      <c r="AA40" s="6" t="s">
        <v>4182</v>
      </c>
      <c r="AB40" s="5"/>
      <c r="AC40" s="5"/>
    </row>
    <row r="41" spans="1:29" ht="14.5" x14ac:dyDescent="0.35">
      <c r="A41" s="9" t="s">
        <v>5</v>
      </c>
      <c r="B41" s="6" t="s">
        <v>4290</v>
      </c>
      <c r="C41" s="6" t="s">
        <v>4168</v>
      </c>
      <c r="D41" s="6" t="s">
        <v>4168</v>
      </c>
      <c r="E41" s="6" t="s">
        <v>4344</v>
      </c>
      <c r="F41" s="6" t="s">
        <v>4167</v>
      </c>
      <c r="G41" s="6" t="s">
        <v>40</v>
      </c>
      <c r="H41" s="6" t="s">
        <v>4328</v>
      </c>
      <c r="I41" s="6" t="s">
        <v>2665</v>
      </c>
      <c r="J41" s="6" t="s">
        <v>40</v>
      </c>
      <c r="K41" s="6" t="s">
        <v>4345</v>
      </c>
      <c r="L41" s="6" t="s">
        <v>4346</v>
      </c>
      <c r="M41" s="6" t="s">
        <v>4019</v>
      </c>
      <c r="N41" s="6" t="s">
        <v>40</v>
      </c>
      <c r="O41" s="6" t="s">
        <v>40</v>
      </c>
      <c r="P41" s="7">
        <v>24</v>
      </c>
      <c r="Q41" s="7">
        <v>122</v>
      </c>
      <c r="R41" s="6" t="s">
        <v>4347</v>
      </c>
      <c r="S41" s="6" t="s">
        <v>4175</v>
      </c>
      <c r="T41" s="6" t="s">
        <v>4176</v>
      </c>
      <c r="U41" s="6" t="s">
        <v>4177</v>
      </c>
      <c r="V41" s="6" t="s">
        <v>40</v>
      </c>
      <c r="W41" s="6" t="s">
        <v>4178</v>
      </c>
      <c r="X41" s="6" t="s">
        <v>4179</v>
      </c>
      <c r="Y41" s="6" t="s">
        <v>4180</v>
      </c>
      <c r="Z41" s="6" t="s">
        <v>4181</v>
      </c>
      <c r="AA41" s="6" t="s">
        <v>4182</v>
      </c>
      <c r="AB41" s="5"/>
      <c r="AC41" s="5"/>
    </row>
    <row r="42" spans="1:29" ht="14.5" x14ac:dyDescent="0.35">
      <c r="A42" s="9" t="s">
        <v>5</v>
      </c>
      <c r="B42" s="6" t="s">
        <v>4361</v>
      </c>
      <c r="C42" s="6" t="s">
        <v>4168</v>
      </c>
      <c r="D42" s="6" t="s">
        <v>4168</v>
      </c>
      <c r="E42" s="6" t="s">
        <v>4397</v>
      </c>
      <c r="F42" s="6" t="s">
        <v>4167</v>
      </c>
      <c r="G42" s="6" t="s">
        <v>40</v>
      </c>
      <c r="H42" s="6" t="s">
        <v>4328</v>
      </c>
      <c r="I42" s="6" t="s">
        <v>4191</v>
      </c>
      <c r="J42" s="6" t="s">
        <v>4398</v>
      </c>
      <c r="K42" s="6" t="s">
        <v>4399</v>
      </c>
      <c r="L42" s="6" t="s">
        <v>4400</v>
      </c>
      <c r="M42" s="6" t="s">
        <v>4019</v>
      </c>
      <c r="N42" s="6" t="s">
        <v>40</v>
      </c>
      <c r="O42" s="6" t="s">
        <v>40</v>
      </c>
      <c r="P42" s="7">
        <v>13</v>
      </c>
      <c r="Q42" s="7">
        <v>76</v>
      </c>
      <c r="R42" s="6" t="s">
        <v>4401</v>
      </c>
      <c r="S42" s="6" t="s">
        <v>4175</v>
      </c>
      <c r="T42" s="6" t="s">
        <v>4176</v>
      </c>
      <c r="U42" s="6" t="s">
        <v>4177</v>
      </c>
      <c r="V42" s="6" t="s">
        <v>40</v>
      </c>
      <c r="W42" s="6" t="s">
        <v>4178</v>
      </c>
      <c r="X42" s="6" t="s">
        <v>4179</v>
      </c>
      <c r="Y42" s="6" t="s">
        <v>4180</v>
      </c>
      <c r="Z42" s="6" t="s">
        <v>4181</v>
      </c>
      <c r="AA42" s="6" t="s">
        <v>4182</v>
      </c>
      <c r="AB42" s="5"/>
      <c r="AC42" s="5"/>
    </row>
    <row r="43" spans="1:29" ht="14.5" x14ac:dyDescent="0.35">
      <c r="A43" s="9" t="s">
        <v>5</v>
      </c>
      <c r="B43" s="6" t="s">
        <v>4361</v>
      </c>
      <c r="C43" s="6" t="s">
        <v>4168</v>
      </c>
      <c r="D43" s="6" t="s">
        <v>4168</v>
      </c>
      <c r="E43" s="6" t="s">
        <v>4391</v>
      </c>
      <c r="F43" s="6" t="s">
        <v>4167</v>
      </c>
      <c r="G43" s="6" t="s">
        <v>40</v>
      </c>
      <c r="H43" s="6" t="s">
        <v>4328</v>
      </c>
      <c r="I43" s="6" t="s">
        <v>4319</v>
      </c>
      <c r="J43" s="6" t="s">
        <v>40</v>
      </c>
      <c r="K43" s="6" t="s">
        <v>4392</v>
      </c>
      <c r="L43" s="6" t="s">
        <v>4393</v>
      </c>
      <c r="M43" s="6" t="s">
        <v>4019</v>
      </c>
      <c r="N43" s="6" t="s">
        <v>40</v>
      </c>
      <c r="O43" s="6" t="s">
        <v>40</v>
      </c>
      <c r="P43" s="7">
        <v>25</v>
      </c>
      <c r="Q43" s="7">
        <v>116</v>
      </c>
      <c r="R43" s="6" t="s">
        <v>4394</v>
      </c>
      <c r="S43" s="6" t="s">
        <v>4175</v>
      </c>
      <c r="T43" s="6" t="s">
        <v>4176</v>
      </c>
      <c r="U43" s="6" t="s">
        <v>4177</v>
      </c>
      <c r="V43" s="6" t="s">
        <v>40</v>
      </c>
      <c r="W43" s="6" t="s">
        <v>4178</v>
      </c>
      <c r="X43" s="6" t="s">
        <v>4179</v>
      </c>
      <c r="Y43" s="6" t="s">
        <v>4180</v>
      </c>
      <c r="Z43" s="6" t="s">
        <v>4181</v>
      </c>
      <c r="AA43" s="6" t="s">
        <v>4182</v>
      </c>
      <c r="AB43" s="5"/>
      <c r="AC43" s="5"/>
    </row>
    <row r="44" spans="1:29" ht="14.5" x14ac:dyDescent="0.35">
      <c r="A44" s="9" t="s">
        <v>5</v>
      </c>
      <c r="B44" s="6" t="s">
        <v>4361</v>
      </c>
      <c r="C44" s="6" t="s">
        <v>4168</v>
      </c>
      <c r="D44" s="6" t="s">
        <v>4168</v>
      </c>
      <c r="E44" s="6" t="s">
        <v>4402</v>
      </c>
      <c r="F44" s="6" t="s">
        <v>4167</v>
      </c>
      <c r="G44" s="6" t="s">
        <v>40</v>
      </c>
      <c r="H44" s="6" t="s">
        <v>4328</v>
      </c>
      <c r="I44" s="6" t="s">
        <v>4403</v>
      </c>
      <c r="J44" s="6" t="s">
        <v>4404</v>
      </c>
      <c r="K44" s="6" t="s">
        <v>4392</v>
      </c>
      <c r="L44" s="6" t="s">
        <v>4393</v>
      </c>
      <c r="M44" s="6" t="s">
        <v>4019</v>
      </c>
      <c r="N44" s="6" t="s">
        <v>40</v>
      </c>
      <c r="O44" s="6" t="s">
        <v>40</v>
      </c>
      <c r="P44" s="7">
        <v>23</v>
      </c>
      <c r="Q44" s="7">
        <v>126</v>
      </c>
      <c r="R44" s="6" t="s">
        <v>4405</v>
      </c>
      <c r="S44" s="6" t="s">
        <v>4175</v>
      </c>
      <c r="T44" s="6" t="s">
        <v>4176</v>
      </c>
      <c r="U44" s="6" t="s">
        <v>4177</v>
      </c>
      <c r="V44" s="6" t="s">
        <v>40</v>
      </c>
      <c r="W44" s="6" t="s">
        <v>4178</v>
      </c>
      <c r="X44" s="6" t="s">
        <v>4179</v>
      </c>
      <c r="Y44" s="6" t="s">
        <v>4180</v>
      </c>
      <c r="Z44" s="6" t="s">
        <v>4181</v>
      </c>
      <c r="AA44" s="6" t="s">
        <v>4182</v>
      </c>
      <c r="AB44" s="5"/>
      <c r="AC44" s="5"/>
    </row>
    <row r="45" spans="1:29" ht="14.5" x14ac:dyDescent="0.35">
      <c r="A45" s="9" t="s">
        <v>5</v>
      </c>
      <c r="B45" s="6" t="s">
        <v>4361</v>
      </c>
      <c r="C45" s="6" t="s">
        <v>4168</v>
      </c>
      <c r="D45" s="6" t="s">
        <v>4168</v>
      </c>
      <c r="E45" s="6" t="s">
        <v>4406</v>
      </c>
      <c r="F45" s="6" t="s">
        <v>4167</v>
      </c>
      <c r="G45" s="6" t="s">
        <v>40</v>
      </c>
      <c r="H45" s="6" t="s">
        <v>4407</v>
      </c>
      <c r="I45" s="6" t="s">
        <v>4003</v>
      </c>
      <c r="J45" s="6" t="s">
        <v>40</v>
      </c>
      <c r="K45" s="6" t="s">
        <v>4408</v>
      </c>
      <c r="L45" s="6" t="s">
        <v>4409</v>
      </c>
      <c r="M45" s="6" t="s">
        <v>4019</v>
      </c>
      <c r="N45" s="6" t="s">
        <v>40</v>
      </c>
      <c r="O45" s="6" t="s">
        <v>40</v>
      </c>
      <c r="P45" s="7">
        <v>21</v>
      </c>
      <c r="Q45" s="7">
        <v>121</v>
      </c>
      <c r="R45" s="6" t="s">
        <v>4331</v>
      </c>
      <c r="S45" s="6" t="s">
        <v>4175</v>
      </c>
      <c r="T45" s="6" t="s">
        <v>4176</v>
      </c>
      <c r="U45" s="6" t="s">
        <v>4177</v>
      </c>
      <c r="V45" s="6" t="s">
        <v>40</v>
      </c>
      <c r="W45" s="6" t="s">
        <v>4178</v>
      </c>
      <c r="X45" s="6" t="s">
        <v>4179</v>
      </c>
      <c r="Y45" s="6" t="s">
        <v>4180</v>
      </c>
      <c r="Z45" s="6" t="s">
        <v>4181</v>
      </c>
      <c r="AA45" s="6" t="s">
        <v>4182</v>
      </c>
      <c r="AB45" s="5"/>
      <c r="AC45" s="5"/>
    </row>
    <row r="46" spans="1:29" ht="14.5" x14ac:dyDescent="0.35">
      <c r="A46" s="9" t="s">
        <v>5</v>
      </c>
      <c r="B46" s="6" t="s">
        <v>4361</v>
      </c>
      <c r="C46" s="6" t="s">
        <v>4168</v>
      </c>
      <c r="D46" s="6" t="s">
        <v>4168</v>
      </c>
      <c r="E46" s="6" t="s">
        <v>4410</v>
      </c>
      <c r="F46" s="6" t="s">
        <v>4167</v>
      </c>
      <c r="G46" s="6" t="s">
        <v>40</v>
      </c>
      <c r="H46" s="6" t="s">
        <v>4407</v>
      </c>
      <c r="I46" s="6" t="s">
        <v>4077</v>
      </c>
      <c r="J46" s="6" t="s">
        <v>40</v>
      </c>
      <c r="K46" s="6" t="s">
        <v>4411</v>
      </c>
      <c r="L46" s="6" t="s">
        <v>4412</v>
      </c>
      <c r="M46" s="6" t="s">
        <v>4019</v>
      </c>
      <c r="N46" s="6" t="s">
        <v>40</v>
      </c>
      <c r="O46" s="6" t="s">
        <v>40</v>
      </c>
      <c r="P46" s="7">
        <v>20</v>
      </c>
      <c r="Q46" s="7">
        <v>121</v>
      </c>
      <c r="R46" s="6" t="s">
        <v>4413</v>
      </c>
      <c r="S46" s="6" t="s">
        <v>4175</v>
      </c>
      <c r="T46" s="6" t="s">
        <v>4176</v>
      </c>
      <c r="U46" s="6" t="s">
        <v>4177</v>
      </c>
      <c r="V46" s="6" t="s">
        <v>40</v>
      </c>
      <c r="W46" s="6" t="s">
        <v>4178</v>
      </c>
      <c r="X46" s="6" t="s">
        <v>4179</v>
      </c>
      <c r="Y46" s="6" t="s">
        <v>4180</v>
      </c>
      <c r="Z46" s="6" t="s">
        <v>4181</v>
      </c>
      <c r="AA46" s="6" t="s">
        <v>4182</v>
      </c>
      <c r="AB46" s="5"/>
      <c r="AC46" s="5"/>
    </row>
    <row r="47" spans="1:29" ht="14.5" x14ac:dyDescent="0.35">
      <c r="A47" s="9" t="s">
        <v>5</v>
      </c>
      <c r="B47" s="6" t="s">
        <v>4361</v>
      </c>
      <c r="C47" s="6" t="s">
        <v>4168</v>
      </c>
      <c r="D47" s="6" t="s">
        <v>4168</v>
      </c>
      <c r="E47" s="6" t="s">
        <v>4414</v>
      </c>
      <c r="F47" s="6" t="s">
        <v>4167</v>
      </c>
      <c r="G47" s="6" t="s">
        <v>40</v>
      </c>
      <c r="H47" s="6" t="s">
        <v>4407</v>
      </c>
      <c r="I47" s="6" t="s">
        <v>4019</v>
      </c>
      <c r="J47" s="6" t="s">
        <v>40</v>
      </c>
      <c r="K47" s="6" t="s">
        <v>4415</v>
      </c>
      <c r="L47" s="6" t="s">
        <v>4416</v>
      </c>
      <c r="M47" s="6" t="s">
        <v>4019</v>
      </c>
      <c r="N47" s="6" t="s">
        <v>40</v>
      </c>
      <c r="O47" s="6" t="s">
        <v>40</v>
      </c>
      <c r="P47" s="7">
        <v>23</v>
      </c>
      <c r="Q47" s="7">
        <v>120</v>
      </c>
      <c r="R47" s="6" t="s">
        <v>4417</v>
      </c>
      <c r="S47" s="6" t="s">
        <v>4175</v>
      </c>
      <c r="T47" s="6" t="s">
        <v>4176</v>
      </c>
      <c r="U47" s="6" t="s">
        <v>4177</v>
      </c>
      <c r="V47" s="6" t="s">
        <v>40</v>
      </c>
      <c r="W47" s="6" t="s">
        <v>4178</v>
      </c>
      <c r="X47" s="6" t="s">
        <v>4179</v>
      </c>
      <c r="Y47" s="6" t="s">
        <v>4180</v>
      </c>
      <c r="Z47" s="6" t="s">
        <v>4181</v>
      </c>
      <c r="AA47" s="6" t="s">
        <v>4182</v>
      </c>
      <c r="AB47" s="5"/>
      <c r="AC47" s="5"/>
    </row>
    <row r="48" spans="1:29" ht="14.5" x14ac:dyDescent="0.35">
      <c r="A48" s="9" t="s">
        <v>5</v>
      </c>
      <c r="B48" s="6" t="s">
        <v>4377</v>
      </c>
      <c r="C48" s="6" t="s">
        <v>4168</v>
      </c>
      <c r="D48" s="6" t="s">
        <v>4168</v>
      </c>
      <c r="E48" s="6" t="s">
        <v>4437</v>
      </c>
      <c r="F48" s="6" t="s">
        <v>4167</v>
      </c>
      <c r="G48" s="6" t="s">
        <v>40</v>
      </c>
      <c r="H48" s="6" t="s">
        <v>4407</v>
      </c>
      <c r="I48" s="6" t="s">
        <v>4403</v>
      </c>
      <c r="J48" s="6" t="s">
        <v>4438</v>
      </c>
      <c r="K48" s="6" t="s">
        <v>4415</v>
      </c>
      <c r="L48" s="6" t="s">
        <v>4416</v>
      </c>
      <c r="M48" s="6" t="s">
        <v>4019</v>
      </c>
      <c r="N48" s="6" t="s">
        <v>40</v>
      </c>
      <c r="O48" s="6" t="s">
        <v>40</v>
      </c>
      <c r="P48" s="7">
        <v>12</v>
      </c>
      <c r="Q48" s="7">
        <v>80</v>
      </c>
      <c r="R48" s="6" t="s">
        <v>4439</v>
      </c>
      <c r="S48" s="6" t="s">
        <v>4175</v>
      </c>
      <c r="T48" s="6" t="s">
        <v>4176</v>
      </c>
      <c r="U48" s="6" t="s">
        <v>4177</v>
      </c>
      <c r="V48" s="6" t="s">
        <v>40</v>
      </c>
      <c r="W48" s="6" t="s">
        <v>4178</v>
      </c>
      <c r="X48" s="6" t="s">
        <v>4179</v>
      </c>
      <c r="Y48" s="6" t="s">
        <v>4180</v>
      </c>
      <c r="Z48" s="6" t="s">
        <v>4181</v>
      </c>
      <c r="AA48" s="6" t="s">
        <v>4182</v>
      </c>
      <c r="AB48" s="5"/>
      <c r="AC48" s="5"/>
    </row>
    <row r="49" spans="1:29" ht="14.5" x14ac:dyDescent="0.35">
      <c r="A49" s="9" t="s">
        <v>5</v>
      </c>
      <c r="B49" s="6" t="s">
        <v>4377</v>
      </c>
      <c r="C49" s="6" t="s">
        <v>4168</v>
      </c>
      <c r="D49" s="6" t="s">
        <v>4168</v>
      </c>
      <c r="E49" s="6" t="s">
        <v>4440</v>
      </c>
      <c r="F49" s="6" t="s">
        <v>4167</v>
      </c>
      <c r="G49" s="6" t="s">
        <v>40</v>
      </c>
      <c r="H49" s="6" t="s">
        <v>4407</v>
      </c>
      <c r="I49" s="6" t="s">
        <v>4441</v>
      </c>
      <c r="J49" s="6" t="s">
        <v>4442</v>
      </c>
      <c r="K49" s="6" t="s">
        <v>4443</v>
      </c>
      <c r="L49" s="6" t="s">
        <v>4444</v>
      </c>
      <c r="M49" s="6" t="s">
        <v>4019</v>
      </c>
      <c r="N49" s="6" t="s">
        <v>40</v>
      </c>
      <c r="O49" s="6" t="s">
        <v>40</v>
      </c>
      <c r="P49" s="7">
        <v>11</v>
      </c>
      <c r="Q49" s="7">
        <v>59</v>
      </c>
      <c r="R49" s="6" t="s">
        <v>4445</v>
      </c>
      <c r="S49" s="6" t="s">
        <v>4175</v>
      </c>
      <c r="T49" s="6" t="s">
        <v>4176</v>
      </c>
      <c r="U49" s="6" t="s">
        <v>4177</v>
      </c>
      <c r="V49" s="6" t="s">
        <v>40</v>
      </c>
      <c r="W49" s="6" t="s">
        <v>4178</v>
      </c>
      <c r="X49" s="6" t="s">
        <v>4179</v>
      </c>
      <c r="Y49" s="6" t="s">
        <v>4180</v>
      </c>
      <c r="Z49" s="6" t="s">
        <v>4181</v>
      </c>
      <c r="AA49" s="6" t="s">
        <v>4182</v>
      </c>
      <c r="AB49" s="5"/>
      <c r="AC49" s="5"/>
    </row>
    <row r="50" spans="1:29" ht="14.5" x14ac:dyDescent="0.35">
      <c r="A50" s="9" t="s">
        <v>5</v>
      </c>
      <c r="B50" s="6" t="s">
        <v>4361</v>
      </c>
      <c r="C50" s="6" t="s">
        <v>4168</v>
      </c>
      <c r="D50" s="6" t="s">
        <v>4168</v>
      </c>
      <c r="E50" s="6" t="s">
        <v>4418</v>
      </c>
      <c r="F50" s="6" t="s">
        <v>4167</v>
      </c>
      <c r="G50" s="6" t="s">
        <v>40</v>
      </c>
      <c r="H50" s="6" t="s">
        <v>4407</v>
      </c>
      <c r="I50" s="6" t="s">
        <v>4000</v>
      </c>
      <c r="J50" s="6" t="s">
        <v>40</v>
      </c>
      <c r="K50" s="6" t="s">
        <v>4419</v>
      </c>
      <c r="L50" s="6" t="s">
        <v>4420</v>
      </c>
      <c r="M50" s="6" t="s">
        <v>4019</v>
      </c>
      <c r="N50" s="6" t="s">
        <v>40</v>
      </c>
      <c r="O50" s="6" t="s">
        <v>40</v>
      </c>
      <c r="P50" s="7">
        <v>22</v>
      </c>
      <c r="Q50" s="7">
        <v>122</v>
      </c>
      <c r="R50" s="6" t="s">
        <v>4421</v>
      </c>
      <c r="S50" s="6" t="s">
        <v>4175</v>
      </c>
      <c r="T50" s="6" t="s">
        <v>4176</v>
      </c>
      <c r="U50" s="6" t="s">
        <v>4177</v>
      </c>
      <c r="V50" s="6" t="s">
        <v>40</v>
      </c>
      <c r="W50" s="6" t="s">
        <v>4178</v>
      </c>
      <c r="X50" s="6" t="s">
        <v>4179</v>
      </c>
      <c r="Y50" s="6" t="s">
        <v>4180</v>
      </c>
      <c r="Z50" s="6" t="s">
        <v>4181</v>
      </c>
      <c r="AA50" s="6" t="s">
        <v>4182</v>
      </c>
      <c r="AB50" s="5"/>
      <c r="AC50" s="5"/>
    </row>
    <row r="51" spans="1:29" ht="14.5" x14ac:dyDescent="0.35">
      <c r="A51" s="9" t="s">
        <v>5</v>
      </c>
      <c r="B51" s="6" t="s">
        <v>4377</v>
      </c>
      <c r="C51" s="6" t="s">
        <v>4168</v>
      </c>
      <c r="D51" s="6" t="s">
        <v>4168</v>
      </c>
      <c r="E51" s="6" t="s">
        <v>4430</v>
      </c>
      <c r="F51" s="6" t="s">
        <v>4167</v>
      </c>
      <c r="G51" s="6" t="s">
        <v>40</v>
      </c>
      <c r="H51" s="6" t="s">
        <v>4407</v>
      </c>
      <c r="I51" s="6" t="s">
        <v>4170</v>
      </c>
      <c r="J51" s="6" t="s">
        <v>40</v>
      </c>
      <c r="K51" s="6" t="s">
        <v>4431</v>
      </c>
      <c r="L51" s="6" t="s">
        <v>4432</v>
      </c>
      <c r="M51" s="6" t="s">
        <v>4019</v>
      </c>
      <c r="N51" s="6" t="s">
        <v>40</v>
      </c>
      <c r="O51" s="6" t="s">
        <v>40</v>
      </c>
      <c r="P51" s="7">
        <v>16</v>
      </c>
      <c r="Q51" s="7">
        <v>86</v>
      </c>
      <c r="R51" s="6" t="s">
        <v>4189</v>
      </c>
      <c r="S51" s="6" t="s">
        <v>4175</v>
      </c>
      <c r="T51" s="6" t="s">
        <v>4176</v>
      </c>
      <c r="U51" s="6" t="s">
        <v>4177</v>
      </c>
      <c r="V51" s="6" t="s">
        <v>40</v>
      </c>
      <c r="W51" s="6" t="s">
        <v>4178</v>
      </c>
      <c r="X51" s="6" t="s">
        <v>4179</v>
      </c>
      <c r="Y51" s="6" t="s">
        <v>4180</v>
      </c>
      <c r="Z51" s="6" t="s">
        <v>4181</v>
      </c>
      <c r="AA51" s="6" t="s">
        <v>4182</v>
      </c>
      <c r="AB51" s="5"/>
      <c r="AC51" s="5"/>
    </row>
    <row r="52" spans="1:29" ht="14.5" x14ac:dyDescent="0.35">
      <c r="A52" s="9" t="s">
        <v>5</v>
      </c>
      <c r="B52" s="6" t="s">
        <v>4361</v>
      </c>
      <c r="C52" s="6" t="s">
        <v>4168</v>
      </c>
      <c r="D52" s="6" t="s">
        <v>4168</v>
      </c>
      <c r="E52" s="6" t="s">
        <v>4422</v>
      </c>
      <c r="F52" s="6" t="s">
        <v>4167</v>
      </c>
      <c r="G52" s="6" t="s">
        <v>40</v>
      </c>
      <c r="H52" s="6" t="s">
        <v>4407</v>
      </c>
      <c r="I52" s="6" t="s">
        <v>2665</v>
      </c>
      <c r="J52" s="6" t="s">
        <v>40</v>
      </c>
      <c r="K52" s="6" t="s">
        <v>4423</v>
      </c>
      <c r="L52" s="6" t="s">
        <v>4424</v>
      </c>
      <c r="M52" s="6" t="s">
        <v>4019</v>
      </c>
      <c r="N52" s="6" t="s">
        <v>40</v>
      </c>
      <c r="O52" s="6" t="s">
        <v>40</v>
      </c>
      <c r="P52" s="7">
        <v>20</v>
      </c>
      <c r="Q52" s="7">
        <v>120</v>
      </c>
      <c r="R52" s="6" t="s">
        <v>4425</v>
      </c>
      <c r="S52" s="6" t="s">
        <v>4175</v>
      </c>
      <c r="T52" s="6" t="s">
        <v>4176</v>
      </c>
      <c r="U52" s="6" t="s">
        <v>4177</v>
      </c>
      <c r="V52" s="6" t="s">
        <v>40</v>
      </c>
      <c r="W52" s="6" t="s">
        <v>4178</v>
      </c>
      <c r="X52" s="6" t="s">
        <v>4179</v>
      </c>
      <c r="Y52" s="6" t="s">
        <v>4180</v>
      </c>
      <c r="Z52" s="6" t="s">
        <v>4181</v>
      </c>
      <c r="AA52" s="6" t="s">
        <v>4182</v>
      </c>
      <c r="AB52" s="5"/>
      <c r="AC52" s="5"/>
    </row>
    <row r="53" spans="1:29" ht="14.5" x14ac:dyDescent="0.35">
      <c r="A53" s="9" t="s">
        <v>5</v>
      </c>
      <c r="B53" s="6" t="s">
        <v>4361</v>
      </c>
      <c r="C53" s="6" t="s">
        <v>4168</v>
      </c>
      <c r="D53" s="6" t="s">
        <v>4168</v>
      </c>
      <c r="E53" s="6" t="s">
        <v>4426</v>
      </c>
      <c r="F53" s="6" t="s">
        <v>4167</v>
      </c>
      <c r="G53" s="6" t="s">
        <v>40</v>
      </c>
      <c r="H53" s="6" t="s">
        <v>4407</v>
      </c>
      <c r="I53" s="6" t="s">
        <v>4319</v>
      </c>
      <c r="J53" s="6" t="s">
        <v>40</v>
      </c>
      <c r="K53" s="6" t="s">
        <v>4427</v>
      </c>
      <c r="L53" s="6" t="s">
        <v>4428</v>
      </c>
      <c r="M53" s="6" t="s">
        <v>4019</v>
      </c>
      <c r="N53" s="6" t="s">
        <v>40</v>
      </c>
      <c r="O53" s="6" t="s">
        <v>40</v>
      </c>
      <c r="P53" s="7">
        <v>24</v>
      </c>
      <c r="Q53" s="7">
        <v>124</v>
      </c>
      <c r="R53" s="6" t="s">
        <v>4429</v>
      </c>
      <c r="S53" s="6" t="s">
        <v>4175</v>
      </c>
      <c r="T53" s="6" t="s">
        <v>4176</v>
      </c>
      <c r="U53" s="6" t="s">
        <v>4177</v>
      </c>
      <c r="V53" s="6" t="s">
        <v>40</v>
      </c>
      <c r="W53" s="6" t="s">
        <v>4178</v>
      </c>
      <c r="X53" s="6" t="s">
        <v>4179</v>
      </c>
      <c r="Y53" s="6" t="s">
        <v>4180</v>
      </c>
      <c r="Z53" s="6" t="s">
        <v>4181</v>
      </c>
      <c r="AA53" s="6" t="s">
        <v>4182</v>
      </c>
      <c r="AB53" s="5"/>
      <c r="AC53" s="5"/>
    </row>
    <row r="54" spans="1:29" ht="14.5" x14ac:dyDescent="0.35">
      <c r="A54" s="9" t="s">
        <v>5</v>
      </c>
      <c r="B54" s="6" t="s">
        <v>4377</v>
      </c>
      <c r="C54" s="6" t="s">
        <v>4168</v>
      </c>
      <c r="D54" s="6" t="s">
        <v>4168</v>
      </c>
      <c r="E54" s="6" t="s">
        <v>4433</v>
      </c>
      <c r="F54" s="6" t="s">
        <v>4167</v>
      </c>
      <c r="G54" s="6" t="s">
        <v>40</v>
      </c>
      <c r="H54" s="6" t="s">
        <v>4407</v>
      </c>
      <c r="I54" s="6" t="s">
        <v>4191</v>
      </c>
      <c r="J54" s="6" t="s">
        <v>40</v>
      </c>
      <c r="K54" s="6" t="s">
        <v>4434</v>
      </c>
      <c r="L54" s="6" t="s">
        <v>4435</v>
      </c>
      <c r="M54" s="6" t="s">
        <v>4019</v>
      </c>
      <c r="N54" s="6" t="s">
        <v>40</v>
      </c>
      <c r="O54" s="6" t="s">
        <v>40</v>
      </c>
      <c r="P54" s="7">
        <v>18</v>
      </c>
      <c r="Q54" s="7">
        <v>85</v>
      </c>
      <c r="R54" s="6" t="s">
        <v>4436</v>
      </c>
      <c r="S54" s="6" t="s">
        <v>4175</v>
      </c>
      <c r="T54" s="6" t="s">
        <v>4176</v>
      </c>
      <c r="U54" s="6" t="s">
        <v>4177</v>
      </c>
      <c r="V54" s="6" t="s">
        <v>40</v>
      </c>
      <c r="W54" s="6" t="s">
        <v>4178</v>
      </c>
      <c r="X54" s="6" t="s">
        <v>4179</v>
      </c>
      <c r="Y54" s="6" t="s">
        <v>4180</v>
      </c>
      <c r="Z54" s="6" t="s">
        <v>4181</v>
      </c>
      <c r="AA54" s="6" t="s">
        <v>4182</v>
      </c>
      <c r="AB54" s="5"/>
      <c r="AC54" s="5"/>
    </row>
    <row r="55" spans="1:29" ht="14.5" x14ac:dyDescent="0.35">
      <c r="A55" s="9" t="s">
        <v>5</v>
      </c>
      <c r="B55" s="6" t="s">
        <v>4377</v>
      </c>
      <c r="C55" s="6" t="s">
        <v>4168</v>
      </c>
      <c r="D55" s="6" t="s">
        <v>4168</v>
      </c>
      <c r="E55" s="6" t="s">
        <v>4446</v>
      </c>
      <c r="F55" s="6" t="s">
        <v>4167</v>
      </c>
      <c r="G55" s="6" t="s">
        <v>40</v>
      </c>
      <c r="H55" s="6" t="s">
        <v>4139</v>
      </c>
      <c r="I55" s="6" t="s">
        <v>4003</v>
      </c>
      <c r="J55" s="6" t="s">
        <v>40</v>
      </c>
      <c r="K55" s="6" t="s">
        <v>4001</v>
      </c>
      <c r="L55" s="6" t="s">
        <v>4002</v>
      </c>
      <c r="M55" s="6" t="s">
        <v>4019</v>
      </c>
      <c r="N55" s="6" t="s">
        <v>40</v>
      </c>
      <c r="O55" s="6" t="s">
        <v>40</v>
      </c>
      <c r="P55" s="7">
        <v>22</v>
      </c>
      <c r="Q55" s="7">
        <v>126</v>
      </c>
      <c r="R55" s="6" t="s">
        <v>4447</v>
      </c>
      <c r="S55" s="6" t="s">
        <v>4175</v>
      </c>
      <c r="T55" s="6" t="s">
        <v>4176</v>
      </c>
      <c r="U55" s="6" t="s">
        <v>4177</v>
      </c>
      <c r="V55" s="6" t="s">
        <v>40</v>
      </c>
      <c r="W55" s="6" t="s">
        <v>4178</v>
      </c>
      <c r="X55" s="6" t="s">
        <v>4179</v>
      </c>
      <c r="Y55" s="6" t="s">
        <v>4180</v>
      </c>
      <c r="Z55" s="6" t="s">
        <v>4181</v>
      </c>
      <c r="AA55" s="6" t="s">
        <v>4182</v>
      </c>
      <c r="AB55" s="5"/>
      <c r="AC55" s="5"/>
    </row>
    <row r="56" spans="1:29" ht="14.5" x14ac:dyDescent="0.35">
      <c r="A56" s="9" t="s">
        <v>5</v>
      </c>
      <c r="B56" s="6" t="s">
        <v>4483</v>
      </c>
      <c r="C56" s="6" t="s">
        <v>4168</v>
      </c>
      <c r="D56" s="6" t="s">
        <v>4168</v>
      </c>
      <c r="E56" s="6" t="s">
        <v>4509</v>
      </c>
      <c r="F56" s="6" t="s">
        <v>4167</v>
      </c>
      <c r="G56" s="6" t="s">
        <v>40</v>
      </c>
      <c r="H56" s="6" t="s">
        <v>4139</v>
      </c>
      <c r="I56" s="6" t="s">
        <v>40</v>
      </c>
      <c r="J56" s="6" t="s">
        <v>4510</v>
      </c>
      <c r="K56" s="6" t="s">
        <v>4001</v>
      </c>
      <c r="L56" s="6" t="s">
        <v>4002</v>
      </c>
      <c r="M56" s="6" t="s">
        <v>4019</v>
      </c>
      <c r="N56" s="6" t="s">
        <v>40</v>
      </c>
      <c r="O56" s="6" t="s">
        <v>40</v>
      </c>
      <c r="P56" s="7">
        <v>9</v>
      </c>
      <c r="Q56" s="7">
        <v>60</v>
      </c>
      <c r="R56" s="6" t="s">
        <v>4511</v>
      </c>
      <c r="S56" s="6" t="s">
        <v>4175</v>
      </c>
      <c r="T56" s="6" t="s">
        <v>4176</v>
      </c>
      <c r="U56" s="6" t="s">
        <v>4177</v>
      </c>
      <c r="V56" s="6" t="s">
        <v>40</v>
      </c>
      <c r="W56" s="6" t="s">
        <v>4178</v>
      </c>
      <c r="X56" s="6" t="s">
        <v>4179</v>
      </c>
      <c r="Y56" s="6" t="s">
        <v>4180</v>
      </c>
      <c r="Z56" s="6" t="s">
        <v>4181</v>
      </c>
      <c r="AA56" s="6" t="s">
        <v>4182</v>
      </c>
      <c r="AB56" s="5"/>
      <c r="AC56" s="5"/>
    </row>
    <row r="57" spans="1:29" ht="14.5" x14ac:dyDescent="0.35">
      <c r="A57" s="9" t="s">
        <v>5</v>
      </c>
      <c r="B57" s="6" t="s">
        <v>4483</v>
      </c>
      <c r="C57" s="6" t="s">
        <v>4168</v>
      </c>
      <c r="D57" s="6" t="s">
        <v>4168</v>
      </c>
      <c r="E57" s="6" t="s">
        <v>4512</v>
      </c>
      <c r="F57" s="6" t="s">
        <v>4167</v>
      </c>
      <c r="G57" s="6" t="s">
        <v>40</v>
      </c>
      <c r="H57" s="6" t="s">
        <v>4139</v>
      </c>
      <c r="I57" s="6" t="s">
        <v>40</v>
      </c>
      <c r="J57" s="6" t="s">
        <v>4513</v>
      </c>
      <c r="K57" s="6" t="s">
        <v>4514</v>
      </c>
      <c r="L57" s="6" t="s">
        <v>4515</v>
      </c>
      <c r="M57" s="6" t="s">
        <v>4019</v>
      </c>
      <c r="N57" s="6" t="s">
        <v>40</v>
      </c>
      <c r="O57" s="6" t="s">
        <v>40</v>
      </c>
      <c r="P57" s="7">
        <v>11</v>
      </c>
      <c r="Q57" s="7">
        <v>74</v>
      </c>
      <c r="R57" s="6" t="s">
        <v>4516</v>
      </c>
      <c r="S57" s="6" t="s">
        <v>4175</v>
      </c>
      <c r="T57" s="6" t="s">
        <v>4176</v>
      </c>
      <c r="U57" s="6" t="s">
        <v>4177</v>
      </c>
      <c r="V57" s="6" t="s">
        <v>40</v>
      </c>
      <c r="W57" s="6" t="s">
        <v>4178</v>
      </c>
      <c r="X57" s="6" t="s">
        <v>4179</v>
      </c>
      <c r="Y57" s="6" t="s">
        <v>4180</v>
      </c>
      <c r="Z57" s="6" t="s">
        <v>4181</v>
      </c>
      <c r="AA57" s="6" t="s">
        <v>4182</v>
      </c>
      <c r="AB57" s="5"/>
      <c r="AC57" s="5"/>
    </row>
    <row r="58" spans="1:29" ht="14.5" x14ac:dyDescent="0.35">
      <c r="A58" s="9" t="s">
        <v>5</v>
      </c>
      <c r="B58" s="6" t="s">
        <v>4377</v>
      </c>
      <c r="C58" s="6" t="s">
        <v>4168</v>
      </c>
      <c r="D58" s="6" t="s">
        <v>4168</v>
      </c>
      <c r="E58" s="6" t="s">
        <v>4448</v>
      </c>
      <c r="F58" s="6" t="s">
        <v>4167</v>
      </c>
      <c r="G58" s="6" t="s">
        <v>40</v>
      </c>
      <c r="H58" s="6" t="s">
        <v>4139</v>
      </c>
      <c r="I58" s="6" t="s">
        <v>4077</v>
      </c>
      <c r="J58" s="6" t="s">
        <v>40</v>
      </c>
      <c r="K58" s="6" t="s">
        <v>4449</v>
      </c>
      <c r="L58" s="6" t="s">
        <v>4450</v>
      </c>
      <c r="M58" s="6" t="s">
        <v>4019</v>
      </c>
      <c r="N58" s="6" t="s">
        <v>40</v>
      </c>
      <c r="O58" s="6" t="s">
        <v>40</v>
      </c>
      <c r="P58" s="7">
        <v>24</v>
      </c>
      <c r="Q58" s="7">
        <v>123</v>
      </c>
      <c r="R58" s="6" t="s">
        <v>4451</v>
      </c>
      <c r="S58" s="6" t="s">
        <v>4175</v>
      </c>
      <c r="T58" s="6" t="s">
        <v>4176</v>
      </c>
      <c r="U58" s="6" t="s">
        <v>4177</v>
      </c>
      <c r="V58" s="6" t="s">
        <v>40</v>
      </c>
      <c r="W58" s="6" t="s">
        <v>4178</v>
      </c>
      <c r="X58" s="6" t="s">
        <v>4179</v>
      </c>
      <c r="Y58" s="6" t="s">
        <v>4180</v>
      </c>
      <c r="Z58" s="6" t="s">
        <v>4181</v>
      </c>
      <c r="AA58" s="6" t="s">
        <v>4182</v>
      </c>
      <c r="AB58" s="5"/>
      <c r="AC58" s="5"/>
    </row>
    <row r="59" spans="1:29" ht="14.5" x14ac:dyDescent="0.35">
      <c r="A59" s="9" t="s">
        <v>5</v>
      </c>
      <c r="B59" s="6" t="s">
        <v>4377</v>
      </c>
      <c r="C59" s="6" t="s">
        <v>4168</v>
      </c>
      <c r="D59" s="6" t="s">
        <v>4168</v>
      </c>
      <c r="E59" s="6" t="s">
        <v>4452</v>
      </c>
      <c r="F59" s="6" t="s">
        <v>4167</v>
      </c>
      <c r="G59" s="6" t="s">
        <v>40</v>
      </c>
      <c r="H59" s="6" t="s">
        <v>4139</v>
      </c>
      <c r="I59" s="6" t="s">
        <v>4019</v>
      </c>
      <c r="J59" s="6" t="s">
        <v>40</v>
      </c>
      <c r="K59" s="6" t="s">
        <v>4453</v>
      </c>
      <c r="L59" s="6" t="s">
        <v>4454</v>
      </c>
      <c r="M59" s="6" t="s">
        <v>4019</v>
      </c>
      <c r="N59" s="6" t="s">
        <v>40</v>
      </c>
      <c r="O59" s="6" t="s">
        <v>40</v>
      </c>
      <c r="P59" s="7">
        <v>21</v>
      </c>
      <c r="Q59" s="7">
        <v>117</v>
      </c>
      <c r="R59" s="6" t="s">
        <v>4455</v>
      </c>
      <c r="S59" s="6" t="s">
        <v>4175</v>
      </c>
      <c r="T59" s="6" t="s">
        <v>4176</v>
      </c>
      <c r="U59" s="6" t="s">
        <v>4177</v>
      </c>
      <c r="V59" s="6" t="s">
        <v>40</v>
      </c>
      <c r="W59" s="6" t="s">
        <v>4178</v>
      </c>
      <c r="X59" s="6" t="s">
        <v>4179</v>
      </c>
      <c r="Y59" s="6" t="s">
        <v>4180</v>
      </c>
      <c r="Z59" s="6" t="s">
        <v>4181</v>
      </c>
      <c r="AA59" s="6" t="s">
        <v>4182</v>
      </c>
      <c r="AB59" s="5"/>
      <c r="AC59" s="5"/>
    </row>
    <row r="60" spans="1:29" ht="14.5" x14ac:dyDescent="0.35">
      <c r="A60" s="9" t="s">
        <v>5</v>
      </c>
      <c r="B60" s="6" t="s">
        <v>4483</v>
      </c>
      <c r="C60" s="6" t="s">
        <v>4168</v>
      </c>
      <c r="D60" s="6" t="s">
        <v>4168</v>
      </c>
      <c r="E60" s="6" t="s">
        <v>4517</v>
      </c>
      <c r="F60" s="6" t="s">
        <v>4167</v>
      </c>
      <c r="G60" s="6" t="s">
        <v>40</v>
      </c>
      <c r="H60" s="6" t="s">
        <v>4139</v>
      </c>
      <c r="I60" s="6" t="s">
        <v>40</v>
      </c>
      <c r="J60" s="6" t="s">
        <v>4518</v>
      </c>
      <c r="K60" s="6" t="s">
        <v>4453</v>
      </c>
      <c r="L60" s="6" t="s">
        <v>4454</v>
      </c>
      <c r="M60" s="6" t="s">
        <v>4019</v>
      </c>
      <c r="N60" s="6" t="s">
        <v>40</v>
      </c>
      <c r="O60" s="6" t="s">
        <v>40</v>
      </c>
      <c r="P60" s="7">
        <v>12</v>
      </c>
      <c r="Q60" s="7">
        <v>98</v>
      </c>
      <c r="R60" s="6" t="s">
        <v>4519</v>
      </c>
      <c r="S60" s="6" t="s">
        <v>4175</v>
      </c>
      <c r="T60" s="6" t="s">
        <v>4176</v>
      </c>
      <c r="U60" s="6" t="s">
        <v>4177</v>
      </c>
      <c r="V60" s="6" t="s">
        <v>40</v>
      </c>
      <c r="W60" s="6" t="s">
        <v>4178</v>
      </c>
      <c r="X60" s="6" t="s">
        <v>4179</v>
      </c>
      <c r="Y60" s="6" t="s">
        <v>4180</v>
      </c>
      <c r="Z60" s="6" t="s">
        <v>4181</v>
      </c>
      <c r="AA60" s="6" t="s">
        <v>4182</v>
      </c>
      <c r="AB60" s="5"/>
      <c r="AC60" s="5"/>
    </row>
    <row r="61" spans="1:29" ht="14.5" x14ac:dyDescent="0.35">
      <c r="A61" s="9" t="s">
        <v>5</v>
      </c>
      <c r="B61" s="6" t="s">
        <v>4377</v>
      </c>
      <c r="C61" s="6" t="s">
        <v>4168</v>
      </c>
      <c r="D61" s="6" t="s">
        <v>4168</v>
      </c>
      <c r="E61" s="6" t="s">
        <v>4456</v>
      </c>
      <c r="F61" s="6" t="s">
        <v>4167</v>
      </c>
      <c r="G61" s="6" t="s">
        <v>40</v>
      </c>
      <c r="H61" s="6" t="s">
        <v>4139</v>
      </c>
      <c r="I61" s="6" t="s">
        <v>4000</v>
      </c>
      <c r="J61" s="6" t="s">
        <v>40</v>
      </c>
      <c r="K61" s="6" t="s">
        <v>4457</v>
      </c>
      <c r="L61" s="6" t="s">
        <v>4458</v>
      </c>
      <c r="M61" s="6" t="s">
        <v>4019</v>
      </c>
      <c r="N61" s="6" t="s">
        <v>40</v>
      </c>
      <c r="O61" s="6" t="s">
        <v>40</v>
      </c>
      <c r="P61" s="7">
        <v>23</v>
      </c>
      <c r="Q61" s="7">
        <v>123</v>
      </c>
      <c r="R61" s="6" t="s">
        <v>4459</v>
      </c>
      <c r="S61" s="6" t="s">
        <v>4175</v>
      </c>
      <c r="T61" s="6" t="s">
        <v>4176</v>
      </c>
      <c r="U61" s="6" t="s">
        <v>4177</v>
      </c>
      <c r="V61" s="6" t="s">
        <v>40</v>
      </c>
      <c r="W61" s="6" t="s">
        <v>4178</v>
      </c>
      <c r="X61" s="6" t="s">
        <v>4179</v>
      </c>
      <c r="Y61" s="6" t="s">
        <v>4180</v>
      </c>
      <c r="Z61" s="6" t="s">
        <v>4181</v>
      </c>
      <c r="AA61" s="6" t="s">
        <v>4182</v>
      </c>
      <c r="AB61" s="5"/>
      <c r="AC61" s="5"/>
    </row>
    <row r="62" spans="1:29" ht="14.5" x14ac:dyDescent="0.35">
      <c r="A62" s="9" t="s">
        <v>5</v>
      </c>
      <c r="B62" s="6" t="s">
        <v>4377</v>
      </c>
      <c r="C62" s="6" t="s">
        <v>4168</v>
      </c>
      <c r="D62" s="6" t="s">
        <v>4168</v>
      </c>
      <c r="E62" s="6" t="s">
        <v>4460</v>
      </c>
      <c r="F62" s="6" t="s">
        <v>4167</v>
      </c>
      <c r="G62" s="6" t="s">
        <v>40</v>
      </c>
      <c r="H62" s="6" t="s">
        <v>4139</v>
      </c>
      <c r="I62" s="6" t="s">
        <v>2665</v>
      </c>
      <c r="J62" s="6" t="s">
        <v>40</v>
      </c>
      <c r="K62" s="6" t="s">
        <v>4461</v>
      </c>
      <c r="L62" s="6" t="s">
        <v>4462</v>
      </c>
      <c r="M62" s="6" t="s">
        <v>4019</v>
      </c>
      <c r="N62" s="6" t="s">
        <v>40</v>
      </c>
      <c r="O62" s="6" t="s">
        <v>40</v>
      </c>
      <c r="P62" s="7">
        <v>19</v>
      </c>
      <c r="Q62" s="7">
        <v>122</v>
      </c>
      <c r="R62" s="6" t="s">
        <v>4463</v>
      </c>
      <c r="S62" s="6" t="s">
        <v>4175</v>
      </c>
      <c r="T62" s="6" t="s">
        <v>4176</v>
      </c>
      <c r="U62" s="6" t="s">
        <v>4177</v>
      </c>
      <c r="V62" s="6" t="s">
        <v>40</v>
      </c>
      <c r="W62" s="6" t="s">
        <v>4178</v>
      </c>
      <c r="X62" s="6" t="s">
        <v>4179</v>
      </c>
      <c r="Y62" s="6" t="s">
        <v>4180</v>
      </c>
      <c r="Z62" s="6" t="s">
        <v>4181</v>
      </c>
      <c r="AA62" s="6" t="s">
        <v>4182</v>
      </c>
      <c r="AB62" s="5"/>
      <c r="AC62" s="5"/>
    </row>
    <row r="63" spans="1:29" ht="14.5" x14ac:dyDescent="0.35">
      <c r="A63" s="9" t="s">
        <v>5</v>
      </c>
      <c r="B63" s="6" t="s">
        <v>4483</v>
      </c>
      <c r="C63" s="6" t="s">
        <v>4168</v>
      </c>
      <c r="D63" s="6" t="s">
        <v>4168</v>
      </c>
      <c r="E63" s="6" t="s">
        <v>4520</v>
      </c>
      <c r="F63" s="6" t="s">
        <v>4167</v>
      </c>
      <c r="G63" s="6" t="s">
        <v>40</v>
      </c>
      <c r="H63" s="6" t="s">
        <v>4139</v>
      </c>
      <c r="I63" s="6" t="s">
        <v>40</v>
      </c>
      <c r="J63" s="6" t="s">
        <v>4521</v>
      </c>
      <c r="K63" s="6" t="s">
        <v>4020</v>
      </c>
      <c r="L63" s="6" t="s">
        <v>4021</v>
      </c>
      <c r="M63" s="6" t="s">
        <v>4019</v>
      </c>
      <c r="N63" s="6" t="s">
        <v>40</v>
      </c>
      <c r="O63" s="6" t="s">
        <v>40</v>
      </c>
      <c r="P63" s="7">
        <v>11</v>
      </c>
      <c r="Q63" s="7">
        <v>63</v>
      </c>
      <c r="R63" s="6" t="s">
        <v>4522</v>
      </c>
      <c r="S63" s="6" t="s">
        <v>4175</v>
      </c>
      <c r="T63" s="6" t="s">
        <v>4176</v>
      </c>
      <c r="U63" s="6" t="s">
        <v>4177</v>
      </c>
      <c r="V63" s="6" t="s">
        <v>40</v>
      </c>
      <c r="W63" s="6" t="s">
        <v>4178</v>
      </c>
      <c r="X63" s="6" t="s">
        <v>4179</v>
      </c>
      <c r="Y63" s="6" t="s">
        <v>4180</v>
      </c>
      <c r="Z63" s="6" t="s">
        <v>4181</v>
      </c>
      <c r="AA63" s="6" t="s">
        <v>4182</v>
      </c>
      <c r="AB63" s="5"/>
      <c r="AC63" s="5"/>
    </row>
    <row r="64" spans="1:29" ht="14.5" x14ac:dyDescent="0.35">
      <c r="A64" s="9" t="s">
        <v>5</v>
      </c>
      <c r="B64" s="6" t="s">
        <v>4377</v>
      </c>
      <c r="C64" s="6" t="s">
        <v>4168</v>
      </c>
      <c r="D64" s="6" t="s">
        <v>4168</v>
      </c>
      <c r="E64" s="6" t="s">
        <v>4464</v>
      </c>
      <c r="F64" s="6" t="s">
        <v>4167</v>
      </c>
      <c r="G64" s="6" t="s">
        <v>40</v>
      </c>
      <c r="H64" s="6" t="s">
        <v>4139</v>
      </c>
      <c r="I64" s="6" t="s">
        <v>4319</v>
      </c>
      <c r="J64" s="6" t="s">
        <v>40</v>
      </c>
      <c r="K64" s="6" t="s">
        <v>4465</v>
      </c>
      <c r="L64" s="6" t="s">
        <v>4466</v>
      </c>
      <c r="M64" s="6" t="s">
        <v>4019</v>
      </c>
      <c r="N64" s="6" t="s">
        <v>40</v>
      </c>
      <c r="O64" s="6" t="s">
        <v>40</v>
      </c>
      <c r="P64" s="7">
        <v>22</v>
      </c>
      <c r="Q64" s="7">
        <v>120</v>
      </c>
      <c r="R64" s="6" t="s">
        <v>4467</v>
      </c>
      <c r="S64" s="6" t="s">
        <v>4175</v>
      </c>
      <c r="T64" s="6" t="s">
        <v>4176</v>
      </c>
      <c r="U64" s="6" t="s">
        <v>4177</v>
      </c>
      <c r="V64" s="6" t="s">
        <v>40</v>
      </c>
      <c r="W64" s="6" t="s">
        <v>4178</v>
      </c>
      <c r="X64" s="6" t="s">
        <v>4179</v>
      </c>
      <c r="Y64" s="6" t="s">
        <v>4180</v>
      </c>
      <c r="Z64" s="6" t="s">
        <v>4181</v>
      </c>
      <c r="AA64" s="6" t="s">
        <v>4182</v>
      </c>
      <c r="AB64" s="5"/>
      <c r="AC64" s="5"/>
    </row>
    <row r="65" spans="1:29" ht="14.5" x14ac:dyDescent="0.35">
      <c r="A65" s="9" t="s">
        <v>5</v>
      </c>
      <c r="B65" s="6" t="s">
        <v>4483</v>
      </c>
      <c r="C65" s="6" t="s">
        <v>4168</v>
      </c>
      <c r="D65" s="6" t="s">
        <v>4168</v>
      </c>
      <c r="E65" s="6" t="s">
        <v>4523</v>
      </c>
      <c r="F65" s="6" t="s">
        <v>4167</v>
      </c>
      <c r="G65" s="6" t="s">
        <v>40</v>
      </c>
      <c r="H65" s="6" t="s">
        <v>4139</v>
      </c>
      <c r="I65" s="6" t="s">
        <v>4524</v>
      </c>
      <c r="J65" s="6" t="s">
        <v>4525</v>
      </c>
      <c r="K65" s="6" t="s">
        <v>4465</v>
      </c>
      <c r="L65" s="6" t="s">
        <v>4466</v>
      </c>
      <c r="M65" s="6" t="s">
        <v>4019</v>
      </c>
      <c r="N65" s="6" t="s">
        <v>40</v>
      </c>
      <c r="O65" s="6" t="s">
        <v>40</v>
      </c>
      <c r="P65" s="7">
        <v>10</v>
      </c>
      <c r="Q65" s="7">
        <v>57</v>
      </c>
      <c r="R65" s="6" t="s">
        <v>4526</v>
      </c>
      <c r="S65" s="6" t="s">
        <v>4175</v>
      </c>
      <c r="T65" s="6" t="s">
        <v>4176</v>
      </c>
      <c r="U65" s="6" t="s">
        <v>4177</v>
      </c>
      <c r="V65" s="6" t="s">
        <v>40</v>
      </c>
      <c r="W65" s="6" t="s">
        <v>4178</v>
      </c>
      <c r="X65" s="6" t="s">
        <v>4179</v>
      </c>
      <c r="Y65" s="6" t="s">
        <v>4180</v>
      </c>
      <c r="Z65" s="6" t="s">
        <v>4181</v>
      </c>
      <c r="AA65" s="6" t="s">
        <v>4182</v>
      </c>
      <c r="AB65" s="5"/>
      <c r="AC65" s="5"/>
    </row>
    <row r="66" spans="1:29" ht="14.5" x14ac:dyDescent="0.35">
      <c r="A66" s="9" t="s">
        <v>5</v>
      </c>
      <c r="B66" s="6" t="s">
        <v>4483</v>
      </c>
      <c r="C66" s="6" t="s">
        <v>4168</v>
      </c>
      <c r="D66" s="6" t="s">
        <v>4168</v>
      </c>
      <c r="E66" s="6" t="s">
        <v>4505</v>
      </c>
      <c r="F66" s="6" t="s">
        <v>4167</v>
      </c>
      <c r="G66" s="6" t="s">
        <v>40</v>
      </c>
      <c r="H66" s="6" t="s">
        <v>4139</v>
      </c>
      <c r="I66" s="6" t="s">
        <v>4170</v>
      </c>
      <c r="J66" s="6" t="s">
        <v>40</v>
      </c>
      <c r="K66" s="6" t="s">
        <v>4506</v>
      </c>
      <c r="L66" s="6" t="s">
        <v>4507</v>
      </c>
      <c r="M66" s="6" t="s">
        <v>4019</v>
      </c>
      <c r="N66" s="6" t="s">
        <v>40</v>
      </c>
      <c r="O66" s="6" t="s">
        <v>40</v>
      </c>
      <c r="P66" s="7">
        <v>42</v>
      </c>
      <c r="Q66" s="7">
        <v>185</v>
      </c>
      <c r="R66" s="6" t="s">
        <v>4508</v>
      </c>
      <c r="S66" s="6" t="s">
        <v>4175</v>
      </c>
      <c r="T66" s="6" t="s">
        <v>4176</v>
      </c>
      <c r="U66" s="6" t="s">
        <v>4177</v>
      </c>
      <c r="V66" s="6" t="s">
        <v>40</v>
      </c>
      <c r="W66" s="6" t="s">
        <v>4178</v>
      </c>
      <c r="X66" s="6" t="s">
        <v>4179</v>
      </c>
      <c r="Y66" s="6" t="s">
        <v>4180</v>
      </c>
      <c r="Z66" s="6" t="s">
        <v>4181</v>
      </c>
      <c r="AA66" s="6" t="s">
        <v>4182</v>
      </c>
      <c r="AB66" s="5"/>
      <c r="AC66" s="5"/>
    </row>
    <row r="67" spans="1:29" ht="14.5" x14ac:dyDescent="0.35">
      <c r="A67" s="9" t="s">
        <v>5</v>
      </c>
      <c r="B67" s="6" t="s">
        <v>4642</v>
      </c>
      <c r="C67" s="6" t="s">
        <v>4631</v>
      </c>
      <c r="D67" s="6" t="s">
        <v>4631</v>
      </c>
      <c r="E67" s="6" t="s">
        <v>4629</v>
      </c>
      <c r="F67" s="6" t="s">
        <v>4630</v>
      </c>
      <c r="G67" s="6" t="s">
        <v>40</v>
      </c>
      <c r="H67" s="6" t="s">
        <v>40</v>
      </c>
      <c r="I67" s="6" t="s">
        <v>4632</v>
      </c>
      <c r="J67" s="6" t="s">
        <v>40</v>
      </c>
      <c r="K67" s="6" t="s">
        <v>4095</v>
      </c>
      <c r="L67" s="6" t="s">
        <v>4096</v>
      </c>
      <c r="M67" s="6" t="s">
        <v>4003</v>
      </c>
      <c r="N67" s="6" t="s">
        <v>40</v>
      </c>
      <c r="O67" s="6" t="s">
        <v>40</v>
      </c>
      <c r="P67" s="7">
        <v>13</v>
      </c>
      <c r="Q67" s="7">
        <v>169</v>
      </c>
      <c r="R67" s="6" t="s">
        <v>4633</v>
      </c>
      <c r="S67" s="6" t="s">
        <v>4634</v>
      </c>
      <c r="T67" s="6" t="s">
        <v>4635</v>
      </c>
      <c r="U67" s="6" t="s">
        <v>4636</v>
      </c>
      <c r="V67" s="6" t="s">
        <v>4637</v>
      </c>
      <c r="W67" s="6" t="s">
        <v>4638</v>
      </c>
      <c r="X67" s="6" t="s">
        <v>4639</v>
      </c>
      <c r="Y67" s="6" t="s">
        <v>40</v>
      </c>
      <c r="Z67" s="6" t="s">
        <v>4640</v>
      </c>
      <c r="AA67" s="6" t="s">
        <v>4641</v>
      </c>
      <c r="AB67" s="5"/>
      <c r="AC67" s="5"/>
    </row>
    <row r="68" spans="1:29" ht="14.5" x14ac:dyDescent="0.35">
      <c r="A68" s="9" t="s">
        <v>5</v>
      </c>
      <c r="B68" s="6" t="s">
        <v>4361</v>
      </c>
      <c r="C68" s="6" t="s">
        <v>5306</v>
      </c>
      <c r="D68" s="6" t="s">
        <v>5306</v>
      </c>
      <c r="E68" s="6" t="s">
        <v>5320</v>
      </c>
      <c r="F68" s="6" t="s">
        <v>5305</v>
      </c>
      <c r="G68" s="6" t="s">
        <v>40</v>
      </c>
      <c r="H68" s="6" t="s">
        <v>4577</v>
      </c>
      <c r="I68" s="6" t="s">
        <v>4003</v>
      </c>
      <c r="J68" s="6" t="s">
        <v>40</v>
      </c>
      <c r="K68" s="6" t="s">
        <v>5321</v>
      </c>
      <c r="L68" s="6" t="s">
        <v>4330</v>
      </c>
      <c r="M68" s="6" t="s">
        <v>2665</v>
      </c>
      <c r="N68" s="6" t="s">
        <v>40</v>
      </c>
      <c r="O68" s="6" t="s">
        <v>40</v>
      </c>
      <c r="P68" s="7">
        <v>24</v>
      </c>
      <c r="Q68" s="7">
        <v>76</v>
      </c>
      <c r="R68" s="6" t="s">
        <v>5308</v>
      </c>
      <c r="S68" s="6" t="s">
        <v>5309</v>
      </c>
      <c r="T68" s="6" t="s">
        <v>5310</v>
      </c>
      <c r="U68" s="6" t="s">
        <v>5311</v>
      </c>
      <c r="V68" s="6" t="s">
        <v>5312</v>
      </c>
      <c r="W68" s="6" t="s">
        <v>5313</v>
      </c>
      <c r="X68" s="6" t="s">
        <v>4009</v>
      </c>
      <c r="Y68" s="6" t="s">
        <v>5314</v>
      </c>
      <c r="Z68" s="6" t="s">
        <v>5315</v>
      </c>
      <c r="AA68" s="6" t="s">
        <v>5316</v>
      </c>
      <c r="AB68" s="5"/>
      <c r="AC68" s="5"/>
    </row>
    <row r="69" spans="1:29" ht="14.5" x14ac:dyDescent="0.35">
      <c r="A69" s="9" t="s">
        <v>5</v>
      </c>
      <c r="B69" s="6" t="s">
        <v>4361</v>
      </c>
      <c r="C69" s="6" t="s">
        <v>5306</v>
      </c>
      <c r="D69" s="6" t="s">
        <v>5306</v>
      </c>
      <c r="E69" s="6" t="s">
        <v>5322</v>
      </c>
      <c r="F69" s="6" t="s">
        <v>5305</v>
      </c>
      <c r="G69" s="6" t="s">
        <v>40</v>
      </c>
      <c r="H69" s="6" t="s">
        <v>4577</v>
      </c>
      <c r="I69" s="6" t="s">
        <v>4077</v>
      </c>
      <c r="J69" s="6" t="s">
        <v>40</v>
      </c>
      <c r="K69" s="6" t="s">
        <v>5323</v>
      </c>
      <c r="L69" s="6" t="s">
        <v>5324</v>
      </c>
      <c r="M69" s="6" t="s">
        <v>2665</v>
      </c>
      <c r="N69" s="6" t="s">
        <v>40</v>
      </c>
      <c r="O69" s="6" t="s">
        <v>40</v>
      </c>
      <c r="P69" s="7">
        <v>19</v>
      </c>
      <c r="Q69" s="7">
        <v>68</v>
      </c>
      <c r="R69" s="6" t="s">
        <v>5325</v>
      </c>
      <c r="S69" s="6" t="s">
        <v>5309</v>
      </c>
      <c r="T69" s="6" t="s">
        <v>5310</v>
      </c>
      <c r="U69" s="6" t="s">
        <v>5311</v>
      </c>
      <c r="V69" s="6" t="s">
        <v>5312</v>
      </c>
      <c r="W69" s="6" t="s">
        <v>5313</v>
      </c>
      <c r="X69" s="6" t="s">
        <v>4009</v>
      </c>
      <c r="Y69" s="6" t="s">
        <v>5314</v>
      </c>
      <c r="Z69" s="6" t="s">
        <v>5315</v>
      </c>
      <c r="AA69" s="6" t="s">
        <v>5316</v>
      </c>
      <c r="AB69" s="5"/>
      <c r="AC69" s="5"/>
    </row>
    <row r="70" spans="1:29" ht="14.5" x14ac:dyDescent="0.35">
      <c r="A70" s="9" t="s">
        <v>5</v>
      </c>
      <c r="B70" s="6" t="s">
        <v>4361</v>
      </c>
      <c r="C70" s="6" t="s">
        <v>5306</v>
      </c>
      <c r="D70" s="6" t="s">
        <v>5306</v>
      </c>
      <c r="E70" s="6" t="s">
        <v>5304</v>
      </c>
      <c r="F70" s="6" t="s">
        <v>5305</v>
      </c>
      <c r="G70" s="6" t="s">
        <v>40</v>
      </c>
      <c r="H70" s="6" t="s">
        <v>4577</v>
      </c>
      <c r="I70" s="6" t="s">
        <v>4019</v>
      </c>
      <c r="J70" s="6" t="s">
        <v>40</v>
      </c>
      <c r="K70" s="6" t="s">
        <v>5307</v>
      </c>
      <c r="L70" s="6" t="s">
        <v>4334</v>
      </c>
      <c r="M70" s="6" t="s">
        <v>2665</v>
      </c>
      <c r="N70" s="6" t="s">
        <v>40</v>
      </c>
      <c r="O70" s="6" t="s">
        <v>40</v>
      </c>
      <c r="P70" s="7">
        <v>20</v>
      </c>
      <c r="Q70" s="7">
        <v>76</v>
      </c>
      <c r="R70" s="6" t="s">
        <v>5308</v>
      </c>
      <c r="S70" s="6" t="s">
        <v>5309</v>
      </c>
      <c r="T70" s="6" t="s">
        <v>5310</v>
      </c>
      <c r="U70" s="6" t="s">
        <v>5311</v>
      </c>
      <c r="V70" s="6" t="s">
        <v>5312</v>
      </c>
      <c r="W70" s="6" t="s">
        <v>5313</v>
      </c>
      <c r="X70" s="6" t="s">
        <v>4009</v>
      </c>
      <c r="Y70" s="6" t="s">
        <v>5314</v>
      </c>
      <c r="Z70" s="6" t="s">
        <v>5315</v>
      </c>
      <c r="AA70" s="6" t="s">
        <v>5316</v>
      </c>
      <c r="AB70" s="5"/>
      <c r="AC70" s="5"/>
    </row>
    <row r="71" spans="1:29" ht="14.5" x14ac:dyDescent="0.35">
      <c r="A71" s="9" t="s">
        <v>5</v>
      </c>
      <c r="B71" s="6" t="s">
        <v>4361</v>
      </c>
      <c r="C71" s="6" t="s">
        <v>5306</v>
      </c>
      <c r="D71" s="6" t="s">
        <v>5306</v>
      </c>
      <c r="E71" s="6" t="s">
        <v>5326</v>
      </c>
      <c r="F71" s="6" t="s">
        <v>5305</v>
      </c>
      <c r="G71" s="6" t="s">
        <v>40</v>
      </c>
      <c r="H71" s="6" t="s">
        <v>4577</v>
      </c>
      <c r="I71" s="6" t="s">
        <v>4000</v>
      </c>
      <c r="J71" s="6" t="s">
        <v>40</v>
      </c>
      <c r="K71" s="6" t="s">
        <v>5327</v>
      </c>
      <c r="L71" s="6" t="s">
        <v>5328</v>
      </c>
      <c r="M71" s="6" t="s">
        <v>2665</v>
      </c>
      <c r="N71" s="6" t="s">
        <v>40</v>
      </c>
      <c r="O71" s="6" t="s">
        <v>40</v>
      </c>
      <c r="P71" s="7">
        <v>19</v>
      </c>
      <c r="Q71" s="7">
        <v>68</v>
      </c>
      <c r="R71" s="6" t="s">
        <v>5325</v>
      </c>
      <c r="S71" s="6" t="s">
        <v>5309</v>
      </c>
      <c r="T71" s="6" t="s">
        <v>5310</v>
      </c>
      <c r="U71" s="6" t="s">
        <v>5311</v>
      </c>
      <c r="V71" s="6" t="s">
        <v>5312</v>
      </c>
      <c r="W71" s="6" t="s">
        <v>5313</v>
      </c>
      <c r="X71" s="6" t="s">
        <v>4009</v>
      </c>
      <c r="Y71" s="6" t="s">
        <v>5314</v>
      </c>
      <c r="Z71" s="6" t="s">
        <v>5315</v>
      </c>
      <c r="AA71" s="6" t="s">
        <v>5316</v>
      </c>
      <c r="AB71" s="5"/>
      <c r="AC71" s="5"/>
    </row>
    <row r="72" spans="1:29" ht="14.5" x14ac:dyDescent="0.35">
      <c r="A72" s="9" t="s">
        <v>5</v>
      </c>
      <c r="B72" s="6" t="s">
        <v>4361</v>
      </c>
      <c r="C72" s="6" t="s">
        <v>5306</v>
      </c>
      <c r="D72" s="6" t="s">
        <v>5306</v>
      </c>
      <c r="E72" s="6" t="s">
        <v>5317</v>
      </c>
      <c r="F72" s="6" t="s">
        <v>5305</v>
      </c>
      <c r="G72" s="6" t="s">
        <v>40</v>
      </c>
      <c r="H72" s="6" t="s">
        <v>4577</v>
      </c>
      <c r="I72" s="6" t="s">
        <v>2665</v>
      </c>
      <c r="J72" s="6" t="s">
        <v>40</v>
      </c>
      <c r="K72" s="6" t="s">
        <v>5318</v>
      </c>
      <c r="L72" s="6" t="s">
        <v>4338</v>
      </c>
      <c r="M72" s="6" t="s">
        <v>2665</v>
      </c>
      <c r="N72" s="6" t="s">
        <v>40</v>
      </c>
      <c r="O72" s="6" t="s">
        <v>40</v>
      </c>
      <c r="P72" s="7">
        <v>23</v>
      </c>
      <c r="Q72" s="7">
        <v>84</v>
      </c>
      <c r="R72" s="6" t="s">
        <v>5319</v>
      </c>
      <c r="S72" s="6" t="s">
        <v>5309</v>
      </c>
      <c r="T72" s="6" t="s">
        <v>5310</v>
      </c>
      <c r="U72" s="6" t="s">
        <v>5311</v>
      </c>
      <c r="V72" s="6" t="s">
        <v>5312</v>
      </c>
      <c r="W72" s="6" t="s">
        <v>5313</v>
      </c>
      <c r="X72" s="6" t="s">
        <v>4009</v>
      </c>
      <c r="Y72" s="6" t="s">
        <v>5314</v>
      </c>
      <c r="Z72" s="6" t="s">
        <v>5315</v>
      </c>
      <c r="AA72" s="6" t="s">
        <v>5316</v>
      </c>
      <c r="AB72" s="5"/>
      <c r="AC72" s="5"/>
    </row>
    <row r="73" spans="1:29" ht="14.5" x14ac:dyDescent="0.35">
      <c r="A73" s="9" t="s">
        <v>5</v>
      </c>
      <c r="B73" s="6" t="s">
        <v>4361</v>
      </c>
      <c r="C73" s="6" t="s">
        <v>5306</v>
      </c>
      <c r="D73" s="6" t="s">
        <v>5306</v>
      </c>
      <c r="E73" s="6" t="s">
        <v>5329</v>
      </c>
      <c r="F73" s="6" t="s">
        <v>5305</v>
      </c>
      <c r="G73" s="6" t="s">
        <v>40</v>
      </c>
      <c r="H73" s="6" t="s">
        <v>4577</v>
      </c>
      <c r="I73" s="6" t="s">
        <v>4319</v>
      </c>
      <c r="J73" s="6" t="s">
        <v>40</v>
      </c>
      <c r="K73" s="6" t="s">
        <v>5330</v>
      </c>
      <c r="L73" s="6" t="s">
        <v>5331</v>
      </c>
      <c r="M73" s="6" t="s">
        <v>2665</v>
      </c>
      <c r="N73" s="6" t="s">
        <v>40</v>
      </c>
      <c r="O73" s="6" t="s">
        <v>40</v>
      </c>
      <c r="P73" s="7">
        <v>20</v>
      </c>
      <c r="Q73" s="7">
        <v>76</v>
      </c>
      <c r="R73" s="6" t="s">
        <v>5308</v>
      </c>
      <c r="S73" s="6" t="s">
        <v>5309</v>
      </c>
      <c r="T73" s="6" t="s">
        <v>5310</v>
      </c>
      <c r="U73" s="6" t="s">
        <v>5311</v>
      </c>
      <c r="V73" s="6" t="s">
        <v>5312</v>
      </c>
      <c r="W73" s="6" t="s">
        <v>5313</v>
      </c>
      <c r="X73" s="6" t="s">
        <v>4009</v>
      </c>
      <c r="Y73" s="6" t="s">
        <v>5314</v>
      </c>
      <c r="Z73" s="6" t="s">
        <v>5315</v>
      </c>
      <c r="AA73" s="6" t="s">
        <v>5316</v>
      </c>
      <c r="AB73" s="5"/>
      <c r="AC73" s="5"/>
    </row>
    <row r="74" spans="1:29" ht="14.5" x14ac:dyDescent="0.35">
      <c r="A74" s="6" t="s">
        <v>37</v>
      </c>
      <c r="B74" s="6" t="s">
        <v>4013</v>
      </c>
      <c r="C74" s="6" t="s">
        <v>3998</v>
      </c>
      <c r="D74" s="6" t="s">
        <v>3998</v>
      </c>
      <c r="E74" s="6" t="s">
        <v>3996</v>
      </c>
      <c r="F74" s="6" t="s">
        <v>3997</v>
      </c>
      <c r="G74" s="6" t="s">
        <v>40</v>
      </c>
      <c r="H74" s="6" t="s">
        <v>3999</v>
      </c>
      <c r="I74" s="6" t="s">
        <v>4000</v>
      </c>
      <c r="J74" s="6" t="s">
        <v>40</v>
      </c>
      <c r="K74" s="6" t="s">
        <v>4001</v>
      </c>
      <c r="L74" s="6" t="s">
        <v>4002</v>
      </c>
      <c r="M74" s="6" t="s">
        <v>4003</v>
      </c>
      <c r="N74" s="6" t="s">
        <v>40</v>
      </c>
      <c r="O74" s="6" t="s">
        <v>40</v>
      </c>
      <c r="P74" s="7">
        <v>20</v>
      </c>
      <c r="Q74" s="7">
        <v>62</v>
      </c>
      <c r="R74" s="6" t="s">
        <v>4004</v>
      </c>
      <c r="S74" s="6" t="s">
        <v>4005</v>
      </c>
      <c r="T74" s="6" t="s">
        <v>4006</v>
      </c>
      <c r="U74" s="6" t="s">
        <v>40</v>
      </c>
      <c r="V74" s="6" t="s">
        <v>4007</v>
      </c>
      <c r="W74" s="6" t="s">
        <v>4008</v>
      </c>
      <c r="X74" s="6" t="s">
        <v>4009</v>
      </c>
      <c r="Y74" s="6" t="s">
        <v>4010</v>
      </c>
      <c r="Z74" s="6" t="s">
        <v>4011</v>
      </c>
      <c r="AA74" s="6" t="s">
        <v>4012</v>
      </c>
      <c r="AB74" s="5"/>
      <c r="AC74" s="5"/>
    </row>
    <row r="75" spans="1:29" ht="14.5" x14ac:dyDescent="0.35">
      <c r="A75" s="6" t="s">
        <v>37</v>
      </c>
      <c r="B75" s="6" t="s">
        <v>4013</v>
      </c>
      <c r="C75" s="6" t="s">
        <v>3998</v>
      </c>
      <c r="D75" s="6" t="s">
        <v>3998</v>
      </c>
      <c r="E75" s="6" t="s">
        <v>4014</v>
      </c>
      <c r="F75" s="6" t="s">
        <v>3997</v>
      </c>
      <c r="G75" s="6" t="s">
        <v>40</v>
      </c>
      <c r="H75" s="6" t="s">
        <v>4015</v>
      </c>
      <c r="I75" s="6" t="s">
        <v>4003</v>
      </c>
      <c r="J75" s="6" t="s">
        <v>40</v>
      </c>
      <c r="K75" s="6" t="s">
        <v>4016</v>
      </c>
      <c r="L75" s="6" t="s">
        <v>4017</v>
      </c>
      <c r="M75" s="6" t="s">
        <v>4003</v>
      </c>
      <c r="N75" s="6" t="s">
        <v>40</v>
      </c>
      <c r="O75" s="6" t="s">
        <v>40</v>
      </c>
      <c r="P75" s="7">
        <v>22</v>
      </c>
      <c r="Q75" s="7">
        <v>64</v>
      </c>
      <c r="R75" s="6" t="s">
        <v>4004</v>
      </c>
      <c r="S75" s="6" t="s">
        <v>4005</v>
      </c>
      <c r="T75" s="6" t="s">
        <v>4006</v>
      </c>
      <c r="U75" s="6" t="s">
        <v>40</v>
      </c>
      <c r="V75" s="6" t="s">
        <v>4007</v>
      </c>
      <c r="W75" s="6" t="s">
        <v>4008</v>
      </c>
      <c r="X75" s="6" t="s">
        <v>4009</v>
      </c>
      <c r="Y75" s="6" t="s">
        <v>4010</v>
      </c>
      <c r="Z75" s="6" t="s">
        <v>4011</v>
      </c>
      <c r="AA75" s="6" t="s">
        <v>4012</v>
      </c>
      <c r="AB75" s="5"/>
      <c r="AC75" s="5"/>
    </row>
    <row r="76" spans="1:29" ht="14.5" x14ac:dyDescent="0.35">
      <c r="A76" s="6" t="s">
        <v>37</v>
      </c>
      <c r="B76" s="6" t="s">
        <v>4013</v>
      </c>
      <c r="C76" s="6" t="s">
        <v>3998</v>
      </c>
      <c r="D76" s="6" t="s">
        <v>3998</v>
      </c>
      <c r="E76" s="6" t="s">
        <v>4018</v>
      </c>
      <c r="F76" s="6" t="s">
        <v>3997</v>
      </c>
      <c r="G76" s="6" t="s">
        <v>40</v>
      </c>
      <c r="H76" s="6" t="s">
        <v>4015</v>
      </c>
      <c r="I76" s="6" t="s">
        <v>4019</v>
      </c>
      <c r="J76" s="6" t="s">
        <v>40</v>
      </c>
      <c r="K76" s="6" t="s">
        <v>4020</v>
      </c>
      <c r="L76" s="6" t="s">
        <v>4021</v>
      </c>
      <c r="M76" s="6" t="s">
        <v>4003</v>
      </c>
      <c r="N76" s="6" t="s">
        <v>40</v>
      </c>
      <c r="O76" s="6" t="s">
        <v>40</v>
      </c>
      <c r="P76" s="7">
        <v>18</v>
      </c>
      <c r="Q76" s="7">
        <v>60</v>
      </c>
      <c r="R76" s="6" t="s">
        <v>4004</v>
      </c>
      <c r="S76" s="6" t="s">
        <v>4005</v>
      </c>
      <c r="T76" s="6" t="s">
        <v>4006</v>
      </c>
      <c r="U76" s="6" t="s">
        <v>40</v>
      </c>
      <c r="V76" s="6" t="s">
        <v>4007</v>
      </c>
      <c r="W76" s="6" t="s">
        <v>4008</v>
      </c>
      <c r="X76" s="6" t="s">
        <v>4009</v>
      </c>
      <c r="Y76" s="6" t="s">
        <v>4010</v>
      </c>
      <c r="Z76" s="6" t="s">
        <v>4011</v>
      </c>
      <c r="AA76" s="6" t="s">
        <v>4012</v>
      </c>
      <c r="AB76" s="5"/>
      <c r="AC76" s="5"/>
    </row>
    <row r="77" spans="1:29" ht="14.5" x14ac:dyDescent="0.35">
      <c r="A77" s="6" t="s">
        <v>37</v>
      </c>
      <c r="B77" s="6" t="s">
        <v>4483</v>
      </c>
      <c r="C77" s="6" t="s">
        <v>4752</v>
      </c>
      <c r="D77" s="6" t="s">
        <v>4752</v>
      </c>
      <c r="E77" s="6" t="s">
        <v>4750</v>
      </c>
      <c r="F77" s="6" t="s">
        <v>4751</v>
      </c>
      <c r="G77" s="6" t="s">
        <v>40</v>
      </c>
      <c r="H77" s="6" t="s">
        <v>4564</v>
      </c>
      <c r="I77" s="6" t="s">
        <v>40</v>
      </c>
      <c r="J77" s="6" t="s">
        <v>4753</v>
      </c>
      <c r="K77" s="6" t="s">
        <v>4676</v>
      </c>
      <c r="L77" s="6" t="s">
        <v>4677</v>
      </c>
      <c r="M77" s="6" t="s">
        <v>4045</v>
      </c>
      <c r="N77" s="6" t="s">
        <v>4754</v>
      </c>
      <c r="O77" s="6" t="s">
        <v>40</v>
      </c>
      <c r="P77" s="7">
        <v>10</v>
      </c>
      <c r="Q77" s="7">
        <v>176</v>
      </c>
      <c r="R77" s="6" t="s">
        <v>4755</v>
      </c>
      <c r="S77" s="6" t="s">
        <v>4756</v>
      </c>
      <c r="T77" s="6" t="s">
        <v>4757</v>
      </c>
      <c r="U77" s="6" t="s">
        <v>40</v>
      </c>
      <c r="V77" s="6" t="s">
        <v>4758</v>
      </c>
      <c r="W77" s="6" t="s">
        <v>40</v>
      </c>
      <c r="X77" s="6" t="s">
        <v>4759</v>
      </c>
      <c r="Y77" s="6" t="s">
        <v>4760</v>
      </c>
      <c r="Z77" s="6" t="s">
        <v>4761</v>
      </c>
      <c r="AA77" s="6" t="s">
        <v>4762</v>
      </c>
      <c r="AB77" s="5"/>
      <c r="AC77" s="5"/>
    </row>
    <row r="78" spans="1:29" ht="14.5" x14ac:dyDescent="0.35">
      <c r="A78" s="6" t="s">
        <v>37</v>
      </c>
      <c r="B78" s="6" t="s">
        <v>4361</v>
      </c>
      <c r="C78" s="6" t="s">
        <v>4752</v>
      </c>
      <c r="D78" s="6" t="s">
        <v>4752</v>
      </c>
      <c r="E78" s="6" t="s">
        <v>5125</v>
      </c>
      <c r="F78" s="6" t="s">
        <v>4751</v>
      </c>
      <c r="G78" s="6" t="s">
        <v>40</v>
      </c>
      <c r="H78" s="6" t="s">
        <v>4025</v>
      </c>
      <c r="I78" s="6" t="s">
        <v>40</v>
      </c>
      <c r="J78" s="6" t="s">
        <v>40</v>
      </c>
      <c r="K78" s="6" t="s">
        <v>4043</v>
      </c>
      <c r="L78" s="6" t="s">
        <v>4044</v>
      </c>
      <c r="M78" s="6" t="s">
        <v>4045</v>
      </c>
      <c r="N78" s="6" t="s">
        <v>4754</v>
      </c>
      <c r="O78" s="6" t="s">
        <v>40</v>
      </c>
      <c r="P78" s="7">
        <v>25</v>
      </c>
      <c r="Q78" s="7">
        <v>276</v>
      </c>
      <c r="R78" s="6" t="s">
        <v>5126</v>
      </c>
      <c r="S78" s="6" t="s">
        <v>4756</v>
      </c>
      <c r="T78" s="6" t="s">
        <v>4757</v>
      </c>
      <c r="U78" s="6" t="s">
        <v>40</v>
      </c>
      <c r="V78" s="6" t="s">
        <v>4758</v>
      </c>
      <c r="W78" s="6" t="s">
        <v>40</v>
      </c>
      <c r="X78" s="6" t="s">
        <v>4759</v>
      </c>
      <c r="Y78" s="6" t="s">
        <v>4760</v>
      </c>
      <c r="Z78" s="6" t="s">
        <v>4761</v>
      </c>
      <c r="AA78" s="6" t="s">
        <v>4762</v>
      </c>
      <c r="AB78" s="5"/>
      <c r="AC78" s="5"/>
    </row>
    <row r="79" spans="1:29" ht="14.5" x14ac:dyDescent="0.35">
      <c r="A79" s="6" t="s">
        <v>37</v>
      </c>
      <c r="B79" s="6" t="s">
        <v>4543</v>
      </c>
      <c r="C79" s="6" t="s">
        <v>4701</v>
      </c>
      <c r="D79" s="6" t="s">
        <v>4701</v>
      </c>
      <c r="E79" s="6" t="s">
        <v>4699</v>
      </c>
      <c r="F79" s="6" t="s">
        <v>4700</v>
      </c>
      <c r="G79" s="6" t="s">
        <v>40</v>
      </c>
      <c r="H79" s="6" t="s">
        <v>4278</v>
      </c>
      <c r="I79" s="6" t="s">
        <v>4702</v>
      </c>
      <c r="J79" s="6" t="s">
        <v>40</v>
      </c>
      <c r="K79" s="6" t="s">
        <v>4001</v>
      </c>
      <c r="L79" s="6" t="s">
        <v>4002</v>
      </c>
      <c r="M79" s="6" t="s">
        <v>4045</v>
      </c>
      <c r="N79" s="6" t="s">
        <v>4703</v>
      </c>
      <c r="O79" s="6" t="s">
        <v>40</v>
      </c>
      <c r="P79" s="7">
        <v>13</v>
      </c>
      <c r="Q79" s="7">
        <v>181</v>
      </c>
      <c r="R79" s="6" t="s">
        <v>4704</v>
      </c>
      <c r="S79" s="6" t="s">
        <v>4705</v>
      </c>
      <c r="T79" s="6" t="s">
        <v>4706</v>
      </c>
      <c r="U79" s="6" t="s">
        <v>4707</v>
      </c>
      <c r="V79" s="6" t="s">
        <v>4708</v>
      </c>
      <c r="W79" s="6" t="s">
        <v>4709</v>
      </c>
      <c r="X79" s="6" t="s">
        <v>4710</v>
      </c>
      <c r="Y79" s="6" t="s">
        <v>4711</v>
      </c>
      <c r="Z79" s="6" t="s">
        <v>4712</v>
      </c>
      <c r="AA79" s="6" t="s">
        <v>4713</v>
      </c>
      <c r="AB79" s="5"/>
      <c r="AC79" s="5"/>
    </row>
    <row r="80" spans="1:29" ht="14.5" x14ac:dyDescent="0.35">
      <c r="A80" s="6" t="s">
        <v>37</v>
      </c>
      <c r="B80" s="6" t="s">
        <v>4543</v>
      </c>
      <c r="C80" s="6" t="s">
        <v>4701</v>
      </c>
      <c r="D80" s="6" t="s">
        <v>4701</v>
      </c>
      <c r="E80" s="6" t="s">
        <v>4714</v>
      </c>
      <c r="F80" s="6" t="s">
        <v>4700</v>
      </c>
      <c r="G80" s="6" t="s">
        <v>40</v>
      </c>
      <c r="H80" s="6" t="s">
        <v>4278</v>
      </c>
      <c r="I80" s="6" t="s">
        <v>4715</v>
      </c>
      <c r="J80" s="6" t="s">
        <v>40</v>
      </c>
      <c r="K80" s="6" t="s">
        <v>4001</v>
      </c>
      <c r="L80" s="6" t="s">
        <v>4002</v>
      </c>
      <c r="M80" s="6" t="s">
        <v>4045</v>
      </c>
      <c r="N80" s="6" t="s">
        <v>4703</v>
      </c>
      <c r="O80" s="6" t="s">
        <v>40</v>
      </c>
      <c r="P80" s="7">
        <v>14</v>
      </c>
      <c r="Q80" s="7">
        <v>168</v>
      </c>
      <c r="R80" s="6" t="s">
        <v>4716</v>
      </c>
      <c r="S80" s="6" t="s">
        <v>4705</v>
      </c>
      <c r="T80" s="6" t="s">
        <v>4706</v>
      </c>
      <c r="U80" s="6" t="s">
        <v>4707</v>
      </c>
      <c r="V80" s="6" t="s">
        <v>4708</v>
      </c>
      <c r="W80" s="6" t="s">
        <v>4709</v>
      </c>
      <c r="X80" s="6" t="s">
        <v>4710</v>
      </c>
      <c r="Y80" s="6" t="s">
        <v>4711</v>
      </c>
      <c r="Z80" s="6" t="s">
        <v>4712</v>
      </c>
      <c r="AA80" s="6" t="s">
        <v>4713</v>
      </c>
      <c r="AB80" s="5"/>
      <c r="AC80" s="5"/>
    </row>
    <row r="81" spans="1:29" ht="14.5" x14ac:dyDescent="0.35">
      <c r="A81" s="6" t="s">
        <v>37</v>
      </c>
      <c r="B81" s="6" t="s">
        <v>4543</v>
      </c>
      <c r="C81" s="6" t="s">
        <v>4701</v>
      </c>
      <c r="D81" s="6" t="s">
        <v>4701</v>
      </c>
      <c r="E81" s="6" t="s">
        <v>4717</v>
      </c>
      <c r="F81" s="6" t="s">
        <v>4700</v>
      </c>
      <c r="G81" s="6" t="s">
        <v>40</v>
      </c>
      <c r="H81" s="6" t="s">
        <v>4278</v>
      </c>
      <c r="I81" s="6" t="s">
        <v>4718</v>
      </c>
      <c r="J81" s="6" t="s">
        <v>40</v>
      </c>
      <c r="K81" s="6" t="s">
        <v>4001</v>
      </c>
      <c r="L81" s="6" t="s">
        <v>4002</v>
      </c>
      <c r="M81" s="6" t="s">
        <v>4045</v>
      </c>
      <c r="N81" s="6" t="s">
        <v>4703</v>
      </c>
      <c r="O81" s="6" t="s">
        <v>40</v>
      </c>
      <c r="P81" s="7">
        <v>14</v>
      </c>
      <c r="Q81" s="7">
        <v>162</v>
      </c>
      <c r="R81" s="6" t="s">
        <v>4719</v>
      </c>
      <c r="S81" s="6" t="s">
        <v>4705</v>
      </c>
      <c r="T81" s="6" t="s">
        <v>4706</v>
      </c>
      <c r="U81" s="6" t="s">
        <v>4707</v>
      </c>
      <c r="V81" s="6" t="s">
        <v>4708</v>
      </c>
      <c r="W81" s="6" t="s">
        <v>4709</v>
      </c>
      <c r="X81" s="6" t="s">
        <v>4710</v>
      </c>
      <c r="Y81" s="6" t="s">
        <v>4711</v>
      </c>
      <c r="Z81" s="6" t="s">
        <v>4712</v>
      </c>
      <c r="AA81" s="6" t="s">
        <v>4713</v>
      </c>
      <c r="AB81" s="5"/>
      <c r="AC81" s="5"/>
    </row>
    <row r="82" spans="1:29" ht="14.5" x14ac:dyDescent="0.35">
      <c r="A82" s="6" t="s">
        <v>37</v>
      </c>
      <c r="B82" s="6" t="s">
        <v>4543</v>
      </c>
      <c r="C82" s="6" t="s">
        <v>4701</v>
      </c>
      <c r="D82" s="6" t="s">
        <v>4701</v>
      </c>
      <c r="E82" s="6" t="s">
        <v>4720</v>
      </c>
      <c r="F82" s="6" t="s">
        <v>4700</v>
      </c>
      <c r="G82" s="6" t="s">
        <v>40</v>
      </c>
      <c r="H82" s="6" t="s">
        <v>4278</v>
      </c>
      <c r="I82" s="6" t="s">
        <v>4721</v>
      </c>
      <c r="J82" s="6" t="s">
        <v>40</v>
      </c>
      <c r="K82" s="6" t="s">
        <v>4506</v>
      </c>
      <c r="L82" s="6" t="s">
        <v>4507</v>
      </c>
      <c r="M82" s="6" t="s">
        <v>4045</v>
      </c>
      <c r="N82" s="6" t="s">
        <v>4703</v>
      </c>
      <c r="O82" s="6" t="s">
        <v>40</v>
      </c>
      <c r="P82" s="7">
        <v>14</v>
      </c>
      <c r="Q82" s="7">
        <v>186</v>
      </c>
      <c r="R82" s="6" t="s">
        <v>4722</v>
      </c>
      <c r="S82" s="6" t="s">
        <v>4705</v>
      </c>
      <c r="T82" s="6" t="s">
        <v>4706</v>
      </c>
      <c r="U82" s="6" t="s">
        <v>4707</v>
      </c>
      <c r="V82" s="6" t="s">
        <v>4708</v>
      </c>
      <c r="W82" s="6" t="s">
        <v>4709</v>
      </c>
      <c r="X82" s="6" t="s">
        <v>4710</v>
      </c>
      <c r="Y82" s="6" t="s">
        <v>4711</v>
      </c>
      <c r="Z82" s="6" t="s">
        <v>4712</v>
      </c>
      <c r="AA82" s="6" t="s">
        <v>4713</v>
      </c>
      <c r="AB82" s="5"/>
      <c r="AC82" s="5"/>
    </row>
    <row r="83" spans="1:29" ht="14.5" x14ac:dyDescent="0.35">
      <c r="A83" s="6" t="s">
        <v>37</v>
      </c>
      <c r="B83" s="6" t="s">
        <v>4543</v>
      </c>
      <c r="C83" s="6" t="s">
        <v>4701</v>
      </c>
      <c r="D83" s="6" t="s">
        <v>4701</v>
      </c>
      <c r="E83" s="6" t="s">
        <v>4738</v>
      </c>
      <c r="F83" s="6" t="s">
        <v>4700</v>
      </c>
      <c r="G83" s="6" t="s">
        <v>40</v>
      </c>
      <c r="H83" s="6" t="s">
        <v>4564</v>
      </c>
      <c r="I83" s="6" t="s">
        <v>4739</v>
      </c>
      <c r="J83" s="6" t="s">
        <v>4740</v>
      </c>
      <c r="K83" s="6" t="s">
        <v>4741</v>
      </c>
      <c r="L83" s="6" t="s">
        <v>4742</v>
      </c>
      <c r="M83" s="6" t="s">
        <v>4045</v>
      </c>
      <c r="N83" s="6" t="s">
        <v>4703</v>
      </c>
      <c r="O83" s="6" t="s">
        <v>40</v>
      </c>
      <c r="P83" s="7">
        <v>10</v>
      </c>
      <c r="Q83" s="7">
        <v>152</v>
      </c>
      <c r="R83" s="6" t="s">
        <v>4743</v>
      </c>
      <c r="S83" s="6" t="s">
        <v>4705</v>
      </c>
      <c r="T83" s="6" t="s">
        <v>4706</v>
      </c>
      <c r="U83" s="6" t="s">
        <v>4707</v>
      </c>
      <c r="V83" s="6" t="s">
        <v>4708</v>
      </c>
      <c r="W83" s="6" t="s">
        <v>4709</v>
      </c>
      <c r="X83" s="6" t="s">
        <v>4710</v>
      </c>
      <c r="Y83" s="6" t="s">
        <v>4711</v>
      </c>
      <c r="Z83" s="6" t="s">
        <v>4712</v>
      </c>
      <c r="AA83" s="6" t="s">
        <v>4713</v>
      </c>
      <c r="AB83" s="5"/>
      <c r="AC83" s="5"/>
    </row>
    <row r="84" spans="1:29" ht="14.5" x14ac:dyDescent="0.35">
      <c r="A84" s="6" t="s">
        <v>37</v>
      </c>
      <c r="B84" s="6" t="s">
        <v>4543</v>
      </c>
      <c r="C84" s="6" t="s">
        <v>4701</v>
      </c>
      <c r="D84" s="6" t="s">
        <v>4701</v>
      </c>
      <c r="E84" s="6" t="s">
        <v>4733</v>
      </c>
      <c r="F84" s="6" t="s">
        <v>4700</v>
      </c>
      <c r="G84" s="6" t="s">
        <v>40</v>
      </c>
      <c r="H84" s="6" t="s">
        <v>4564</v>
      </c>
      <c r="I84" s="6" t="s">
        <v>4734</v>
      </c>
      <c r="J84" s="6" t="s">
        <v>40</v>
      </c>
      <c r="K84" s="6" t="s">
        <v>4735</v>
      </c>
      <c r="L84" s="6" t="s">
        <v>4736</v>
      </c>
      <c r="M84" s="6" t="s">
        <v>4045</v>
      </c>
      <c r="N84" s="6" t="s">
        <v>4703</v>
      </c>
      <c r="O84" s="6" t="s">
        <v>40</v>
      </c>
      <c r="P84" s="7">
        <v>13</v>
      </c>
      <c r="Q84" s="7">
        <v>172</v>
      </c>
      <c r="R84" s="6" t="s">
        <v>4737</v>
      </c>
      <c r="S84" s="6" t="s">
        <v>4705</v>
      </c>
      <c r="T84" s="6" t="s">
        <v>4706</v>
      </c>
      <c r="U84" s="6" t="s">
        <v>4707</v>
      </c>
      <c r="V84" s="6" t="s">
        <v>4708</v>
      </c>
      <c r="W84" s="6" t="s">
        <v>4709</v>
      </c>
      <c r="X84" s="6" t="s">
        <v>4710</v>
      </c>
      <c r="Y84" s="6" t="s">
        <v>4711</v>
      </c>
      <c r="Z84" s="6" t="s">
        <v>4712</v>
      </c>
      <c r="AA84" s="6" t="s">
        <v>4713</v>
      </c>
      <c r="AB84" s="5"/>
      <c r="AC84" s="5"/>
    </row>
    <row r="85" spans="1:29" ht="14.5" x14ac:dyDescent="0.35">
      <c r="A85" s="6" t="s">
        <v>37</v>
      </c>
      <c r="B85" s="6" t="s">
        <v>4543</v>
      </c>
      <c r="C85" s="6" t="s">
        <v>4701</v>
      </c>
      <c r="D85" s="6" t="s">
        <v>4701</v>
      </c>
      <c r="E85" s="6" t="s">
        <v>4728</v>
      </c>
      <c r="F85" s="6" t="s">
        <v>4700</v>
      </c>
      <c r="G85" s="6" t="s">
        <v>40</v>
      </c>
      <c r="H85" s="6" t="s">
        <v>4564</v>
      </c>
      <c r="I85" s="6" t="s">
        <v>4729</v>
      </c>
      <c r="J85" s="6" t="s">
        <v>40</v>
      </c>
      <c r="K85" s="6" t="s">
        <v>4730</v>
      </c>
      <c r="L85" s="6" t="s">
        <v>4731</v>
      </c>
      <c r="M85" s="6" t="s">
        <v>4045</v>
      </c>
      <c r="N85" s="6" t="s">
        <v>4703</v>
      </c>
      <c r="O85" s="6" t="s">
        <v>40</v>
      </c>
      <c r="P85" s="7">
        <v>16</v>
      </c>
      <c r="Q85" s="7">
        <v>173</v>
      </c>
      <c r="R85" s="6" t="s">
        <v>4732</v>
      </c>
      <c r="S85" s="6" t="s">
        <v>4705</v>
      </c>
      <c r="T85" s="6" t="s">
        <v>4706</v>
      </c>
      <c r="U85" s="6" t="s">
        <v>4707</v>
      </c>
      <c r="V85" s="6" t="s">
        <v>4708</v>
      </c>
      <c r="W85" s="6" t="s">
        <v>4709</v>
      </c>
      <c r="X85" s="6" t="s">
        <v>4710</v>
      </c>
      <c r="Y85" s="6" t="s">
        <v>4711</v>
      </c>
      <c r="Z85" s="6" t="s">
        <v>4712</v>
      </c>
      <c r="AA85" s="6" t="s">
        <v>4713</v>
      </c>
      <c r="AB85" s="5"/>
      <c r="AC85" s="5"/>
    </row>
    <row r="86" spans="1:29" ht="14.5" x14ac:dyDescent="0.35">
      <c r="A86" s="6" t="s">
        <v>37</v>
      </c>
      <c r="B86" s="6" t="s">
        <v>4543</v>
      </c>
      <c r="C86" s="6" t="s">
        <v>4701</v>
      </c>
      <c r="D86" s="6" t="s">
        <v>4701</v>
      </c>
      <c r="E86" s="6" t="s">
        <v>4723</v>
      </c>
      <c r="F86" s="6" t="s">
        <v>4700</v>
      </c>
      <c r="G86" s="6" t="s">
        <v>40</v>
      </c>
      <c r="H86" s="6" t="s">
        <v>4564</v>
      </c>
      <c r="I86" s="6" t="s">
        <v>4724</v>
      </c>
      <c r="J86" s="6" t="s">
        <v>40</v>
      </c>
      <c r="K86" s="6" t="s">
        <v>4725</v>
      </c>
      <c r="L86" s="6" t="s">
        <v>4726</v>
      </c>
      <c r="M86" s="6" t="s">
        <v>4045</v>
      </c>
      <c r="N86" s="6" t="s">
        <v>4703</v>
      </c>
      <c r="O86" s="6" t="s">
        <v>40</v>
      </c>
      <c r="P86" s="7">
        <v>14</v>
      </c>
      <c r="Q86" s="7">
        <v>187</v>
      </c>
      <c r="R86" s="6" t="s">
        <v>4727</v>
      </c>
      <c r="S86" s="6" t="s">
        <v>4705</v>
      </c>
      <c r="T86" s="6" t="s">
        <v>4706</v>
      </c>
      <c r="U86" s="6" t="s">
        <v>4707</v>
      </c>
      <c r="V86" s="6" t="s">
        <v>4708</v>
      </c>
      <c r="W86" s="6" t="s">
        <v>4709</v>
      </c>
      <c r="X86" s="6" t="s">
        <v>4710</v>
      </c>
      <c r="Y86" s="6" t="s">
        <v>4711</v>
      </c>
      <c r="Z86" s="6" t="s">
        <v>4712</v>
      </c>
      <c r="AA86" s="6" t="s">
        <v>4713</v>
      </c>
      <c r="AB86" s="5"/>
      <c r="AC86" s="5"/>
    </row>
    <row r="87" spans="1:29" ht="14.5" x14ac:dyDescent="0.35">
      <c r="A87" s="6" t="s">
        <v>37</v>
      </c>
      <c r="B87" s="6" t="s">
        <v>4543</v>
      </c>
      <c r="C87" s="6" t="s">
        <v>4701</v>
      </c>
      <c r="D87" s="6" t="s">
        <v>4701</v>
      </c>
      <c r="E87" s="6" t="s">
        <v>4744</v>
      </c>
      <c r="F87" s="6" t="s">
        <v>4700</v>
      </c>
      <c r="G87" s="6" t="s">
        <v>40</v>
      </c>
      <c r="H87" s="6" t="s">
        <v>4025</v>
      </c>
      <c r="I87" s="6" t="s">
        <v>4745</v>
      </c>
      <c r="J87" s="6" t="s">
        <v>40</v>
      </c>
      <c r="K87" s="6" t="s">
        <v>4676</v>
      </c>
      <c r="L87" s="6" t="s">
        <v>4677</v>
      </c>
      <c r="M87" s="6" t="s">
        <v>4045</v>
      </c>
      <c r="N87" s="6" t="s">
        <v>4703</v>
      </c>
      <c r="O87" s="6" t="s">
        <v>40</v>
      </c>
      <c r="P87" s="7">
        <v>13</v>
      </c>
      <c r="Q87" s="7">
        <v>200</v>
      </c>
      <c r="R87" s="6" t="s">
        <v>4746</v>
      </c>
      <c r="S87" s="6" t="s">
        <v>4705</v>
      </c>
      <c r="T87" s="6" t="s">
        <v>4706</v>
      </c>
      <c r="U87" s="6" t="s">
        <v>4707</v>
      </c>
      <c r="V87" s="6" t="s">
        <v>4708</v>
      </c>
      <c r="W87" s="6" t="s">
        <v>4709</v>
      </c>
      <c r="X87" s="6" t="s">
        <v>4710</v>
      </c>
      <c r="Y87" s="6" t="s">
        <v>4711</v>
      </c>
      <c r="Z87" s="6" t="s">
        <v>4712</v>
      </c>
      <c r="AA87" s="6" t="s">
        <v>4713</v>
      </c>
      <c r="AB87" s="5"/>
      <c r="AC87" s="5"/>
    </row>
    <row r="88" spans="1:29" ht="14.5" x14ac:dyDescent="0.35">
      <c r="A88" s="6" t="s">
        <v>37</v>
      </c>
      <c r="B88" s="6" t="s">
        <v>4543</v>
      </c>
      <c r="C88" s="6" t="s">
        <v>4701</v>
      </c>
      <c r="D88" s="6" t="s">
        <v>4701</v>
      </c>
      <c r="E88" s="6" t="s">
        <v>4747</v>
      </c>
      <c r="F88" s="6" t="s">
        <v>4700</v>
      </c>
      <c r="G88" s="6" t="s">
        <v>40</v>
      </c>
      <c r="H88" s="6" t="s">
        <v>4025</v>
      </c>
      <c r="I88" s="6" t="s">
        <v>4748</v>
      </c>
      <c r="J88" s="6" t="s">
        <v>40</v>
      </c>
      <c r="K88" s="6" t="s">
        <v>4676</v>
      </c>
      <c r="L88" s="6" t="s">
        <v>4677</v>
      </c>
      <c r="M88" s="6" t="s">
        <v>4045</v>
      </c>
      <c r="N88" s="6" t="s">
        <v>4703</v>
      </c>
      <c r="O88" s="6" t="s">
        <v>40</v>
      </c>
      <c r="P88" s="7">
        <v>13</v>
      </c>
      <c r="Q88" s="7">
        <v>168</v>
      </c>
      <c r="R88" s="6" t="s">
        <v>4749</v>
      </c>
      <c r="S88" s="6" t="s">
        <v>4705</v>
      </c>
      <c r="T88" s="6" t="s">
        <v>4706</v>
      </c>
      <c r="U88" s="6" t="s">
        <v>4707</v>
      </c>
      <c r="V88" s="6" t="s">
        <v>4708</v>
      </c>
      <c r="W88" s="6" t="s">
        <v>4709</v>
      </c>
      <c r="X88" s="6" t="s">
        <v>4710</v>
      </c>
      <c r="Y88" s="6" t="s">
        <v>4711</v>
      </c>
      <c r="Z88" s="6" t="s">
        <v>4712</v>
      </c>
      <c r="AA88" s="6" t="s">
        <v>4713</v>
      </c>
      <c r="AB88" s="5"/>
      <c r="AC88" s="5"/>
    </row>
    <row r="89" spans="1:29" ht="14.5" x14ac:dyDescent="0.35">
      <c r="A89" s="6" t="s">
        <v>6</v>
      </c>
      <c r="B89" s="6" t="s">
        <v>4135</v>
      </c>
      <c r="C89" s="6" t="s">
        <v>4908</v>
      </c>
      <c r="D89" s="6" t="s">
        <v>4908</v>
      </c>
      <c r="E89" s="6" t="s">
        <v>4906</v>
      </c>
      <c r="F89" s="6" t="s">
        <v>4907</v>
      </c>
      <c r="G89" s="6" t="s">
        <v>40</v>
      </c>
      <c r="H89" s="6" t="s">
        <v>4909</v>
      </c>
      <c r="I89" s="6" t="s">
        <v>40</v>
      </c>
      <c r="J89" s="6" t="s">
        <v>40</v>
      </c>
      <c r="K89" s="6" t="s">
        <v>4676</v>
      </c>
      <c r="L89" s="6" t="s">
        <v>4677</v>
      </c>
      <c r="M89" s="6" t="s">
        <v>4045</v>
      </c>
      <c r="N89" s="6" t="s">
        <v>4910</v>
      </c>
      <c r="O89" s="6" t="s">
        <v>40</v>
      </c>
      <c r="P89" s="7">
        <v>17</v>
      </c>
      <c r="Q89" s="7">
        <v>159</v>
      </c>
      <c r="R89" s="6" t="s">
        <v>4911</v>
      </c>
      <c r="S89" s="6" t="s">
        <v>4912</v>
      </c>
      <c r="T89" s="6" t="s">
        <v>4913</v>
      </c>
      <c r="U89" s="6" t="s">
        <v>4914</v>
      </c>
      <c r="V89" s="6" t="s">
        <v>4915</v>
      </c>
      <c r="W89" s="6" t="s">
        <v>40</v>
      </c>
      <c r="X89" s="6" t="s">
        <v>4301</v>
      </c>
      <c r="Y89" s="6" t="s">
        <v>4916</v>
      </c>
      <c r="Z89" s="6" t="s">
        <v>4917</v>
      </c>
      <c r="AA89" s="6" t="s">
        <v>4918</v>
      </c>
      <c r="AB89" s="5"/>
      <c r="AC89" s="5"/>
    </row>
    <row r="90" spans="1:29" ht="14.5" x14ac:dyDescent="0.35">
      <c r="A90" s="6" t="s">
        <v>6</v>
      </c>
      <c r="B90" s="6" t="s">
        <v>4135</v>
      </c>
      <c r="C90" s="6" t="s">
        <v>4138</v>
      </c>
      <c r="D90" s="6" t="s">
        <v>4138</v>
      </c>
      <c r="E90" s="6" t="s">
        <v>4136</v>
      </c>
      <c r="F90" s="6" t="s">
        <v>4137</v>
      </c>
      <c r="G90" s="6" t="s">
        <v>40</v>
      </c>
      <c r="H90" s="6" t="s">
        <v>4139</v>
      </c>
      <c r="I90" s="6" t="s">
        <v>4077</v>
      </c>
      <c r="J90" s="6" t="s">
        <v>40</v>
      </c>
      <c r="K90" s="6" t="s">
        <v>4061</v>
      </c>
      <c r="L90" s="6" t="s">
        <v>4062</v>
      </c>
      <c r="M90" s="6" t="s">
        <v>4045</v>
      </c>
      <c r="N90" s="6" t="s">
        <v>4140</v>
      </c>
      <c r="O90" s="6" t="s">
        <v>40</v>
      </c>
      <c r="P90" s="7">
        <v>20</v>
      </c>
      <c r="Q90" s="7">
        <v>179</v>
      </c>
      <c r="R90" s="6" t="s">
        <v>4141</v>
      </c>
      <c r="S90" s="6" t="s">
        <v>4142</v>
      </c>
      <c r="T90" s="6" t="s">
        <v>4143</v>
      </c>
      <c r="U90" s="6" t="s">
        <v>40</v>
      </c>
      <c r="V90" s="6" t="s">
        <v>4144</v>
      </c>
      <c r="W90" s="6" t="s">
        <v>4145</v>
      </c>
      <c r="X90" s="6" t="s">
        <v>4146</v>
      </c>
      <c r="Y90" s="6" t="s">
        <v>4147</v>
      </c>
      <c r="Z90" s="6" t="s">
        <v>4148</v>
      </c>
      <c r="AA90" s="6" t="s">
        <v>4149</v>
      </c>
      <c r="AB90" s="5"/>
      <c r="AC90" s="5"/>
    </row>
    <row r="91" spans="1:29" ht="14.5" x14ac:dyDescent="0.35">
      <c r="A91" s="6" t="s">
        <v>6</v>
      </c>
      <c r="B91" s="6" t="s">
        <v>4642</v>
      </c>
      <c r="C91" s="6" t="s">
        <v>4659</v>
      </c>
      <c r="D91" s="6" t="s">
        <v>4659</v>
      </c>
      <c r="E91" s="6" t="s">
        <v>4657</v>
      </c>
      <c r="F91" s="6" t="s">
        <v>4658</v>
      </c>
      <c r="G91" s="6" t="s">
        <v>40</v>
      </c>
      <c r="H91" s="6" t="s">
        <v>4660</v>
      </c>
      <c r="I91" s="6" t="s">
        <v>4077</v>
      </c>
      <c r="J91" s="6" t="s">
        <v>40</v>
      </c>
      <c r="K91" s="6" t="s">
        <v>4078</v>
      </c>
      <c r="L91" s="6" t="s">
        <v>4079</v>
      </c>
      <c r="M91" s="6" t="s">
        <v>4045</v>
      </c>
      <c r="N91" s="6" t="s">
        <v>4661</v>
      </c>
      <c r="O91" s="6" t="s">
        <v>40</v>
      </c>
      <c r="P91" s="7">
        <v>10</v>
      </c>
      <c r="Q91" s="7">
        <v>49</v>
      </c>
      <c r="R91" s="6" t="s">
        <v>4662</v>
      </c>
      <c r="S91" s="6" t="s">
        <v>4663</v>
      </c>
      <c r="T91" s="6" t="s">
        <v>4664</v>
      </c>
      <c r="U91" s="6" t="s">
        <v>4665</v>
      </c>
      <c r="V91" s="6" t="s">
        <v>4666</v>
      </c>
      <c r="W91" s="6" t="s">
        <v>4667</v>
      </c>
      <c r="X91" s="6" t="s">
        <v>4103</v>
      </c>
      <c r="Y91" s="6" t="s">
        <v>4668</v>
      </c>
      <c r="Z91" s="6" t="s">
        <v>4669</v>
      </c>
      <c r="AA91" s="6" t="s">
        <v>4670</v>
      </c>
      <c r="AB91" s="5"/>
      <c r="AC91" s="5"/>
    </row>
    <row r="92" spans="1:29" ht="14.5" x14ac:dyDescent="0.35">
      <c r="A92" s="6" t="s">
        <v>6</v>
      </c>
      <c r="B92" s="6" t="s">
        <v>4135</v>
      </c>
      <c r="C92" s="6" t="s">
        <v>4934</v>
      </c>
      <c r="D92" s="6" t="s">
        <v>4934</v>
      </c>
      <c r="E92" s="6" t="s">
        <v>4932</v>
      </c>
      <c r="F92" s="6" t="s">
        <v>4933</v>
      </c>
      <c r="G92" s="6" t="s">
        <v>40</v>
      </c>
      <c r="H92" s="6" t="s">
        <v>40</v>
      </c>
      <c r="I92" s="6" t="s">
        <v>4935</v>
      </c>
      <c r="J92" s="6" t="s">
        <v>40</v>
      </c>
      <c r="K92" s="6" t="s">
        <v>4279</v>
      </c>
      <c r="L92" s="6" t="s">
        <v>4280</v>
      </c>
      <c r="M92" s="6" t="s">
        <v>4045</v>
      </c>
      <c r="N92" s="6" t="s">
        <v>4936</v>
      </c>
      <c r="O92" s="6" t="s">
        <v>40</v>
      </c>
      <c r="P92" s="7">
        <v>19</v>
      </c>
      <c r="Q92" s="7">
        <v>73</v>
      </c>
      <c r="R92" s="6" t="s">
        <v>4937</v>
      </c>
      <c r="S92" s="6" t="s">
        <v>4938</v>
      </c>
      <c r="T92" s="6" t="s">
        <v>4939</v>
      </c>
      <c r="U92" s="6" t="s">
        <v>4940</v>
      </c>
      <c r="V92" s="6" t="s">
        <v>4941</v>
      </c>
      <c r="W92" s="6" t="s">
        <v>4942</v>
      </c>
      <c r="X92" s="6" t="s">
        <v>4086</v>
      </c>
      <c r="Y92" s="6" t="s">
        <v>4943</v>
      </c>
      <c r="Z92" s="6" t="s">
        <v>4944</v>
      </c>
      <c r="AA92" s="6" t="s">
        <v>4945</v>
      </c>
      <c r="AB92" s="5"/>
      <c r="AC92" s="5"/>
    </row>
    <row r="93" spans="1:29" ht="14.5" x14ac:dyDescent="0.35">
      <c r="A93" s="6" t="s">
        <v>6</v>
      </c>
      <c r="B93" s="6" t="s">
        <v>4135</v>
      </c>
      <c r="C93" s="6" t="s">
        <v>4896</v>
      </c>
      <c r="D93" s="6" t="s">
        <v>4896</v>
      </c>
      <c r="E93" s="6" t="s">
        <v>4894</v>
      </c>
      <c r="F93" s="6" t="s">
        <v>4895</v>
      </c>
      <c r="G93" s="6" t="s">
        <v>40</v>
      </c>
      <c r="H93" s="6" t="s">
        <v>4897</v>
      </c>
      <c r="I93" s="6" t="s">
        <v>40</v>
      </c>
      <c r="J93" s="6" t="s">
        <v>40</v>
      </c>
      <c r="K93" s="6" t="s">
        <v>4043</v>
      </c>
      <c r="L93" s="6" t="s">
        <v>4044</v>
      </c>
      <c r="M93" s="6" t="s">
        <v>4045</v>
      </c>
      <c r="N93" s="6" t="s">
        <v>4898</v>
      </c>
      <c r="O93" s="6" t="s">
        <v>40</v>
      </c>
      <c r="P93" s="7">
        <v>4</v>
      </c>
      <c r="Q93" s="7">
        <v>51</v>
      </c>
      <c r="R93" s="6" t="s">
        <v>4899</v>
      </c>
      <c r="S93" s="6" t="s">
        <v>4900</v>
      </c>
      <c r="T93" s="6" t="s">
        <v>40</v>
      </c>
      <c r="U93" s="6" t="s">
        <v>4901</v>
      </c>
      <c r="V93" s="6" t="s">
        <v>40</v>
      </c>
      <c r="W93" s="6" t="s">
        <v>4902</v>
      </c>
      <c r="X93" s="6" t="s">
        <v>40</v>
      </c>
      <c r="Y93" s="6" t="s">
        <v>4903</v>
      </c>
      <c r="Z93" s="6" t="s">
        <v>4904</v>
      </c>
      <c r="AA93" s="6" t="s">
        <v>4905</v>
      </c>
      <c r="AB93" s="5"/>
      <c r="AC93" s="5"/>
    </row>
    <row r="94" spans="1:29" ht="14.5" x14ac:dyDescent="0.35">
      <c r="A94" s="6" t="s">
        <v>6</v>
      </c>
      <c r="B94" s="6" t="s">
        <v>4777</v>
      </c>
      <c r="C94" s="6" t="s">
        <v>4780</v>
      </c>
      <c r="D94" s="6" t="s">
        <v>4780</v>
      </c>
      <c r="E94" s="6" t="s">
        <v>4778</v>
      </c>
      <c r="F94" s="6" t="s">
        <v>4779</v>
      </c>
      <c r="G94" s="6" t="s">
        <v>40</v>
      </c>
      <c r="H94" s="6" t="s">
        <v>4564</v>
      </c>
      <c r="I94" s="6" t="s">
        <v>4000</v>
      </c>
      <c r="J94" s="6" t="s">
        <v>40</v>
      </c>
      <c r="K94" s="6" t="s">
        <v>4043</v>
      </c>
      <c r="L94" s="6" t="s">
        <v>4044</v>
      </c>
      <c r="M94" s="6" t="s">
        <v>4045</v>
      </c>
      <c r="N94" s="6" t="s">
        <v>4781</v>
      </c>
      <c r="O94" s="6" t="s">
        <v>40</v>
      </c>
      <c r="P94" s="7">
        <v>13</v>
      </c>
      <c r="Q94" s="7">
        <v>40</v>
      </c>
      <c r="R94" s="6" t="s">
        <v>4782</v>
      </c>
      <c r="S94" s="6" t="s">
        <v>4783</v>
      </c>
      <c r="T94" s="6" t="s">
        <v>4784</v>
      </c>
      <c r="U94" s="6" t="s">
        <v>4785</v>
      </c>
      <c r="V94" s="6" t="s">
        <v>4786</v>
      </c>
      <c r="W94" s="6" t="s">
        <v>40</v>
      </c>
      <c r="X94" s="6" t="s">
        <v>4086</v>
      </c>
      <c r="Y94" s="6" t="s">
        <v>4787</v>
      </c>
      <c r="Z94" s="6" t="s">
        <v>4788</v>
      </c>
      <c r="AA94" s="6" t="s">
        <v>4789</v>
      </c>
      <c r="AB94" s="5"/>
      <c r="AC94" s="5"/>
    </row>
    <row r="95" spans="1:29" ht="14.5" x14ac:dyDescent="0.35">
      <c r="A95" s="6" t="s">
        <v>6</v>
      </c>
      <c r="B95" s="6" t="s">
        <v>4777</v>
      </c>
      <c r="C95" s="6" t="s">
        <v>4780</v>
      </c>
      <c r="D95" s="6" t="s">
        <v>4780</v>
      </c>
      <c r="E95" s="6" t="s">
        <v>4790</v>
      </c>
      <c r="F95" s="6" t="s">
        <v>4779</v>
      </c>
      <c r="G95" s="6" t="s">
        <v>40</v>
      </c>
      <c r="H95" s="6" t="s">
        <v>4025</v>
      </c>
      <c r="I95" s="6" t="s">
        <v>4003</v>
      </c>
      <c r="J95" s="6" t="s">
        <v>40</v>
      </c>
      <c r="K95" s="6" t="s">
        <v>4154</v>
      </c>
      <c r="L95" s="6" t="s">
        <v>4155</v>
      </c>
      <c r="M95" s="6" t="s">
        <v>4045</v>
      </c>
      <c r="N95" s="6" t="s">
        <v>4781</v>
      </c>
      <c r="O95" s="6" t="s">
        <v>40</v>
      </c>
      <c r="P95" s="7">
        <v>12</v>
      </c>
      <c r="Q95" s="7">
        <v>36</v>
      </c>
      <c r="R95" s="6" t="s">
        <v>4791</v>
      </c>
      <c r="S95" s="6" t="s">
        <v>4783</v>
      </c>
      <c r="T95" s="6" t="s">
        <v>4784</v>
      </c>
      <c r="U95" s="6" t="s">
        <v>4785</v>
      </c>
      <c r="V95" s="6" t="s">
        <v>4786</v>
      </c>
      <c r="W95" s="6" t="s">
        <v>40</v>
      </c>
      <c r="X95" s="6" t="s">
        <v>4086</v>
      </c>
      <c r="Y95" s="6" t="s">
        <v>4787</v>
      </c>
      <c r="Z95" s="6" t="s">
        <v>4788</v>
      </c>
      <c r="AA95" s="6" t="s">
        <v>4789</v>
      </c>
      <c r="AB95" s="5"/>
      <c r="AC95" s="5"/>
    </row>
    <row r="96" spans="1:29" ht="14.5" x14ac:dyDescent="0.35">
      <c r="A96" s="6" t="s">
        <v>6</v>
      </c>
      <c r="B96" s="6" t="s">
        <v>4777</v>
      </c>
      <c r="C96" s="6" t="s">
        <v>4819</v>
      </c>
      <c r="D96" s="6" t="s">
        <v>4819</v>
      </c>
      <c r="E96" s="6" t="s">
        <v>4817</v>
      </c>
      <c r="F96" s="6" t="s">
        <v>4818</v>
      </c>
      <c r="G96" s="6" t="s">
        <v>40</v>
      </c>
      <c r="H96" s="6" t="s">
        <v>4674</v>
      </c>
      <c r="I96" s="6" t="s">
        <v>40</v>
      </c>
      <c r="J96" s="6" t="s">
        <v>4820</v>
      </c>
      <c r="K96" s="6" t="s">
        <v>4676</v>
      </c>
      <c r="L96" s="6" t="s">
        <v>4677</v>
      </c>
      <c r="M96" s="6" t="s">
        <v>4045</v>
      </c>
      <c r="N96" s="6" t="s">
        <v>4821</v>
      </c>
      <c r="O96" s="6" t="s">
        <v>40</v>
      </c>
      <c r="P96" s="7">
        <v>9</v>
      </c>
      <c r="Q96" s="7">
        <v>173</v>
      </c>
      <c r="R96" s="6" t="s">
        <v>4822</v>
      </c>
      <c r="S96" s="6" t="s">
        <v>4823</v>
      </c>
      <c r="T96" s="6" t="s">
        <v>4824</v>
      </c>
      <c r="U96" s="6" t="s">
        <v>4825</v>
      </c>
      <c r="V96" s="6" t="s">
        <v>4826</v>
      </c>
      <c r="W96" s="6" t="s">
        <v>40</v>
      </c>
      <c r="X96" s="6" t="s">
        <v>40</v>
      </c>
      <c r="Y96" s="6" t="s">
        <v>4814</v>
      </c>
      <c r="Z96" s="6" t="s">
        <v>4815</v>
      </c>
      <c r="AA96" s="6" t="s">
        <v>4827</v>
      </c>
      <c r="AB96" s="5"/>
      <c r="AC96" s="5"/>
    </row>
    <row r="97" spans="1:29" ht="14.5" x14ac:dyDescent="0.35">
      <c r="A97" s="6" t="s">
        <v>6</v>
      </c>
      <c r="B97" s="6" t="s">
        <v>4135</v>
      </c>
      <c r="C97" s="6" t="s">
        <v>4921</v>
      </c>
      <c r="D97" s="6" t="s">
        <v>4921</v>
      </c>
      <c r="E97" s="6" t="s">
        <v>4919</v>
      </c>
      <c r="F97" s="6" t="s">
        <v>4920</v>
      </c>
      <c r="G97" s="6" t="s">
        <v>40</v>
      </c>
      <c r="H97" s="6" t="s">
        <v>3999</v>
      </c>
      <c r="I97" s="6" t="s">
        <v>4003</v>
      </c>
      <c r="J97" s="6" t="s">
        <v>40</v>
      </c>
      <c r="K97" s="6" t="s">
        <v>4154</v>
      </c>
      <c r="L97" s="6" t="s">
        <v>4155</v>
      </c>
      <c r="M97" s="6" t="s">
        <v>4045</v>
      </c>
      <c r="N97" s="6" t="s">
        <v>4922</v>
      </c>
      <c r="O97" s="6" t="s">
        <v>40</v>
      </c>
      <c r="P97" s="7">
        <v>9</v>
      </c>
      <c r="Q97" s="7">
        <v>90</v>
      </c>
      <c r="R97" s="6" t="s">
        <v>4923</v>
      </c>
      <c r="S97" s="6" t="s">
        <v>4924</v>
      </c>
      <c r="T97" s="6" t="s">
        <v>4925</v>
      </c>
      <c r="U97" s="6" t="s">
        <v>4926</v>
      </c>
      <c r="V97" s="6" t="s">
        <v>4927</v>
      </c>
      <c r="W97" s="6" t="s">
        <v>4928</v>
      </c>
      <c r="X97" s="6" t="s">
        <v>4556</v>
      </c>
      <c r="Y97" s="6" t="s">
        <v>4929</v>
      </c>
      <c r="Z97" s="6" t="s">
        <v>4930</v>
      </c>
      <c r="AA97" s="6" t="s">
        <v>4931</v>
      </c>
      <c r="AB97" s="5"/>
      <c r="AC97" s="5"/>
    </row>
    <row r="98" spans="1:29" ht="14.5" x14ac:dyDescent="0.35">
      <c r="A98" s="6" t="s">
        <v>6</v>
      </c>
      <c r="B98" s="6" t="s">
        <v>4573</v>
      </c>
      <c r="C98" s="6" t="s">
        <v>4576</v>
      </c>
      <c r="D98" s="6" t="s">
        <v>4576</v>
      </c>
      <c r="E98" s="6" t="s">
        <v>4574</v>
      </c>
      <c r="F98" s="6" t="s">
        <v>4575</v>
      </c>
      <c r="G98" s="6" t="s">
        <v>40</v>
      </c>
      <c r="H98" s="6" t="s">
        <v>4577</v>
      </c>
      <c r="I98" s="6" t="s">
        <v>4000</v>
      </c>
      <c r="J98" s="6" t="s">
        <v>40</v>
      </c>
      <c r="K98" s="6" t="s">
        <v>4548</v>
      </c>
      <c r="L98" s="6" t="s">
        <v>4549</v>
      </c>
      <c r="M98" s="6" t="s">
        <v>4045</v>
      </c>
      <c r="N98" s="6" t="s">
        <v>4578</v>
      </c>
      <c r="O98" s="6" t="s">
        <v>40</v>
      </c>
      <c r="P98" s="7">
        <v>10</v>
      </c>
      <c r="Q98" s="7">
        <v>176</v>
      </c>
      <c r="R98" s="6" t="s">
        <v>4579</v>
      </c>
      <c r="S98" s="6" t="s">
        <v>4580</v>
      </c>
      <c r="T98" s="6" t="s">
        <v>4581</v>
      </c>
      <c r="U98" s="6" t="s">
        <v>4582</v>
      </c>
      <c r="V98" s="6" t="s">
        <v>40</v>
      </c>
      <c r="W98" s="6" t="s">
        <v>4583</v>
      </c>
      <c r="X98" s="6" t="s">
        <v>4584</v>
      </c>
      <c r="Y98" s="6" t="s">
        <v>40</v>
      </c>
      <c r="Z98" s="6" t="s">
        <v>4585</v>
      </c>
      <c r="AA98" s="6" t="s">
        <v>4586</v>
      </c>
      <c r="AB98" s="5"/>
      <c r="AC98" s="5"/>
    </row>
    <row r="99" spans="1:29" ht="14.5" x14ac:dyDescent="0.35">
      <c r="A99" s="6" t="s">
        <v>6</v>
      </c>
      <c r="B99" s="6" t="s">
        <v>4183</v>
      </c>
      <c r="C99" s="6" t="s">
        <v>4249</v>
      </c>
      <c r="D99" s="6" t="s">
        <v>4249</v>
      </c>
      <c r="E99" s="6" t="s">
        <v>4247</v>
      </c>
      <c r="F99" s="6" t="s">
        <v>4248</v>
      </c>
      <c r="G99" s="6" t="s">
        <v>40</v>
      </c>
      <c r="H99" s="6" t="s">
        <v>4250</v>
      </c>
      <c r="I99" s="6" t="s">
        <v>4077</v>
      </c>
      <c r="J99" s="6" t="s">
        <v>40</v>
      </c>
      <c r="K99" s="6" t="s">
        <v>4154</v>
      </c>
      <c r="L99" s="6" t="s">
        <v>4155</v>
      </c>
      <c r="M99" s="6" t="s">
        <v>4045</v>
      </c>
      <c r="N99" s="6" t="s">
        <v>4251</v>
      </c>
      <c r="O99" s="6" t="s">
        <v>40</v>
      </c>
      <c r="P99" s="7">
        <v>14</v>
      </c>
      <c r="Q99" s="7">
        <v>88</v>
      </c>
      <c r="R99" s="6" t="s">
        <v>4252</v>
      </c>
      <c r="S99" s="6" t="s">
        <v>4253</v>
      </c>
      <c r="T99" s="6" t="s">
        <v>4254</v>
      </c>
      <c r="U99" s="6" t="s">
        <v>4255</v>
      </c>
      <c r="V99" s="6" t="s">
        <v>40</v>
      </c>
      <c r="W99" s="6" t="s">
        <v>4256</v>
      </c>
      <c r="X99" s="6" t="s">
        <v>4257</v>
      </c>
      <c r="Y99" s="6" t="s">
        <v>4258</v>
      </c>
      <c r="Z99" s="6" t="s">
        <v>4259</v>
      </c>
      <c r="AA99" s="6" t="s">
        <v>4260</v>
      </c>
      <c r="AB99" s="5"/>
      <c r="AC99" s="5"/>
    </row>
    <row r="100" spans="1:29" ht="14.5" x14ac:dyDescent="0.35">
      <c r="A100" s="6" t="s">
        <v>6</v>
      </c>
      <c r="B100" s="6" t="s">
        <v>4183</v>
      </c>
      <c r="C100" s="6" t="s">
        <v>5029</v>
      </c>
      <c r="D100" s="6" t="s">
        <v>5029</v>
      </c>
      <c r="E100" s="6" t="s">
        <v>5027</v>
      </c>
      <c r="F100" s="6" t="s">
        <v>5028</v>
      </c>
      <c r="G100" s="6" t="s">
        <v>40</v>
      </c>
      <c r="H100" s="6" t="s">
        <v>4139</v>
      </c>
      <c r="I100" s="6" t="s">
        <v>4019</v>
      </c>
      <c r="J100" s="6" t="s">
        <v>40</v>
      </c>
      <c r="K100" s="6" t="s">
        <v>4043</v>
      </c>
      <c r="L100" s="6" t="s">
        <v>4044</v>
      </c>
      <c r="M100" s="6" t="s">
        <v>4045</v>
      </c>
      <c r="N100" s="6" t="s">
        <v>5030</v>
      </c>
      <c r="O100" s="6" t="s">
        <v>40</v>
      </c>
      <c r="P100" s="7">
        <v>13</v>
      </c>
      <c r="Q100" s="7">
        <v>162</v>
      </c>
      <c r="R100" s="6" t="s">
        <v>5031</v>
      </c>
      <c r="S100" s="6" t="s">
        <v>5032</v>
      </c>
      <c r="T100" s="6" t="s">
        <v>5033</v>
      </c>
      <c r="U100" s="6" t="s">
        <v>5034</v>
      </c>
      <c r="V100" s="6" t="s">
        <v>40</v>
      </c>
      <c r="W100" s="6" t="s">
        <v>5035</v>
      </c>
      <c r="X100" s="6" t="s">
        <v>5036</v>
      </c>
      <c r="Y100" s="6" t="s">
        <v>40</v>
      </c>
      <c r="Z100" s="6" t="s">
        <v>5037</v>
      </c>
      <c r="AA100" s="6" t="s">
        <v>5038</v>
      </c>
      <c r="AB100" s="5"/>
      <c r="AC100" s="5"/>
    </row>
    <row r="101" spans="1:29" ht="14.5" x14ac:dyDescent="0.35">
      <c r="A101" s="6" t="s">
        <v>6</v>
      </c>
      <c r="B101" s="6" t="s">
        <v>4777</v>
      </c>
      <c r="C101" s="6" t="s">
        <v>4794</v>
      </c>
      <c r="D101" s="6" t="s">
        <v>4794</v>
      </c>
      <c r="E101" s="6" t="s">
        <v>4792</v>
      </c>
      <c r="F101" s="6" t="s">
        <v>4793</v>
      </c>
      <c r="G101" s="6" t="s">
        <v>40</v>
      </c>
      <c r="H101" s="7">
        <v>27</v>
      </c>
      <c r="I101" s="6" t="s">
        <v>4019</v>
      </c>
      <c r="J101" s="6" t="s">
        <v>40</v>
      </c>
      <c r="K101" s="6" t="s">
        <v>4109</v>
      </c>
      <c r="L101" s="6" t="s">
        <v>4110</v>
      </c>
      <c r="M101" s="6" t="s">
        <v>4045</v>
      </c>
      <c r="N101" s="6" t="s">
        <v>4795</v>
      </c>
      <c r="O101" s="6" t="s">
        <v>40</v>
      </c>
      <c r="P101" s="7">
        <v>5</v>
      </c>
      <c r="Q101" s="7">
        <v>11</v>
      </c>
      <c r="R101" s="6" t="s">
        <v>4796</v>
      </c>
      <c r="S101" s="6" t="s">
        <v>4797</v>
      </c>
      <c r="T101" s="6" t="s">
        <v>4798</v>
      </c>
      <c r="U101" s="6" t="s">
        <v>4799</v>
      </c>
      <c r="V101" s="6" t="s">
        <v>40</v>
      </c>
      <c r="W101" s="6" t="s">
        <v>4800</v>
      </c>
      <c r="X101" s="6" t="s">
        <v>4086</v>
      </c>
      <c r="Y101" s="6" t="s">
        <v>4801</v>
      </c>
      <c r="Z101" s="6" t="s">
        <v>4802</v>
      </c>
      <c r="AA101" s="6" t="s">
        <v>4803</v>
      </c>
      <c r="AB101" s="5"/>
      <c r="AC101" s="5"/>
    </row>
    <row r="102" spans="1:29" ht="14.5" x14ac:dyDescent="0.35">
      <c r="A102" s="6" t="s">
        <v>6</v>
      </c>
      <c r="B102" s="6" t="s">
        <v>4183</v>
      </c>
      <c r="C102" s="6" t="s">
        <v>5003</v>
      </c>
      <c r="D102" s="6" t="s">
        <v>5003</v>
      </c>
      <c r="E102" s="6" t="s">
        <v>5001</v>
      </c>
      <c r="F102" s="6" t="s">
        <v>5002</v>
      </c>
      <c r="G102" s="6" t="s">
        <v>40</v>
      </c>
      <c r="H102" s="6" t="s">
        <v>4123</v>
      </c>
      <c r="I102" s="6" t="s">
        <v>4003</v>
      </c>
      <c r="J102" s="6" t="s">
        <v>40</v>
      </c>
      <c r="K102" s="6" t="s">
        <v>4061</v>
      </c>
      <c r="L102" s="6" t="s">
        <v>4062</v>
      </c>
      <c r="M102" s="6" t="s">
        <v>4045</v>
      </c>
      <c r="N102" s="6" t="s">
        <v>5004</v>
      </c>
      <c r="O102" s="6" t="s">
        <v>40</v>
      </c>
      <c r="P102" s="7">
        <v>8</v>
      </c>
      <c r="Q102" s="7">
        <v>195</v>
      </c>
      <c r="R102" s="6" t="s">
        <v>5005</v>
      </c>
      <c r="S102" s="6" t="s">
        <v>5006</v>
      </c>
      <c r="T102" s="6" t="s">
        <v>5007</v>
      </c>
      <c r="U102" s="6" t="s">
        <v>5008</v>
      </c>
      <c r="V102" s="6" t="s">
        <v>5009</v>
      </c>
      <c r="W102" s="6" t="s">
        <v>5010</v>
      </c>
      <c r="X102" s="6" t="s">
        <v>5011</v>
      </c>
      <c r="Y102" s="6" t="s">
        <v>40</v>
      </c>
      <c r="Z102" s="6" t="s">
        <v>5012</v>
      </c>
      <c r="AA102" s="6" t="s">
        <v>5013</v>
      </c>
      <c r="AB102" s="5"/>
      <c r="AC102" s="5"/>
    </row>
    <row r="103" spans="1:29" ht="14.5" x14ac:dyDescent="0.35">
      <c r="A103" s="6" t="s">
        <v>6</v>
      </c>
      <c r="B103" s="6" t="s">
        <v>4560</v>
      </c>
      <c r="C103" s="6" t="s">
        <v>5197</v>
      </c>
      <c r="D103" s="6" t="s">
        <v>5197</v>
      </c>
      <c r="E103" s="6" t="s">
        <v>5195</v>
      </c>
      <c r="F103" s="6" t="s">
        <v>5196</v>
      </c>
      <c r="G103" s="6" t="s">
        <v>40</v>
      </c>
      <c r="H103" s="6" t="s">
        <v>40</v>
      </c>
      <c r="I103" s="6" t="s">
        <v>5198</v>
      </c>
      <c r="J103" s="6" t="s">
        <v>5199</v>
      </c>
      <c r="K103" s="6" t="s">
        <v>4279</v>
      </c>
      <c r="L103" s="6" t="s">
        <v>4280</v>
      </c>
      <c r="M103" s="6" t="s">
        <v>4045</v>
      </c>
      <c r="N103" s="6" t="s">
        <v>5200</v>
      </c>
      <c r="O103" s="6" t="s">
        <v>5201</v>
      </c>
      <c r="P103" s="7">
        <v>11</v>
      </c>
      <c r="Q103" s="7">
        <v>154</v>
      </c>
      <c r="R103" s="6" t="s">
        <v>5202</v>
      </c>
      <c r="S103" s="6" t="s">
        <v>5203</v>
      </c>
      <c r="T103" s="6" t="s">
        <v>5204</v>
      </c>
      <c r="U103" s="6" t="s">
        <v>5205</v>
      </c>
      <c r="V103" s="6" t="s">
        <v>5206</v>
      </c>
      <c r="W103" s="6" t="s">
        <v>5207</v>
      </c>
      <c r="X103" s="6" t="s">
        <v>4540</v>
      </c>
      <c r="Y103" s="6" t="s">
        <v>5208</v>
      </c>
      <c r="Z103" s="6" t="s">
        <v>5209</v>
      </c>
      <c r="AA103" s="6" t="s">
        <v>5210</v>
      </c>
      <c r="AB103" s="5"/>
      <c r="AC103" s="5"/>
    </row>
    <row r="104" spans="1:29" ht="14.5" x14ac:dyDescent="0.35">
      <c r="A104" s="6" t="s">
        <v>6</v>
      </c>
      <c r="B104" s="6" t="s">
        <v>4560</v>
      </c>
      <c r="C104" s="6" t="s">
        <v>5197</v>
      </c>
      <c r="D104" s="6" t="s">
        <v>5197</v>
      </c>
      <c r="E104" s="6" t="s">
        <v>5211</v>
      </c>
      <c r="F104" s="6" t="s">
        <v>5196</v>
      </c>
      <c r="G104" s="6" t="s">
        <v>40</v>
      </c>
      <c r="H104" s="6" t="s">
        <v>40</v>
      </c>
      <c r="I104" s="6" t="s">
        <v>5212</v>
      </c>
      <c r="J104" s="6" t="s">
        <v>5213</v>
      </c>
      <c r="K104" s="6" t="s">
        <v>4487</v>
      </c>
      <c r="L104" s="6" t="s">
        <v>4488</v>
      </c>
      <c r="M104" s="6" t="s">
        <v>4045</v>
      </c>
      <c r="N104" s="6" t="s">
        <v>5200</v>
      </c>
      <c r="O104" s="6" t="s">
        <v>5201</v>
      </c>
      <c r="P104" s="7">
        <v>15</v>
      </c>
      <c r="Q104" s="7">
        <v>210</v>
      </c>
      <c r="R104" s="6" t="s">
        <v>5214</v>
      </c>
      <c r="S104" s="6" t="s">
        <v>5203</v>
      </c>
      <c r="T104" s="6" t="s">
        <v>5204</v>
      </c>
      <c r="U104" s="6" t="s">
        <v>5205</v>
      </c>
      <c r="V104" s="6" t="s">
        <v>5206</v>
      </c>
      <c r="W104" s="6" t="s">
        <v>5207</v>
      </c>
      <c r="X104" s="6" t="s">
        <v>4540</v>
      </c>
      <c r="Y104" s="6" t="s">
        <v>5208</v>
      </c>
      <c r="Z104" s="6" t="s">
        <v>5209</v>
      </c>
      <c r="AA104" s="6" t="s">
        <v>5210</v>
      </c>
      <c r="AB104" s="5"/>
      <c r="AC104" s="5"/>
    </row>
    <row r="105" spans="1:29" ht="14.5" x14ac:dyDescent="0.35">
      <c r="A105" s="6" t="s">
        <v>6</v>
      </c>
      <c r="B105" s="6" t="s">
        <v>4560</v>
      </c>
      <c r="C105" s="6" t="s">
        <v>4546</v>
      </c>
      <c r="D105" s="6" t="s">
        <v>4546</v>
      </c>
      <c r="E105" s="6" t="s">
        <v>4544</v>
      </c>
      <c r="F105" s="6" t="s">
        <v>4545</v>
      </c>
      <c r="G105" s="6" t="s">
        <v>40</v>
      </c>
      <c r="H105" s="6" t="s">
        <v>4547</v>
      </c>
      <c r="I105" s="6" t="s">
        <v>4077</v>
      </c>
      <c r="J105" s="6" t="s">
        <v>40</v>
      </c>
      <c r="K105" s="6" t="s">
        <v>4548</v>
      </c>
      <c r="L105" s="6" t="s">
        <v>4549</v>
      </c>
      <c r="M105" s="6" t="s">
        <v>4045</v>
      </c>
      <c r="N105" s="6" t="s">
        <v>4550</v>
      </c>
      <c r="O105" s="6" t="s">
        <v>40</v>
      </c>
      <c r="P105" s="7">
        <v>7</v>
      </c>
      <c r="Q105" s="7">
        <v>114</v>
      </c>
      <c r="R105" s="6" t="s">
        <v>4551</v>
      </c>
      <c r="S105" s="6" t="s">
        <v>4552</v>
      </c>
      <c r="T105" s="6" t="s">
        <v>4553</v>
      </c>
      <c r="U105" s="6" t="s">
        <v>4554</v>
      </c>
      <c r="V105" s="6" t="s">
        <v>4555</v>
      </c>
      <c r="W105" s="6" t="s">
        <v>40</v>
      </c>
      <c r="X105" s="6" t="s">
        <v>4556</v>
      </c>
      <c r="Y105" s="6" t="s">
        <v>4557</v>
      </c>
      <c r="Z105" s="6" t="s">
        <v>4558</v>
      </c>
      <c r="AA105" s="6" t="s">
        <v>4559</v>
      </c>
      <c r="AB105" s="5"/>
      <c r="AC105" s="5"/>
    </row>
    <row r="106" spans="1:29" ht="14.5" x14ac:dyDescent="0.35">
      <c r="A106" s="6" t="s">
        <v>6</v>
      </c>
      <c r="B106" s="6" t="s">
        <v>4183</v>
      </c>
      <c r="C106" s="6" t="s">
        <v>4987</v>
      </c>
      <c r="D106" s="6" t="s">
        <v>4987</v>
      </c>
      <c r="E106" s="6" t="s">
        <v>4985</v>
      </c>
      <c r="F106" s="6" t="s">
        <v>4986</v>
      </c>
      <c r="G106" s="6" t="s">
        <v>40</v>
      </c>
      <c r="H106" s="6" t="s">
        <v>4988</v>
      </c>
      <c r="I106" s="6" t="s">
        <v>4989</v>
      </c>
      <c r="J106" s="6" t="s">
        <v>40</v>
      </c>
      <c r="K106" s="6" t="s">
        <v>4043</v>
      </c>
      <c r="L106" s="6" t="s">
        <v>4044</v>
      </c>
      <c r="M106" s="6" t="s">
        <v>4045</v>
      </c>
      <c r="N106" s="6" t="s">
        <v>4990</v>
      </c>
      <c r="O106" s="6" t="s">
        <v>40</v>
      </c>
      <c r="P106" s="7">
        <v>4</v>
      </c>
      <c r="Q106" s="7">
        <v>106</v>
      </c>
      <c r="R106" s="6" t="s">
        <v>4991</v>
      </c>
      <c r="S106" s="6" t="s">
        <v>4992</v>
      </c>
      <c r="T106" s="6" t="s">
        <v>4993</v>
      </c>
      <c r="U106" s="6" t="s">
        <v>4994</v>
      </c>
      <c r="V106" s="6" t="s">
        <v>4995</v>
      </c>
      <c r="W106" s="6" t="s">
        <v>4996</v>
      </c>
      <c r="X106" s="6" t="s">
        <v>4997</v>
      </c>
      <c r="Y106" s="6" t="s">
        <v>4998</v>
      </c>
      <c r="Z106" s="6" t="s">
        <v>4999</v>
      </c>
      <c r="AA106" s="6" t="s">
        <v>5000</v>
      </c>
      <c r="AB106" s="5"/>
      <c r="AC106" s="5"/>
    </row>
    <row r="107" spans="1:29" ht="14.5" x14ac:dyDescent="0.35">
      <c r="A107" s="6" t="s">
        <v>6</v>
      </c>
      <c r="B107" s="6" t="s">
        <v>4038</v>
      </c>
      <c r="C107" s="6" t="s">
        <v>4870</v>
      </c>
      <c r="D107" s="6" t="s">
        <v>4870</v>
      </c>
      <c r="E107" s="6" t="s">
        <v>4868</v>
      </c>
      <c r="F107" s="6" t="s">
        <v>4869</v>
      </c>
      <c r="G107" s="6" t="s">
        <v>40</v>
      </c>
      <c r="H107" s="6" t="s">
        <v>4871</v>
      </c>
      <c r="I107" s="6" t="s">
        <v>4077</v>
      </c>
      <c r="J107" s="6" t="s">
        <v>40</v>
      </c>
      <c r="K107" s="6" t="s">
        <v>4061</v>
      </c>
      <c r="L107" s="6" t="s">
        <v>4062</v>
      </c>
      <c r="M107" s="6" t="s">
        <v>4045</v>
      </c>
      <c r="N107" s="6" t="s">
        <v>4872</v>
      </c>
      <c r="O107" s="6" t="s">
        <v>40</v>
      </c>
      <c r="P107" s="7">
        <v>20</v>
      </c>
      <c r="Q107" s="7">
        <v>273</v>
      </c>
      <c r="R107" s="6" t="s">
        <v>4873</v>
      </c>
      <c r="S107" s="6" t="s">
        <v>4874</v>
      </c>
      <c r="T107" s="6" t="s">
        <v>4875</v>
      </c>
      <c r="U107" s="6" t="s">
        <v>4876</v>
      </c>
      <c r="V107" s="6" t="s">
        <v>40</v>
      </c>
      <c r="W107" s="6" t="s">
        <v>4877</v>
      </c>
      <c r="X107" s="6" t="s">
        <v>4878</v>
      </c>
      <c r="Y107" s="6" t="s">
        <v>4879</v>
      </c>
      <c r="Z107" s="6" t="s">
        <v>4880</v>
      </c>
      <c r="AA107" s="6" t="s">
        <v>4881</v>
      </c>
      <c r="AB107" s="5"/>
      <c r="AC107" s="5"/>
    </row>
    <row r="108" spans="1:29" ht="14.5" x14ac:dyDescent="0.35">
      <c r="A108" s="6" t="s">
        <v>6</v>
      </c>
      <c r="B108" s="6" t="s">
        <v>4183</v>
      </c>
      <c r="C108" s="6" t="s">
        <v>4237</v>
      </c>
      <c r="D108" s="6" t="s">
        <v>4237</v>
      </c>
      <c r="E108" s="6" t="s">
        <v>4235</v>
      </c>
      <c r="F108" s="6" t="s">
        <v>4236</v>
      </c>
      <c r="G108" s="6" t="s">
        <v>40</v>
      </c>
      <c r="H108" s="6" t="s">
        <v>4185</v>
      </c>
      <c r="I108" s="6" t="s">
        <v>4003</v>
      </c>
      <c r="J108" s="6" t="s">
        <v>40</v>
      </c>
      <c r="K108" s="6" t="s">
        <v>4043</v>
      </c>
      <c r="L108" s="6" t="s">
        <v>4044</v>
      </c>
      <c r="M108" s="6" t="s">
        <v>4045</v>
      </c>
      <c r="N108" s="6" t="s">
        <v>4238</v>
      </c>
      <c r="O108" s="6" t="s">
        <v>40</v>
      </c>
      <c r="P108" s="7">
        <v>14</v>
      </c>
      <c r="Q108" s="7">
        <v>354</v>
      </c>
      <c r="R108" s="6" t="s">
        <v>4239</v>
      </c>
      <c r="S108" s="6" t="s">
        <v>4240</v>
      </c>
      <c r="T108" s="6" t="s">
        <v>4241</v>
      </c>
      <c r="U108" s="6" t="s">
        <v>4242</v>
      </c>
      <c r="V108" s="6" t="s">
        <v>40</v>
      </c>
      <c r="W108" s="6" t="s">
        <v>4243</v>
      </c>
      <c r="X108" s="6" t="s">
        <v>4244</v>
      </c>
      <c r="Y108" s="6" t="s">
        <v>40</v>
      </c>
      <c r="Z108" s="6" t="s">
        <v>4245</v>
      </c>
      <c r="AA108" s="6" t="s">
        <v>4246</v>
      </c>
      <c r="AB108" s="5"/>
      <c r="AC108" s="5"/>
    </row>
    <row r="109" spans="1:29" ht="14.5" x14ac:dyDescent="0.35">
      <c r="A109" s="6" t="s">
        <v>6</v>
      </c>
      <c r="B109" s="6" t="s">
        <v>4183</v>
      </c>
      <c r="C109" s="6" t="s">
        <v>4973</v>
      </c>
      <c r="D109" s="6" t="s">
        <v>4973</v>
      </c>
      <c r="E109" s="6" t="s">
        <v>4971</v>
      </c>
      <c r="F109" s="6" t="s">
        <v>4972</v>
      </c>
      <c r="G109" s="6" t="s">
        <v>40</v>
      </c>
      <c r="H109" s="6" t="s">
        <v>4974</v>
      </c>
      <c r="I109" s="6" t="s">
        <v>4077</v>
      </c>
      <c r="J109" s="6" t="s">
        <v>40</v>
      </c>
      <c r="K109" s="6" t="s">
        <v>4043</v>
      </c>
      <c r="L109" s="6" t="s">
        <v>4044</v>
      </c>
      <c r="M109" s="6" t="s">
        <v>4045</v>
      </c>
      <c r="N109" s="6" t="s">
        <v>4975</v>
      </c>
      <c r="O109" s="6" t="s">
        <v>40</v>
      </c>
      <c r="P109" s="7">
        <v>8</v>
      </c>
      <c r="Q109" s="7">
        <v>129</v>
      </c>
      <c r="R109" s="6" t="s">
        <v>4976</v>
      </c>
      <c r="S109" s="6" t="s">
        <v>4977</v>
      </c>
      <c r="T109" s="6" t="s">
        <v>4978</v>
      </c>
      <c r="U109" s="6" t="s">
        <v>4979</v>
      </c>
      <c r="V109" s="6" t="s">
        <v>4980</v>
      </c>
      <c r="W109" s="6" t="s">
        <v>4981</v>
      </c>
      <c r="X109" s="6" t="s">
        <v>4086</v>
      </c>
      <c r="Y109" s="6" t="s">
        <v>4982</v>
      </c>
      <c r="Z109" s="6" t="s">
        <v>4983</v>
      </c>
      <c r="AA109" s="6" t="s">
        <v>4984</v>
      </c>
      <c r="AB109" s="5"/>
      <c r="AC109" s="5"/>
    </row>
    <row r="110" spans="1:29" ht="14.5" x14ac:dyDescent="0.35">
      <c r="A110" s="6" t="s">
        <v>6</v>
      </c>
      <c r="B110" s="6" t="s">
        <v>4183</v>
      </c>
      <c r="C110" s="6" t="s">
        <v>4973</v>
      </c>
      <c r="D110" s="6" t="s">
        <v>4973</v>
      </c>
      <c r="E110" s="6" t="s">
        <v>5014</v>
      </c>
      <c r="F110" s="6" t="s">
        <v>4972</v>
      </c>
      <c r="G110" s="6" t="s">
        <v>40</v>
      </c>
      <c r="H110" s="6" t="s">
        <v>4974</v>
      </c>
      <c r="I110" s="6" t="s">
        <v>4003</v>
      </c>
      <c r="J110" s="6" t="s">
        <v>40</v>
      </c>
      <c r="K110" s="6" t="s">
        <v>4043</v>
      </c>
      <c r="L110" s="6" t="s">
        <v>4044</v>
      </c>
      <c r="M110" s="6" t="s">
        <v>4045</v>
      </c>
      <c r="N110" s="6" t="s">
        <v>4975</v>
      </c>
      <c r="O110" s="6" t="s">
        <v>40</v>
      </c>
      <c r="P110" s="7">
        <v>8</v>
      </c>
      <c r="Q110" s="7">
        <v>114</v>
      </c>
      <c r="R110" s="6" t="s">
        <v>4498</v>
      </c>
      <c r="S110" s="6" t="s">
        <v>4977</v>
      </c>
      <c r="T110" s="6" t="s">
        <v>4978</v>
      </c>
      <c r="U110" s="6" t="s">
        <v>4979</v>
      </c>
      <c r="V110" s="6" t="s">
        <v>4980</v>
      </c>
      <c r="W110" s="6" t="s">
        <v>4981</v>
      </c>
      <c r="X110" s="6" t="s">
        <v>4086</v>
      </c>
      <c r="Y110" s="6" t="s">
        <v>4982</v>
      </c>
      <c r="Z110" s="6" t="s">
        <v>4983</v>
      </c>
      <c r="AA110" s="6" t="s">
        <v>4984</v>
      </c>
      <c r="AB110" s="5"/>
      <c r="AC110" s="5"/>
    </row>
    <row r="111" spans="1:29" ht="14.5" x14ac:dyDescent="0.35">
      <c r="A111" s="6" t="s">
        <v>6</v>
      </c>
      <c r="B111" s="6" t="s">
        <v>4543</v>
      </c>
      <c r="C111" s="6" t="s">
        <v>4529</v>
      </c>
      <c r="D111" s="6" t="s">
        <v>4529</v>
      </c>
      <c r="E111" s="6" t="s">
        <v>4527</v>
      </c>
      <c r="F111" s="6" t="s">
        <v>4528</v>
      </c>
      <c r="G111" s="6" t="s">
        <v>40</v>
      </c>
      <c r="H111" s="6" t="s">
        <v>4530</v>
      </c>
      <c r="I111" s="6" t="s">
        <v>4003</v>
      </c>
      <c r="J111" s="6" t="s">
        <v>4531</v>
      </c>
      <c r="K111" s="6" t="s">
        <v>4043</v>
      </c>
      <c r="L111" s="6" t="s">
        <v>4044</v>
      </c>
      <c r="M111" s="6" t="s">
        <v>4045</v>
      </c>
      <c r="N111" s="6" t="s">
        <v>4532</v>
      </c>
      <c r="O111" s="6" t="s">
        <v>4533</v>
      </c>
      <c r="P111" s="7">
        <v>12</v>
      </c>
      <c r="Q111" s="7">
        <v>64</v>
      </c>
      <c r="R111" s="6" t="s">
        <v>4534</v>
      </c>
      <c r="S111" s="6" t="s">
        <v>4535</v>
      </c>
      <c r="T111" s="6" t="s">
        <v>4536</v>
      </c>
      <c r="U111" s="6" t="s">
        <v>4537</v>
      </c>
      <c r="V111" s="6" t="s">
        <v>4538</v>
      </c>
      <c r="W111" s="6" t="s">
        <v>4539</v>
      </c>
      <c r="X111" s="6" t="s">
        <v>4540</v>
      </c>
      <c r="Y111" s="6" t="s">
        <v>4529</v>
      </c>
      <c r="Z111" s="6" t="s">
        <v>4541</v>
      </c>
      <c r="AA111" s="6" t="s">
        <v>4542</v>
      </c>
      <c r="AB111" s="5"/>
      <c r="AC111" s="5"/>
    </row>
    <row r="112" spans="1:29" ht="14.5" x14ac:dyDescent="0.35">
      <c r="A112" s="6" t="s">
        <v>6</v>
      </c>
      <c r="B112" s="6" t="s">
        <v>4601</v>
      </c>
      <c r="C112" s="6" t="s">
        <v>4589</v>
      </c>
      <c r="D112" s="6" t="s">
        <v>4589</v>
      </c>
      <c r="E112" s="6" t="s">
        <v>4587</v>
      </c>
      <c r="F112" s="6" t="s">
        <v>4588</v>
      </c>
      <c r="G112" s="6" t="s">
        <v>40</v>
      </c>
      <c r="H112" s="6" t="s">
        <v>4590</v>
      </c>
      <c r="I112" s="6" t="s">
        <v>4000</v>
      </c>
      <c r="J112" s="6" t="s">
        <v>40</v>
      </c>
      <c r="K112" s="6" t="s">
        <v>4078</v>
      </c>
      <c r="L112" s="6" t="s">
        <v>4079</v>
      </c>
      <c r="M112" s="6" t="s">
        <v>4045</v>
      </c>
      <c r="N112" s="6" t="s">
        <v>4591</v>
      </c>
      <c r="O112" s="6" t="s">
        <v>40</v>
      </c>
      <c r="P112" s="7">
        <v>30</v>
      </c>
      <c r="Q112" s="7">
        <v>405</v>
      </c>
      <c r="R112" s="6" t="s">
        <v>4592</v>
      </c>
      <c r="S112" s="6" t="s">
        <v>4593</v>
      </c>
      <c r="T112" s="6" t="s">
        <v>4594</v>
      </c>
      <c r="U112" s="6" t="s">
        <v>40</v>
      </c>
      <c r="V112" s="6" t="s">
        <v>4595</v>
      </c>
      <c r="W112" s="6" t="s">
        <v>4596</v>
      </c>
      <c r="X112" s="6" t="s">
        <v>4597</v>
      </c>
      <c r="Y112" s="6" t="s">
        <v>4598</v>
      </c>
      <c r="Z112" s="6" t="s">
        <v>4599</v>
      </c>
      <c r="AA112" s="6" t="s">
        <v>4600</v>
      </c>
      <c r="AB112" s="5"/>
      <c r="AC112" s="5"/>
    </row>
    <row r="113" spans="1:29" ht="14.5" x14ac:dyDescent="0.35">
      <c r="A113" s="6" t="s">
        <v>6</v>
      </c>
      <c r="B113" s="6" t="s">
        <v>4038</v>
      </c>
      <c r="C113" s="6" t="s">
        <v>4059</v>
      </c>
      <c r="D113" s="6" t="s">
        <v>4059</v>
      </c>
      <c r="E113" s="6" t="s">
        <v>4057</v>
      </c>
      <c r="F113" s="6" t="s">
        <v>4058</v>
      </c>
      <c r="G113" s="6" t="s">
        <v>40</v>
      </c>
      <c r="H113" s="6" t="s">
        <v>4060</v>
      </c>
      <c r="I113" s="6" t="s">
        <v>4003</v>
      </c>
      <c r="J113" s="6" t="s">
        <v>40</v>
      </c>
      <c r="K113" s="6" t="s">
        <v>4061</v>
      </c>
      <c r="L113" s="6" t="s">
        <v>4062</v>
      </c>
      <c r="M113" s="6" t="s">
        <v>4045</v>
      </c>
      <c r="N113" s="6" t="s">
        <v>4063</v>
      </c>
      <c r="O113" s="6" t="s">
        <v>40</v>
      </c>
      <c r="P113" s="7">
        <v>6</v>
      </c>
      <c r="Q113" s="7">
        <v>124</v>
      </c>
      <c r="R113" s="6" t="s">
        <v>4064</v>
      </c>
      <c r="S113" s="6" t="s">
        <v>4065</v>
      </c>
      <c r="T113" s="6" t="s">
        <v>4066</v>
      </c>
      <c r="U113" s="6" t="s">
        <v>4067</v>
      </c>
      <c r="V113" s="6" t="s">
        <v>4068</v>
      </c>
      <c r="W113" s="6" t="s">
        <v>40</v>
      </c>
      <c r="X113" s="6" t="s">
        <v>4069</v>
      </c>
      <c r="Y113" s="6" t="s">
        <v>4070</v>
      </c>
      <c r="Z113" s="6" t="s">
        <v>4071</v>
      </c>
      <c r="AA113" s="6" t="s">
        <v>4072</v>
      </c>
      <c r="AB113" s="5"/>
      <c r="AC113" s="5"/>
    </row>
    <row r="114" spans="1:29" ht="14.5" x14ac:dyDescent="0.35">
      <c r="A114" s="6" t="s">
        <v>6</v>
      </c>
      <c r="B114" s="6" t="s">
        <v>4056</v>
      </c>
      <c r="C114" s="6" t="s">
        <v>4107</v>
      </c>
      <c r="D114" s="6" t="s">
        <v>4107</v>
      </c>
      <c r="E114" s="6" t="s">
        <v>4105</v>
      </c>
      <c r="F114" s="6" t="s">
        <v>4106</v>
      </c>
      <c r="G114" s="6" t="s">
        <v>40</v>
      </c>
      <c r="H114" s="6" t="s">
        <v>4108</v>
      </c>
      <c r="I114" s="6" t="s">
        <v>4077</v>
      </c>
      <c r="J114" s="6" t="s">
        <v>40</v>
      </c>
      <c r="K114" s="6" t="s">
        <v>4109</v>
      </c>
      <c r="L114" s="6" t="s">
        <v>4110</v>
      </c>
      <c r="M114" s="6" t="s">
        <v>4045</v>
      </c>
      <c r="N114" s="6" t="s">
        <v>4111</v>
      </c>
      <c r="O114" s="6" t="s">
        <v>40</v>
      </c>
      <c r="P114" s="7">
        <v>62</v>
      </c>
      <c r="Q114" s="7">
        <v>248</v>
      </c>
      <c r="R114" s="6" t="s">
        <v>4112</v>
      </c>
      <c r="S114" s="6" t="s">
        <v>4113</v>
      </c>
      <c r="T114" s="6" t="s">
        <v>4114</v>
      </c>
      <c r="U114" s="6" t="s">
        <v>40</v>
      </c>
      <c r="V114" s="6" t="s">
        <v>4115</v>
      </c>
      <c r="W114" s="6" t="s">
        <v>40</v>
      </c>
      <c r="X114" s="6" t="s">
        <v>4116</v>
      </c>
      <c r="Y114" s="6" t="s">
        <v>4117</v>
      </c>
      <c r="Z114" s="6" t="s">
        <v>4118</v>
      </c>
      <c r="AA114" s="6" t="s">
        <v>4119</v>
      </c>
      <c r="AB114" s="5"/>
      <c r="AC114" s="5"/>
    </row>
    <row r="115" spans="1:29" ht="14.5" x14ac:dyDescent="0.35">
      <c r="A115" s="6" t="s">
        <v>6</v>
      </c>
      <c r="B115" s="6" t="s">
        <v>4483</v>
      </c>
      <c r="C115" s="6" t="s">
        <v>4470</v>
      </c>
      <c r="D115" s="6" t="s">
        <v>4470</v>
      </c>
      <c r="E115" s="6" t="s">
        <v>4468</v>
      </c>
      <c r="F115" s="6" t="s">
        <v>4469</v>
      </c>
      <c r="G115" s="6" t="s">
        <v>40</v>
      </c>
      <c r="H115" s="6" t="s">
        <v>3999</v>
      </c>
      <c r="I115" s="6" t="s">
        <v>4471</v>
      </c>
      <c r="J115" s="6" t="s">
        <v>40</v>
      </c>
      <c r="K115" s="6" t="s">
        <v>4279</v>
      </c>
      <c r="L115" s="6" t="s">
        <v>4280</v>
      </c>
      <c r="M115" s="6" t="s">
        <v>4045</v>
      </c>
      <c r="N115" s="6" t="s">
        <v>4472</v>
      </c>
      <c r="O115" s="6" t="s">
        <v>4473</v>
      </c>
      <c r="P115" s="7">
        <v>12</v>
      </c>
      <c r="Q115" s="7">
        <v>245</v>
      </c>
      <c r="R115" s="6" t="s">
        <v>4474</v>
      </c>
      <c r="S115" s="6" t="s">
        <v>4475</v>
      </c>
      <c r="T115" s="6" t="s">
        <v>4476</v>
      </c>
      <c r="U115" s="6" t="s">
        <v>40</v>
      </c>
      <c r="V115" s="6" t="s">
        <v>4477</v>
      </c>
      <c r="W115" s="6" t="s">
        <v>4478</v>
      </c>
      <c r="X115" s="6" t="s">
        <v>4479</v>
      </c>
      <c r="Y115" s="6" t="s">
        <v>4480</v>
      </c>
      <c r="Z115" s="6" t="s">
        <v>4481</v>
      </c>
      <c r="AA115" s="6" t="s">
        <v>4482</v>
      </c>
      <c r="AB115" s="5"/>
      <c r="AC115" s="5"/>
    </row>
    <row r="116" spans="1:29" ht="14.5" x14ac:dyDescent="0.35">
      <c r="A116" s="6" t="s">
        <v>6</v>
      </c>
      <c r="B116" s="6" t="s">
        <v>4483</v>
      </c>
      <c r="C116" s="6" t="s">
        <v>4470</v>
      </c>
      <c r="D116" s="6" t="s">
        <v>4470</v>
      </c>
      <c r="E116" s="6" t="s">
        <v>4484</v>
      </c>
      <c r="F116" s="6" t="s">
        <v>4469</v>
      </c>
      <c r="G116" s="6" t="s">
        <v>40</v>
      </c>
      <c r="H116" s="6" t="s">
        <v>3999</v>
      </c>
      <c r="I116" s="6" t="s">
        <v>4485</v>
      </c>
      <c r="J116" s="6" t="s">
        <v>4486</v>
      </c>
      <c r="K116" s="6" t="s">
        <v>4487</v>
      </c>
      <c r="L116" s="6" t="s">
        <v>4488</v>
      </c>
      <c r="M116" s="6" t="s">
        <v>4045</v>
      </c>
      <c r="N116" s="6" t="s">
        <v>4472</v>
      </c>
      <c r="O116" s="6" t="s">
        <v>4473</v>
      </c>
      <c r="P116" s="7">
        <v>12</v>
      </c>
      <c r="Q116" s="7">
        <v>272</v>
      </c>
      <c r="R116" s="6" t="s">
        <v>4489</v>
      </c>
      <c r="S116" s="6" t="s">
        <v>4475</v>
      </c>
      <c r="T116" s="6" t="s">
        <v>4476</v>
      </c>
      <c r="U116" s="6" t="s">
        <v>40</v>
      </c>
      <c r="V116" s="6" t="s">
        <v>4477</v>
      </c>
      <c r="W116" s="6" t="s">
        <v>4478</v>
      </c>
      <c r="X116" s="6" t="s">
        <v>4479</v>
      </c>
      <c r="Y116" s="6" t="s">
        <v>4480</v>
      </c>
      <c r="Z116" s="6" t="s">
        <v>4481</v>
      </c>
      <c r="AA116" s="6" t="s">
        <v>4482</v>
      </c>
      <c r="AB116" s="5"/>
      <c r="AC116" s="5"/>
    </row>
    <row r="117" spans="1:29" ht="14.5" x14ac:dyDescent="0.35">
      <c r="A117" s="6" t="s">
        <v>6</v>
      </c>
      <c r="B117" s="6" t="s">
        <v>4483</v>
      </c>
      <c r="C117" s="6" t="s">
        <v>4470</v>
      </c>
      <c r="D117" s="6" t="s">
        <v>4470</v>
      </c>
      <c r="E117" s="6" t="s">
        <v>4490</v>
      </c>
      <c r="F117" s="6" t="s">
        <v>4469</v>
      </c>
      <c r="G117" s="6" t="s">
        <v>40</v>
      </c>
      <c r="H117" s="6" t="s">
        <v>4015</v>
      </c>
      <c r="I117" s="6" t="s">
        <v>4491</v>
      </c>
      <c r="J117" s="6" t="s">
        <v>40</v>
      </c>
      <c r="K117" s="6" t="s">
        <v>4154</v>
      </c>
      <c r="L117" s="6" t="s">
        <v>4155</v>
      </c>
      <c r="M117" s="6" t="s">
        <v>4045</v>
      </c>
      <c r="N117" s="6" t="s">
        <v>4472</v>
      </c>
      <c r="O117" s="6" t="s">
        <v>4473</v>
      </c>
      <c r="P117" s="7">
        <v>13</v>
      </c>
      <c r="Q117" s="7">
        <v>287</v>
      </c>
      <c r="R117" s="6" t="s">
        <v>4492</v>
      </c>
      <c r="S117" s="6" t="s">
        <v>4475</v>
      </c>
      <c r="T117" s="6" t="s">
        <v>4476</v>
      </c>
      <c r="U117" s="6" t="s">
        <v>40</v>
      </c>
      <c r="V117" s="6" t="s">
        <v>4477</v>
      </c>
      <c r="W117" s="6" t="s">
        <v>4478</v>
      </c>
      <c r="X117" s="6" t="s">
        <v>4479</v>
      </c>
      <c r="Y117" s="6" t="s">
        <v>4480</v>
      </c>
      <c r="Z117" s="6" t="s">
        <v>4481</v>
      </c>
      <c r="AA117" s="6" t="s">
        <v>4482</v>
      </c>
      <c r="AB117" s="5"/>
      <c r="AC117" s="5"/>
    </row>
    <row r="118" spans="1:29" ht="14.5" x14ac:dyDescent="0.35">
      <c r="A118" s="6" t="s">
        <v>6</v>
      </c>
      <c r="B118" s="6" t="s">
        <v>4959</v>
      </c>
      <c r="C118" s="6" t="s">
        <v>4948</v>
      </c>
      <c r="D118" s="6" t="s">
        <v>4948</v>
      </c>
      <c r="E118" s="6" t="s">
        <v>4946</v>
      </c>
      <c r="F118" s="6" t="s">
        <v>4947</v>
      </c>
      <c r="G118" s="6" t="s">
        <v>40</v>
      </c>
      <c r="H118" s="6" t="s">
        <v>4351</v>
      </c>
      <c r="I118" s="6" t="s">
        <v>4019</v>
      </c>
      <c r="J118" s="6" t="s">
        <v>40</v>
      </c>
      <c r="K118" s="6" t="s">
        <v>4548</v>
      </c>
      <c r="L118" s="6" t="s">
        <v>4549</v>
      </c>
      <c r="M118" s="6" t="s">
        <v>4045</v>
      </c>
      <c r="N118" s="6" t="s">
        <v>4949</v>
      </c>
      <c r="O118" s="6" t="s">
        <v>40</v>
      </c>
      <c r="P118" s="7">
        <v>6</v>
      </c>
      <c r="Q118" s="7">
        <v>195</v>
      </c>
      <c r="R118" s="6" t="s">
        <v>4950</v>
      </c>
      <c r="S118" s="6" t="s">
        <v>4951</v>
      </c>
      <c r="T118" s="6" t="s">
        <v>40</v>
      </c>
      <c r="U118" s="6" t="s">
        <v>4952</v>
      </c>
      <c r="V118" s="6" t="s">
        <v>4953</v>
      </c>
      <c r="W118" s="6" t="s">
        <v>4954</v>
      </c>
      <c r="X118" s="6" t="s">
        <v>4955</v>
      </c>
      <c r="Y118" s="6" t="s">
        <v>4956</v>
      </c>
      <c r="Z118" s="6" t="s">
        <v>4957</v>
      </c>
      <c r="AA118" s="6" t="s">
        <v>4958</v>
      </c>
      <c r="AB118" s="5"/>
      <c r="AC118" s="5"/>
    </row>
    <row r="119" spans="1:29" ht="14.5" x14ac:dyDescent="0.35">
      <c r="A119" s="6" t="s">
        <v>6</v>
      </c>
      <c r="B119" s="6" t="s">
        <v>4777</v>
      </c>
      <c r="C119" s="6" t="s">
        <v>4806</v>
      </c>
      <c r="D119" s="6" t="s">
        <v>4806</v>
      </c>
      <c r="E119" s="6" t="s">
        <v>4804</v>
      </c>
      <c r="F119" s="6" t="s">
        <v>4805</v>
      </c>
      <c r="G119" s="6" t="s">
        <v>40</v>
      </c>
      <c r="H119" s="6" t="s">
        <v>4319</v>
      </c>
      <c r="I119" s="6" t="s">
        <v>4003</v>
      </c>
      <c r="J119" s="6" t="s">
        <v>40</v>
      </c>
      <c r="K119" s="6" t="s">
        <v>4807</v>
      </c>
      <c r="L119" s="6" t="s">
        <v>4808</v>
      </c>
      <c r="M119" s="6" t="s">
        <v>4045</v>
      </c>
      <c r="N119" s="6" t="s">
        <v>4809</v>
      </c>
      <c r="O119" s="6" t="s">
        <v>40</v>
      </c>
      <c r="P119" s="7">
        <v>6</v>
      </c>
      <c r="Q119" s="7">
        <v>52</v>
      </c>
      <c r="R119" s="6" t="s">
        <v>4810</v>
      </c>
      <c r="S119" s="6" t="s">
        <v>4811</v>
      </c>
      <c r="T119" s="6" t="s">
        <v>4812</v>
      </c>
      <c r="U119" s="6" t="s">
        <v>4813</v>
      </c>
      <c r="V119" s="6" t="s">
        <v>40</v>
      </c>
      <c r="W119" s="6" t="s">
        <v>40</v>
      </c>
      <c r="X119" s="6" t="s">
        <v>40</v>
      </c>
      <c r="Y119" s="6" t="s">
        <v>4814</v>
      </c>
      <c r="Z119" s="6" t="s">
        <v>4815</v>
      </c>
      <c r="AA119" s="6" t="s">
        <v>4816</v>
      </c>
      <c r="AB119" s="5"/>
      <c r="AC119" s="5"/>
    </row>
    <row r="120" spans="1:29" ht="14.5" x14ac:dyDescent="0.35">
      <c r="A120" s="6" t="s">
        <v>6</v>
      </c>
      <c r="B120" s="6" t="s">
        <v>4777</v>
      </c>
      <c r="C120" s="6" t="s">
        <v>4806</v>
      </c>
      <c r="D120" s="6" t="s">
        <v>4806</v>
      </c>
      <c r="E120" s="6" t="s">
        <v>4828</v>
      </c>
      <c r="F120" s="6" t="s">
        <v>4805</v>
      </c>
      <c r="G120" s="6" t="s">
        <v>40</v>
      </c>
      <c r="H120" s="6" t="s">
        <v>4319</v>
      </c>
      <c r="I120" s="6" t="s">
        <v>4077</v>
      </c>
      <c r="J120" s="6" t="s">
        <v>4829</v>
      </c>
      <c r="K120" s="6" t="s">
        <v>4830</v>
      </c>
      <c r="L120" s="6" t="s">
        <v>4831</v>
      </c>
      <c r="M120" s="6" t="s">
        <v>4045</v>
      </c>
      <c r="N120" s="6" t="s">
        <v>4809</v>
      </c>
      <c r="O120" s="6" t="s">
        <v>40</v>
      </c>
      <c r="P120" s="7">
        <v>9</v>
      </c>
      <c r="Q120" s="7">
        <v>132</v>
      </c>
      <c r="R120" s="6" t="s">
        <v>4832</v>
      </c>
      <c r="S120" s="6" t="s">
        <v>4811</v>
      </c>
      <c r="T120" s="6" t="s">
        <v>4812</v>
      </c>
      <c r="U120" s="6" t="s">
        <v>4813</v>
      </c>
      <c r="V120" s="6" t="s">
        <v>40</v>
      </c>
      <c r="W120" s="6" t="s">
        <v>40</v>
      </c>
      <c r="X120" s="6" t="s">
        <v>40</v>
      </c>
      <c r="Y120" s="6" t="s">
        <v>4814</v>
      </c>
      <c r="Z120" s="6" t="s">
        <v>4815</v>
      </c>
      <c r="AA120" s="6" t="s">
        <v>4816</v>
      </c>
      <c r="AB120" s="5"/>
      <c r="AC120" s="5"/>
    </row>
    <row r="121" spans="1:29" ht="14.5" x14ac:dyDescent="0.35">
      <c r="A121" s="6" t="s">
        <v>6</v>
      </c>
      <c r="B121" s="6" t="s">
        <v>4183</v>
      </c>
      <c r="C121" s="6" t="s">
        <v>5017</v>
      </c>
      <c r="D121" s="6" t="s">
        <v>5017</v>
      </c>
      <c r="E121" s="6" t="s">
        <v>5015</v>
      </c>
      <c r="F121" s="6" t="s">
        <v>5016</v>
      </c>
      <c r="G121" s="6" t="s">
        <v>40</v>
      </c>
      <c r="H121" s="6" t="s">
        <v>4974</v>
      </c>
      <c r="I121" s="6" t="s">
        <v>4077</v>
      </c>
      <c r="J121" s="6" t="s">
        <v>40</v>
      </c>
      <c r="K121" s="6" t="s">
        <v>4548</v>
      </c>
      <c r="L121" s="6" t="s">
        <v>4549</v>
      </c>
      <c r="M121" s="6" t="s">
        <v>4045</v>
      </c>
      <c r="N121" s="6" t="s">
        <v>5018</v>
      </c>
      <c r="O121" s="6" t="s">
        <v>40</v>
      </c>
      <c r="P121" s="7">
        <v>11</v>
      </c>
      <c r="Q121" s="7">
        <v>148</v>
      </c>
      <c r="R121" s="6" t="s">
        <v>5019</v>
      </c>
      <c r="S121" s="6" t="s">
        <v>5020</v>
      </c>
      <c r="T121" s="6" t="s">
        <v>5021</v>
      </c>
      <c r="U121" s="6" t="s">
        <v>5022</v>
      </c>
      <c r="V121" s="6" t="s">
        <v>5023</v>
      </c>
      <c r="W121" s="6" t="s">
        <v>5024</v>
      </c>
      <c r="X121" s="6" t="s">
        <v>5025</v>
      </c>
      <c r="Y121" s="6" t="s">
        <v>4814</v>
      </c>
      <c r="Z121" s="6" t="s">
        <v>4815</v>
      </c>
      <c r="AA121" s="6" t="s">
        <v>5026</v>
      </c>
      <c r="AB121" s="5"/>
      <c r="AC121" s="5"/>
    </row>
    <row r="122" spans="1:29" ht="14.5" x14ac:dyDescent="0.35">
      <c r="A122" s="6" t="s">
        <v>6</v>
      </c>
      <c r="B122" s="6" t="s">
        <v>4777</v>
      </c>
      <c r="C122" s="6" t="s">
        <v>4848</v>
      </c>
      <c r="D122" s="6" t="s">
        <v>4848</v>
      </c>
      <c r="E122" s="6" t="s">
        <v>4846</v>
      </c>
      <c r="F122" s="6" t="s">
        <v>4847</v>
      </c>
      <c r="G122" s="6" t="s">
        <v>40</v>
      </c>
      <c r="H122" s="6" t="s">
        <v>4000</v>
      </c>
      <c r="I122" s="6" t="s">
        <v>4077</v>
      </c>
      <c r="J122" s="6" t="s">
        <v>40</v>
      </c>
      <c r="K122" s="6" t="s">
        <v>4849</v>
      </c>
      <c r="L122" s="6" t="s">
        <v>4850</v>
      </c>
      <c r="M122" s="6" t="s">
        <v>4045</v>
      </c>
      <c r="N122" s="6" t="s">
        <v>4851</v>
      </c>
      <c r="O122" s="6" t="s">
        <v>40</v>
      </c>
      <c r="P122" s="7">
        <v>7</v>
      </c>
      <c r="Q122" s="7">
        <v>122</v>
      </c>
      <c r="R122" s="6" t="s">
        <v>4064</v>
      </c>
      <c r="S122" s="6" t="s">
        <v>4852</v>
      </c>
      <c r="T122" s="6" t="s">
        <v>4853</v>
      </c>
      <c r="U122" s="6" t="s">
        <v>4854</v>
      </c>
      <c r="V122" s="6" t="s">
        <v>40</v>
      </c>
      <c r="W122" s="6" t="s">
        <v>40</v>
      </c>
      <c r="X122" s="6" t="s">
        <v>40</v>
      </c>
      <c r="Y122" s="6" t="s">
        <v>4814</v>
      </c>
      <c r="Z122" s="6" t="s">
        <v>4815</v>
      </c>
      <c r="AA122" s="6" t="s">
        <v>4855</v>
      </c>
      <c r="AB122" s="5"/>
      <c r="AC122" s="5"/>
    </row>
    <row r="123" spans="1:29" ht="14.5" x14ac:dyDescent="0.35">
      <c r="A123" s="6" t="s">
        <v>6</v>
      </c>
      <c r="B123" s="6" t="s">
        <v>4135</v>
      </c>
      <c r="C123" s="6" t="s">
        <v>4122</v>
      </c>
      <c r="D123" s="6" t="s">
        <v>4122</v>
      </c>
      <c r="E123" s="6" t="s">
        <v>4120</v>
      </c>
      <c r="F123" s="6" t="s">
        <v>4121</v>
      </c>
      <c r="G123" s="6" t="s">
        <v>40</v>
      </c>
      <c r="H123" s="6" t="s">
        <v>4123</v>
      </c>
      <c r="I123" s="6" t="s">
        <v>4003</v>
      </c>
      <c r="J123" s="6" t="s">
        <v>40</v>
      </c>
      <c r="K123" s="6" t="s">
        <v>4109</v>
      </c>
      <c r="L123" s="6" t="s">
        <v>4110</v>
      </c>
      <c r="M123" s="6" t="s">
        <v>4045</v>
      </c>
      <c r="N123" s="6" t="s">
        <v>4124</v>
      </c>
      <c r="O123" s="6" t="s">
        <v>40</v>
      </c>
      <c r="P123" s="7">
        <v>12</v>
      </c>
      <c r="Q123" s="7">
        <v>244</v>
      </c>
      <c r="R123" s="6" t="s">
        <v>4125</v>
      </c>
      <c r="S123" s="6" t="s">
        <v>4126</v>
      </c>
      <c r="T123" s="6" t="s">
        <v>4127</v>
      </c>
      <c r="U123" s="6" t="s">
        <v>4128</v>
      </c>
      <c r="V123" s="6" t="s">
        <v>4129</v>
      </c>
      <c r="W123" s="6" t="s">
        <v>4130</v>
      </c>
      <c r="X123" s="6" t="s">
        <v>4131</v>
      </c>
      <c r="Y123" s="6" t="s">
        <v>4132</v>
      </c>
      <c r="Z123" s="6" t="s">
        <v>4133</v>
      </c>
      <c r="AA123" s="6" t="s">
        <v>4134</v>
      </c>
      <c r="AB123" s="5"/>
      <c r="AC123" s="5"/>
    </row>
    <row r="124" spans="1:29" ht="14.5" x14ac:dyDescent="0.35">
      <c r="A124" s="6" t="s">
        <v>6</v>
      </c>
      <c r="B124" s="6" t="s">
        <v>4290</v>
      </c>
      <c r="C124" s="6" t="s">
        <v>5097</v>
      </c>
      <c r="D124" s="6" t="s">
        <v>5097</v>
      </c>
      <c r="E124" s="6" t="s">
        <v>5095</v>
      </c>
      <c r="F124" s="6" t="s">
        <v>5096</v>
      </c>
      <c r="G124" s="6" t="s">
        <v>40</v>
      </c>
      <c r="H124" s="6" t="s">
        <v>4547</v>
      </c>
      <c r="I124" s="6" t="s">
        <v>4003</v>
      </c>
      <c r="J124" s="6" t="s">
        <v>40</v>
      </c>
      <c r="K124" s="6" t="s">
        <v>4154</v>
      </c>
      <c r="L124" s="6" t="s">
        <v>4155</v>
      </c>
      <c r="M124" s="6" t="s">
        <v>4045</v>
      </c>
      <c r="N124" s="6" t="s">
        <v>5098</v>
      </c>
      <c r="O124" s="6" t="s">
        <v>40</v>
      </c>
      <c r="P124" s="7">
        <v>10</v>
      </c>
      <c r="Q124" s="7">
        <v>194</v>
      </c>
      <c r="R124" s="6" t="s">
        <v>5099</v>
      </c>
      <c r="S124" s="6" t="s">
        <v>5100</v>
      </c>
      <c r="T124" s="6" t="s">
        <v>40</v>
      </c>
      <c r="U124" s="6" t="s">
        <v>5101</v>
      </c>
      <c r="V124" s="6" t="s">
        <v>5102</v>
      </c>
      <c r="W124" s="6" t="s">
        <v>5103</v>
      </c>
      <c r="X124" s="6" t="s">
        <v>4955</v>
      </c>
      <c r="Y124" s="6" t="s">
        <v>5104</v>
      </c>
      <c r="Z124" s="6" t="s">
        <v>5105</v>
      </c>
      <c r="AA124" s="6" t="s">
        <v>5106</v>
      </c>
      <c r="AB124" s="5"/>
      <c r="AC124" s="5"/>
    </row>
    <row r="125" spans="1:29" ht="14.5" x14ac:dyDescent="0.35">
      <c r="A125" s="6" t="s">
        <v>6</v>
      </c>
      <c r="B125" s="6" t="s">
        <v>4361</v>
      </c>
      <c r="C125" s="6" t="s">
        <v>5129</v>
      </c>
      <c r="D125" s="6" t="s">
        <v>5129</v>
      </c>
      <c r="E125" s="6" t="s">
        <v>5127</v>
      </c>
      <c r="F125" s="6" t="s">
        <v>5128</v>
      </c>
      <c r="G125" s="6" t="s">
        <v>40</v>
      </c>
      <c r="H125" s="6" t="s">
        <v>4000</v>
      </c>
      <c r="I125" s="6" t="s">
        <v>4077</v>
      </c>
      <c r="J125" s="6" t="s">
        <v>40</v>
      </c>
      <c r="K125" s="6" t="s">
        <v>5130</v>
      </c>
      <c r="L125" s="6" t="s">
        <v>5131</v>
      </c>
      <c r="M125" s="6" t="s">
        <v>4045</v>
      </c>
      <c r="N125" s="6" t="s">
        <v>5132</v>
      </c>
      <c r="O125" s="6" t="s">
        <v>40</v>
      </c>
      <c r="P125" s="7">
        <v>6</v>
      </c>
      <c r="Q125" s="7">
        <v>102</v>
      </c>
      <c r="R125" s="6" t="s">
        <v>5133</v>
      </c>
      <c r="S125" s="6" t="s">
        <v>5134</v>
      </c>
      <c r="T125" s="6" t="s">
        <v>5135</v>
      </c>
      <c r="U125" s="6" t="s">
        <v>5136</v>
      </c>
      <c r="V125" s="6" t="s">
        <v>40</v>
      </c>
      <c r="W125" s="6" t="s">
        <v>40</v>
      </c>
      <c r="X125" s="6" t="s">
        <v>40</v>
      </c>
      <c r="Y125" s="6" t="s">
        <v>4814</v>
      </c>
      <c r="Z125" s="6" t="s">
        <v>4815</v>
      </c>
      <c r="AA125" s="6" t="s">
        <v>5137</v>
      </c>
      <c r="AB125" s="5"/>
      <c r="AC125" s="5"/>
    </row>
    <row r="126" spans="1:29" ht="14.5" x14ac:dyDescent="0.35">
      <c r="A126" s="6" t="s">
        <v>6</v>
      </c>
      <c r="B126" s="6" t="s">
        <v>4361</v>
      </c>
      <c r="C126" s="6" t="s">
        <v>5129</v>
      </c>
      <c r="D126" s="6" t="s">
        <v>5129</v>
      </c>
      <c r="E126" s="6" t="s">
        <v>5150</v>
      </c>
      <c r="F126" s="6" t="s">
        <v>5128</v>
      </c>
      <c r="G126" s="6" t="s">
        <v>40</v>
      </c>
      <c r="H126" s="6" t="s">
        <v>2665</v>
      </c>
      <c r="I126" s="6" t="s">
        <v>4003</v>
      </c>
      <c r="J126" s="6" t="s">
        <v>40</v>
      </c>
      <c r="K126" s="6" t="s">
        <v>4487</v>
      </c>
      <c r="L126" s="6" t="s">
        <v>4488</v>
      </c>
      <c r="M126" s="6" t="s">
        <v>4045</v>
      </c>
      <c r="N126" s="6" t="s">
        <v>5132</v>
      </c>
      <c r="O126" s="6" t="s">
        <v>40</v>
      </c>
      <c r="P126" s="7">
        <v>7</v>
      </c>
      <c r="Q126" s="7">
        <v>119</v>
      </c>
      <c r="R126" s="6" t="s">
        <v>5151</v>
      </c>
      <c r="S126" s="6" t="s">
        <v>5134</v>
      </c>
      <c r="T126" s="6" t="s">
        <v>5135</v>
      </c>
      <c r="U126" s="6" t="s">
        <v>5136</v>
      </c>
      <c r="V126" s="6" t="s">
        <v>40</v>
      </c>
      <c r="W126" s="6" t="s">
        <v>40</v>
      </c>
      <c r="X126" s="6" t="s">
        <v>40</v>
      </c>
      <c r="Y126" s="6" t="s">
        <v>4814</v>
      </c>
      <c r="Z126" s="6" t="s">
        <v>4815</v>
      </c>
      <c r="AA126" s="6" t="s">
        <v>5137</v>
      </c>
      <c r="AB126" s="5"/>
      <c r="AC126" s="5"/>
    </row>
    <row r="127" spans="1:29" ht="14.5" x14ac:dyDescent="0.35">
      <c r="A127" s="6" t="s">
        <v>6</v>
      </c>
      <c r="B127" s="6" t="s">
        <v>4290</v>
      </c>
      <c r="C127" s="6" t="s">
        <v>5081</v>
      </c>
      <c r="D127" s="6" t="s">
        <v>5081</v>
      </c>
      <c r="E127" s="6" t="s">
        <v>5079</v>
      </c>
      <c r="F127" s="6" t="s">
        <v>5080</v>
      </c>
      <c r="G127" s="6" t="s">
        <v>40</v>
      </c>
      <c r="H127" s="6" t="s">
        <v>5082</v>
      </c>
      <c r="I127" s="6" t="s">
        <v>4003</v>
      </c>
      <c r="J127" s="6" t="s">
        <v>40</v>
      </c>
      <c r="K127" s="6" t="s">
        <v>5083</v>
      </c>
      <c r="L127" s="6" t="s">
        <v>5084</v>
      </c>
      <c r="M127" s="6" t="s">
        <v>4045</v>
      </c>
      <c r="N127" s="6" t="s">
        <v>5085</v>
      </c>
      <c r="O127" s="6" t="s">
        <v>40</v>
      </c>
      <c r="P127" s="7">
        <v>11</v>
      </c>
      <c r="Q127" s="7">
        <v>140</v>
      </c>
      <c r="R127" s="6" t="s">
        <v>5086</v>
      </c>
      <c r="S127" s="6" t="s">
        <v>5087</v>
      </c>
      <c r="T127" s="6" t="s">
        <v>5088</v>
      </c>
      <c r="U127" s="6" t="s">
        <v>5089</v>
      </c>
      <c r="V127" s="6" t="s">
        <v>5090</v>
      </c>
      <c r="W127" s="6" t="s">
        <v>5091</v>
      </c>
      <c r="X127" s="6" t="s">
        <v>4969</v>
      </c>
      <c r="Y127" s="6" t="s">
        <v>5092</v>
      </c>
      <c r="Z127" s="6" t="s">
        <v>5093</v>
      </c>
      <c r="AA127" s="6" t="s">
        <v>5094</v>
      </c>
      <c r="AB127" s="5"/>
      <c r="AC127" s="5"/>
    </row>
    <row r="128" spans="1:29" ht="14.5" x14ac:dyDescent="0.35">
      <c r="A128" s="6" t="s">
        <v>6</v>
      </c>
      <c r="B128" s="6" t="s">
        <v>4290</v>
      </c>
      <c r="C128" s="6" t="s">
        <v>5111</v>
      </c>
      <c r="D128" s="6" t="s">
        <v>5111</v>
      </c>
      <c r="E128" s="6" t="s">
        <v>5109</v>
      </c>
      <c r="F128" s="6" t="s">
        <v>5110</v>
      </c>
      <c r="G128" s="6" t="s">
        <v>40</v>
      </c>
      <c r="H128" s="6" t="s">
        <v>5112</v>
      </c>
      <c r="I128" s="6" t="s">
        <v>4077</v>
      </c>
      <c r="J128" s="6" t="s">
        <v>40</v>
      </c>
      <c r="K128" s="6" t="s">
        <v>5113</v>
      </c>
      <c r="L128" s="6" t="s">
        <v>5114</v>
      </c>
      <c r="M128" s="6" t="s">
        <v>4045</v>
      </c>
      <c r="N128" s="6" t="s">
        <v>5115</v>
      </c>
      <c r="O128" s="6" t="s">
        <v>40</v>
      </c>
      <c r="P128" s="7">
        <v>5</v>
      </c>
      <c r="Q128" s="7">
        <v>163</v>
      </c>
      <c r="R128" s="6" t="s">
        <v>5116</v>
      </c>
      <c r="S128" s="6" t="s">
        <v>5117</v>
      </c>
      <c r="T128" s="6" t="s">
        <v>5118</v>
      </c>
      <c r="U128" s="6" t="s">
        <v>40</v>
      </c>
      <c r="V128" s="6" t="s">
        <v>5119</v>
      </c>
      <c r="W128" s="6" t="s">
        <v>5120</v>
      </c>
      <c r="X128" s="6" t="s">
        <v>5121</v>
      </c>
      <c r="Y128" s="6" t="s">
        <v>5122</v>
      </c>
      <c r="Z128" s="6" t="s">
        <v>5123</v>
      </c>
      <c r="AA128" s="6" t="s">
        <v>5124</v>
      </c>
      <c r="AB128" s="5"/>
      <c r="AC128" s="5"/>
    </row>
    <row r="129" spans="1:29" ht="14.5" x14ac:dyDescent="0.35">
      <c r="A129" s="6" t="s">
        <v>6</v>
      </c>
      <c r="B129" s="6" t="s">
        <v>4543</v>
      </c>
      <c r="C129" s="6" t="s">
        <v>5183</v>
      </c>
      <c r="D129" s="6" t="s">
        <v>5183</v>
      </c>
      <c r="E129" s="6" t="s">
        <v>5181</v>
      </c>
      <c r="F129" s="6" t="s">
        <v>5182</v>
      </c>
      <c r="G129" s="6" t="s">
        <v>40</v>
      </c>
      <c r="H129" s="6" t="s">
        <v>4974</v>
      </c>
      <c r="I129" s="6" t="s">
        <v>4019</v>
      </c>
      <c r="J129" s="6" t="s">
        <v>5184</v>
      </c>
      <c r="K129" s="6" t="s">
        <v>4095</v>
      </c>
      <c r="L129" s="6" t="s">
        <v>4096</v>
      </c>
      <c r="M129" s="6" t="s">
        <v>4045</v>
      </c>
      <c r="N129" s="6" t="s">
        <v>5185</v>
      </c>
      <c r="O129" s="6" t="s">
        <v>40</v>
      </c>
      <c r="P129" s="7">
        <v>15</v>
      </c>
      <c r="Q129" s="7">
        <v>260</v>
      </c>
      <c r="R129" s="6" t="s">
        <v>5186</v>
      </c>
      <c r="S129" s="6" t="s">
        <v>5187</v>
      </c>
      <c r="T129" s="6" t="s">
        <v>5188</v>
      </c>
      <c r="U129" s="6" t="s">
        <v>5189</v>
      </c>
      <c r="V129" s="6" t="s">
        <v>5190</v>
      </c>
      <c r="W129" s="6" t="s">
        <v>5191</v>
      </c>
      <c r="X129" s="6" t="s">
        <v>4086</v>
      </c>
      <c r="Y129" s="6" t="s">
        <v>5192</v>
      </c>
      <c r="Z129" s="6" t="s">
        <v>5193</v>
      </c>
      <c r="AA129" s="6" t="s">
        <v>5194</v>
      </c>
      <c r="AB129" s="5"/>
      <c r="AC129" s="5"/>
    </row>
    <row r="130" spans="1:29" ht="14.5" x14ac:dyDescent="0.35">
      <c r="A130" s="6" t="s">
        <v>6</v>
      </c>
      <c r="B130" s="6" t="s">
        <v>4090</v>
      </c>
      <c r="C130" s="6" t="s">
        <v>4075</v>
      </c>
      <c r="D130" s="6" t="s">
        <v>4075</v>
      </c>
      <c r="E130" s="6" t="s">
        <v>4073</v>
      </c>
      <c r="F130" s="6" t="s">
        <v>4074</v>
      </c>
      <c r="G130" s="6" t="s">
        <v>40</v>
      </c>
      <c r="H130" s="6" t="s">
        <v>4076</v>
      </c>
      <c r="I130" s="6" t="s">
        <v>4077</v>
      </c>
      <c r="J130" s="6" t="s">
        <v>40</v>
      </c>
      <c r="K130" s="6" t="s">
        <v>4078</v>
      </c>
      <c r="L130" s="6" t="s">
        <v>4079</v>
      </c>
      <c r="M130" s="6" t="s">
        <v>4045</v>
      </c>
      <c r="N130" s="6" t="s">
        <v>4080</v>
      </c>
      <c r="O130" s="6" t="s">
        <v>40</v>
      </c>
      <c r="P130" s="7">
        <v>27</v>
      </c>
      <c r="Q130" s="7">
        <v>88</v>
      </c>
      <c r="R130" s="6" t="s">
        <v>4081</v>
      </c>
      <c r="S130" s="6" t="s">
        <v>4082</v>
      </c>
      <c r="T130" s="6" t="s">
        <v>4083</v>
      </c>
      <c r="U130" s="6" t="s">
        <v>40</v>
      </c>
      <c r="V130" s="6" t="s">
        <v>4084</v>
      </c>
      <c r="W130" s="6" t="s">
        <v>4085</v>
      </c>
      <c r="X130" s="6" t="s">
        <v>4086</v>
      </c>
      <c r="Y130" s="6" t="s">
        <v>4087</v>
      </c>
      <c r="Z130" s="6" t="s">
        <v>4088</v>
      </c>
      <c r="AA130" s="6" t="s">
        <v>4089</v>
      </c>
      <c r="AB130" s="5"/>
      <c r="AC130" s="5"/>
    </row>
    <row r="131" spans="1:29" ht="14.5" x14ac:dyDescent="0.35">
      <c r="A131" s="6" t="s">
        <v>6</v>
      </c>
      <c r="B131" s="6" t="s">
        <v>4135</v>
      </c>
      <c r="C131" s="6" t="s">
        <v>4152</v>
      </c>
      <c r="D131" s="6" t="s">
        <v>4152</v>
      </c>
      <c r="E131" s="6" t="s">
        <v>4150</v>
      </c>
      <c r="F131" s="6" t="s">
        <v>4151</v>
      </c>
      <c r="G131" s="6" t="s">
        <v>40</v>
      </c>
      <c r="H131" s="6" t="s">
        <v>4153</v>
      </c>
      <c r="I131" s="6" t="s">
        <v>4003</v>
      </c>
      <c r="J131" s="6" t="s">
        <v>40</v>
      </c>
      <c r="K131" s="6" t="s">
        <v>4154</v>
      </c>
      <c r="L131" s="6" t="s">
        <v>4155</v>
      </c>
      <c r="M131" s="6" t="s">
        <v>4045</v>
      </c>
      <c r="N131" s="6" t="s">
        <v>4156</v>
      </c>
      <c r="O131" s="6" t="s">
        <v>40</v>
      </c>
      <c r="P131" s="7">
        <v>10</v>
      </c>
      <c r="Q131" s="7">
        <v>161</v>
      </c>
      <c r="R131" s="6" t="s">
        <v>4157</v>
      </c>
      <c r="S131" s="6" t="s">
        <v>4158</v>
      </c>
      <c r="T131" s="6" t="s">
        <v>4159</v>
      </c>
      <c r="U131" s="6" t="s">
        <v>4160</v>
      </c>
      <c r="V131" s="6" t="s">
        <v>4161</v>
      </c>
      <c r="W131" s="6" t="s">
        <v>4162</v>
      </c>
      <c r="X131" s="6" t="s">
        <v>4009</v>
      </c>
      <c r="Y131" s="6" t="s">
        <v>4163</v>
      </c>
      <c r="Z131" s="6" t="s">
        <v>4164</v>
      </c>
      <c r="AA131" s="6" t="s">
        <v>4165</v>
      </c>
      <c r="AB131" s="5"/>
      <c r="AC131" s="5"/>
    </row>
    <row r="132" spans="1:29" ht="14.5" x14ac:dyDescent="0.35">
      <c r="A132" s="6" t="s">
        <v>6</v>
      </c>
      <c r="B132" s="6" t="s">
        <v>4013</v>
      </c>
      <c r="C132" s="6" t="s">
        <v>4687</v>
      </c>
      <c r="D132" s="6" t="s">
        <v>4687</v>
      </c>
      <c r="E132" s="6" t="s">
        <v>4685</v>
      </c>
      <c r="F132" s="6" t="s">
        <v>4686</v>
      </c>
      <c r="G132" s="6" t="s">
        <v>40</v>
      </c>
      <c r="H132" s="6" t="s">
        <v>40</v>
      </c>
      <c r="I132" s="6" t="s">
        <v>4688</v>
      </c>
      <c r="J132" s="6" t="s">
        <v>40</v>
      </c>
      <c r="K132" s="6" t="s">
        <v>4078</v>
      </c>
      <c r="L132" s="6" t="s">
        <v>4079</v>
      </c>
      <c r="M132" s="6" t="s">
        <v>4045</v>
      </c>
      <c r="N132" s="6" t="s">
        <v>4689</v>
      </c>
      <c r="O132" s="6" t="s">
        <v>40</v>
      </c>
      <c r="P132" s="7">
        <v>11</v>
      </c>
      <c r="Q132" s="7">
        <v>129</v>
      </c>
      <c r="R132" s="6" t="s">
        <v>4690</v>
      </c>
      <c r="S132" s="6" t="s">
        <v>4691</v>
      </c>
      <c r="T132" s="6" t="s">
        <v>4692</v>
      </c>
      <c r="U132" s="6" t="s">
        <v>4693</v>
      </c>
      <c r="V132" s="6" t="s">
        <v>4694</v>
      </c>
      <c r="W132" s="6" t="s">
        <v>4695</v>
      </c>
      <c r="X132" s="6" t="s">
        <v>4301</v>
      </c>
      <c r="Y132" s="6" t="s">
        <v>4696</v>
      </c>
      <c r="Z132" s="6" t="s">
        <v>4697</v>
      </c>
      <c r="AA132" s="6" t="s">
        <v>4698</v>
      </c>
      <c r="AB132" s="5"/>
      <c r="AC132" s="5"/>
    </row>
    <row r="133" spans="1:29" ht="14.5" x14ac:dyDescent="0.35">
      <c r="A133" s="6" t="s">
        <v>6</v>
      </c>
      <c r="B133" s="6" t="s">
        <v>4290</v>
      </c>
      <c r="C133" s="6" t="s">
        <v>5056</v>
      </c>
      <c r="D133" s="6" t="s">
        <v>5056</v>
      </c>
      <c r="E133" s="6" t="s">
        <v>5054</v>
      </c>
      <c r="F133" s="6" t="s">
        <v>5055</v>
      </c>
      <c r="G133" s="6" t="s">
        <v>40</v>
      </c>
      <c r="H133" s="6" t="s">
        <v>4351</v>
      </c>
      <c r="I133" s="6" t="s">
        <v>4077</v>
      </c>
      <c r="J133" s="6" t="s">
        <v>40</v>
      </c>
      <c r="K133" s="6" t="s">
        <v>4154</v>
      </c>
      <c r="L133" s="6" t="s">
        <v>4155</v>
      </c>
      <c r="M133" s="6" t="s">
        <v>4045</v>
      </c>
      <c r="N133" s="6" t="s">
        <v>5057</v>
      </c>
      <c r="O133" s="6" t="s">
        <v>40</v>
      </c>
      <c r="P133" s="7">
        <v>9</v>
      </c>
      <c r="Q133" s="7">
        <v>130</v>
      </c>
      <c r="R133" s="6" t="s">
        <v>5058</v>
      </c>
      <c r="S133" s="6" t="s">
        <v>5059</v>
      </c>
      <c r="T133" s="6" t="s">
        <v>40</v>
      </c>
      <c r="U133" s="6" t="s">
        <v>5060</v>
      </c>
      <c r="V133" s="6" t="s">
        <v>40</v>
      </c>
      <c r="W133" s="6" t="s">
        <v>5061</v>
      </c>
      <c r="X133" s="6" t="s">
        <v>4955</v>
      </c>
      <c r="Y133" s="6" t="s">
        <v>5062</v>
      </c>
      <c r="Z133" s="6" t="s">
        <v>5063</v>
      </c>
      <c r="AA133" s="6" t="s">
        <v>5064</v>
      </c>
      <c r="AB133" s="5"/>
      <c r="AC133" s="5"/>
    </row>
    <row r="134" spans="1:29" ht="14.5" x14ac:dyDescent="0.35">
      <c r="A134" s="6" t="s">
        <v>6</v>
      </c>
      <c r="B134" s="6" t="s">
        <v>4361</v>
      </c>
      <c r="C134" s="6" t="s">
        <v>4380</v>
      </c>
      <c r="D134" s="6" t="s">
        <v>4380</v>
      </c>
      <c r="E134" s="6" t="s">
        <v>4378</v>
      </c>
      <c r="F134" s="6" t="s">
        <v>4379</v>
      </c>
      <c r="G134" s="6" t="s">
        <v>40</v>
      </c>
      <c r="H134" s="6" t="s">
        <v>4381</v>
      </c>
      <c r="I134" s="6" t="s">
        <v>4003</v>
      </c>
      <c r="J134" s="6" t="s">
        <v>40</v>
      </c>
      <c r="K134" s="6" t="s">
        <v>4154</v>
      </c>
      <c r="L134" s="6" t="s">
        <v>4155</v>
      </c>
      <c r="M134" s="6" t="s">
        <v>4045</v>
      </c>
      <c r="N134" s="6" t="s">
        <v>4382</v>
      </c>
      <c r="O134" s="6" t="s">
        <v>40</v>
      </c>
      <c r="P134" s="7">
        <v>57</v>
      </c>
      <c r="Q134" s="7">
        <v>260</v>
      </c>
      <c r="R134" s="6" t="s">
        <v>4383</v>
      </c>
      <c r="S134" s="6" t="s">
        <v>4384</v>
      </c>
      <c r="T134" s="6" t="s">
        <v>4385</v>
      </c>
      <c r="U134" s="6" t="s">
        <v>4386</v>
      </c>
      <c r="V134" s="6" t="s">
        <v>4387</v>
      </c>
      <c r="W134" s="6" t="s">
        <v>40</v>
      </c>
      <c r="X134" s="6" t="s">
        <v>4388</v>
      </c>
      <c r="Y134" s="6" t="s">
        <v>40</v>
      </c>
      <c r="Z134" s="6" t="s">
        <v>4389</v>
      </c>
      <c r="AA134" s="6" t="s">
        <v>4390</v>
      </c>
      <c r="AB134" s="5"/>
      <c r="AC134" s="5"/>
    </row>
    <row r="135" spans="1:29" ht="14.5" x14ac:dyDescent="0.35">
      <c r="A135" s="6" t="s">
        <v>6</v>
      </c>
      <c r="B135" s="6" t="s">
        <v>4056</v>
      </c>
      <c r="C135" s="6" t="s">
        <v>4041</v>
      </c>
      <c r="D135" s="6" t="s">
        <v>4041</v>
      </c>
      <c r="E135" s="6" t="s">
        <v>4039</v>
      </c>
      <c r="F135" s="6" t="s">
        <v>4040</v>
      </c>
      <c r="G135" s="6" t="s">
        <v>40</v>
      </c>
      <c r="H135" s="6" t="s">
        <v>4042</v>
      </c>
      <c r="I135" s="6" t="s">
        <v>4019</v>
      </c>
      <c r="J135" s="6" t="s">
        <v>40</v>
      </c>
      <c r="K135" s="6" t="s">
        <v>4043</v>
      </c>
      <c r="L135" s="6" t="s">
        <v>4044</v>
      </c>
      <c r="M135" s="6" t="s">
        <v>4045</v>
      </c>
      <c r="N135" s="6" t="s">
        <v>4046</v>
      </c>
      <c r="O135" s="6" t="s">
        <v>40</v>
      </c>
      <c r="P135" s="7">
        <v>8</v>
      </c>
      <c r="Q135" s="7">
        <v>120</v>
      </c>
      <c r="R135" s="6" t="s">
        <v>4047</v>
      </c>
      <c r="S135" s="6" t="s">
        <v>4048</v>
      </c>
      <c r="T135" s="6" t="s">
        <v>4049</v>
      </c>
      <c r="U135" s="6" t="s">
        <v>40</v>
      </c>
      <c r="V135" s="6" t="s">
        <v>4050</v>
      </c>
      <c r="W135" s="6" t="s">
        <v>4051</v>
      </c>
      <c r="X135" s="6" t="s">
        <v>4052</v>
      </c>
      <c r="Y135" s="6" t="s">
        <v>4053</v>
      </c>
      <c r="Z135" s="6" t="s">
        <v>4054</v>
      </c>
      <c r="AA135" s="6" t="s">
        <v>4055</v>
      </c>
      <c r="AB135" s="5"/>
      <c r="AC135" s="5"/>
    </row>
    <row r="136" spans="1:29" ht="14.5" x14ac:dyDescent="0.35">
      <c r="A136" s="6" t="s">
        <v>6</v>
      </c>
      <c r="B136" s="6" t="s">
        <v>4361</v>
      </c>
      <c r="C136" s="6" t="s">
        <v>5154</v>
      </c>
      <c r="D136" s="6" t="s">
        <v>5154</v>
      </c>
      <c r="E136" s="6" t="s">
        <v>5152</v>
      </c>
      <c r="F136" s="6" t="s">
        <v>5153</v>
      </c>
      <c r="G136" s="6" t="s">
        <v>40</v>
      </c>
      <c r="H136" s="6" t="s">
        <v>5155</v>
      </c>
      <c r="I136" s="6" t="s">
        <v>4019</v>
      </c>
      <c r="J136" s="6" t="s">
        <v>40</v>
      </c>
      <c r="K136" s="6" t="s">
        <v>4043</v>
      </c>
      <c r="L136" s="6" t="s">
        <v>4044</v>
      </c>
      <c r="M136" s="6" t="s">
        <v>4045</v>
      </c>
      <c r="N136" s="6" t="s">
        <v>5156</v>
      </c>
      <c r="O136" s="6" t="s">
        <v>40</v>
      </c>
      <c r="P136" s="7">
        <v>11</v>
      </c>
      <c r="Q136" s="7">
        <v>160</v>
      </c>
      <c r="R136" s="6" t="s">
        <v>5157</v>
      </c>
      <c r="S136" s="6" t="s">
        <v>5158</v>
      </c>
      <c r="T136" s="6" t="s">
        <v>5159</v>
      </c>
      <c r="U136" s="6" t="s">
        <v>5160</v>
      </c>
      <c r="V136" s="6" t="s">
        <v>5161</v>
      </c>
      <c r="W136" s="6" t="s">
        <v>5162</v>
      </c>
      <c r="X136" s="6" t="s">
        <v>5163</v>
      </c>
      <c r="Y136" s="6" t="s">
        <v>40</v>
      </c>
      <c r="Z136" s="6" t="s">
        <v>5164</v>
      </c>
      <c r="AA136" s="6" t="s">
        <v>5165</v>
      </c>
      <c r="AB136" s="5"/>
      <c r="AC136" s="5"/>
    </row>
    <row r="137" spans="1:29" ht="14.5" x14ac:dyDescent="0.35">
      <c r="A137" s="6" t="s">
        <v>6</v>
      </c>
      <c r="B137" s="6" t="s">
        <v>4777</v>
      </c>
      <c r="C137" s="6" t="s">
        <v>4858</v>
      </c>
      <c r="D137" s="6" t="s">
        <v>4858</v>
      </c>
      <c r="E137" s="6" t="s">
        <v>4856</v>
      </c>
      <c r="F137" s="6" t="s">
        <v>4857</v>
      </c>
      <c r="G137" s="6" t="s">
        <v>40</v>
      </c>
      <c r="H137" s="6" t="s">
        <v>4264</v>
      </c>
      <c r="I137" s="6" t="s">
        <v>4077</v>
      </c>
      <c r="J137" s="6" t="s">
        <v>40</v>
      </c>
      <c r="K137" s="6" t="s">
        <v>4095</v>
      </c>
      <c r="L137" s="6" t="s">
        <v>4096</v>
      </c>
      <c r="M137" s="6" t="s">
        <v>4045</v>
      </c>
      <c r="N137" s="6" t="s">
        <v>4859</v>
      </c>
      <c r="O137" s="6" t="s">
        <v>40</v>
      </c>
      <c r="P137" s="7">
        <v>9</v>
      </c>
      <c r="Q137" s="7">
        <v>128</v>
      </c>
      <c r="R137" s="6" t="s">
        <v>4860</v>
      </c>
      <c r="S137" s="6" t="s">
        <v>4861</v>
      </c>
      <c r="T137" s="6" t="s">
        <v>4862</v>
      </c>
      <c r="U137" s="6" t="s">
        <v>4863</v>
      </c>
      <c r="V137" s="6" t="s">
        <v>4864</v>
      </c>
      <c r="W137" s="6" t="s">
        <v>40</v>
      </c>
      <c r="X137" s="6" t="s">
        <v>4301</v>
      </c>
      <c r="Y137" s="6" t="s">
        <v>4814</v>
      </c>
      <c r="Z137" s="6" t="s">
        <v>4815</v>
      </c>
      <c r="AA137" s="6" t="s">
        <v>4865</v>
      </c>
      <c r="AB137" s="5"/>
      <c r="AC137" s="5"/>
    </row>
    <row r="138" spans="1:29" ht="14.5" x14ac:dyDescent="0.35">
      <c r="A138" s="6" t="s">
        <v>6</v>
      </c>
      <c r="B138" s="6" t="s">
        <v>4361</v>
      </c>
      <c r="C138" s="6" t="s">
        <v>4858</v>
      </c>
      <c r="D138" s="6" t="s">
        <v>4858</v>
      </c>
      <c r="E138" s="6" t="s">
        <v>5166</v>
      </c>
      <c r="F138" s="6" t="s">
        <v>4857</v>
      </c>
      <c r="G138" s="6" t="s">
        <v>40</v>
      </c>
      <c r="H138" s="6" t="s">
        <v>5167</v>
      </c>
      <c r="I138" s="6" t="s">
        <v>4003</v>
      </c>
      <c r="J138" s="6" t="s">
        <v>40</v>
      </c>
      <c r="K138" s="6" t="s">
        <v>4043</v>
      </c>
      <c r="L138" s="6" t="s">
        <v>4044</v>
      </c>
      <c r="M138" s="6" t="s">
        <v>4045</v>
      </c>
      <c r="N138" s="6" t="s">
        <v>4859</v>
      </c>
      <c r="O138" s="6" t="s">
        <v>40</v>
      </c>
      <c r="P138" s="7">
        <v>10</v>
      </c>
      <c r="Q138" s="7">
        <v>154</v>
      </c>
      <c r="R138" s="6" t="s">
        <v>5168</v>
      </c>
      <c r="S138" s="6" t="s">
        <v>4861</v>
      </c>
      <c r="T138" s="6" t="s">
        <v>4862</v>
      </c>
      <c r="U138" s="6" t="s">
        <v>4863</v>
      </c>
      <c r="V138" s="6" t="s">
        <v>4864</v>
      </c>
      <c r="W138" s="6" t="s">
        <v>40</v>
      </c>
      <c r="X138" s="6" t="s">
        <v>4301</v>
      </c>
      <c r="Y138" s="6" t="s">
        <v>4814</v>
      </c>
      <c r="Z138" s="6" t="s">
        <v>4815</v>
      </c>
      <c r="AA138" s="6" t="s">
        <v>4865</v>
      </c>
      <c r="AB138" s="5"/>
      <c r="AC138" s="5"/>
    </row>
    <row r="139" spans="1:29" ht="14.5" x14ac:dyDescent="0.35">
      <c r="A139" s="6" t="s">
        <v>6</v>
      </c>
      <c r="B139" s="6" t="s">
        <v>4573</v>
      </c>
      <c r="C139" s="6" t="s">
        <v>4604</v>
      </c>
      <c r="D139" s="6" t="s">
        <v>4604</v>
      </c>
      <c r="E139" s="6" t="s">
        <v>4602</v>
      </c>
      <c r="F139" s="6" t="s">
        <v>4603</v>
      </c>
      <c r="G139" s="6" t="s">
        <v>40</v>
      </c>
      <c r="H139" s="6" t="s">
        <v>40</v>
      </c>
      <c r="I139" s="6" t="s">
        <v>4605</v>
      </c>
      <c r="J139" s="6" t="s">
        <v>4606</v>
      </c>
      <c r="K139" s="6" t="s">
        <v>4043</v>
      </c>
      <c r="L139" s="6" t="s">
        <v>4044</v>
      </c>
      <c r="M139" s="6" t="s">
        <v>4045</v>
      </c>
      <c r="N139" s="6" t="s">
        <v>4607</v>
      </c>
      <c r="O139" s="6" t="s">
        <v>40</v>
      </c>
      <c r="P139" s="7">
        <v>21</v>
      </c>
      <c r="Q139" s="7">
        <v>264</v>
      </c>
      <c r="R139" s="6" t="s">
        <v>4608</v>
      </c>
      <c r="S139" s="6" t="s">
        <v>4609</v>
      </c>
      <c r="T139" s="6" t="s">
        <v>4610</v>
      </c>
      <c r="U139" s="6" t="s">
        <v>4611</v>
      </c>
      <c r="V139" s="6" t="s">
        <v>4612</v>
      </c>
      <c r="W139" s="6" t="s">
        <v>4613</v>
      </c>
      <c r="X139" s="6" t="s">
        <v>4086</v>
      </c>
      <c r="Y139" s="6" t="s">
        <v>4614</v>
      </c>
      <c r="Z139" s="6" t="s">
        <v>4615</v>
      </c>
      <c r="AA139" s="6" t="s">
        <v>4616</v>
      </c>
      <c r="AB139" s="5"/>
      <c r="AC139" s="5"/>
    </row>
    <row r="140" spans="1:29" ht="14.5" x14ac:dyDescent="0.35">
      <c r="A140" s="6" t="s">
        <v>6</v>
      </c>
      <c r="B140" s="6" t="s">
        <v>4013</v>
      </c>
      <c r="C140" s="6" t="s">
        <v>4604</v>
      </c>
      <c r="D140" s="6" t="s">
        <v>4604</v>
      </c>
      <c r="E140" s="6" t="s">
        <v>5347</v>
      </c>
      <c r="F140" s="6" t="s">
        <v>4603</v>
      </c>
      <c r="G140" s="6" t="s">
        <v>40</v>
      </c>
      <c r="H140" s="6" t="s">
        <v>40</v>
      </c>
      <c r="I140" s="6" t="s">
        <v>4365</v>
      </c>
      <c r="J140" s="6" t="s">
        <v>40</v>
      </c>
      <c r="K140" s="6" t="s">
        <v>4043</v>
      </c>
      <c r="L140" s="6" t="s">
        <v>4044</v>
      </c>
      <c r="M140" s="6" t="s">
        <v>4045</v>
      </c>
      <c r="N140" s="6" t="s">
        <v>4607</v>
      </c>
      <c r="O140" s="6" t="s">
        <v>40</v>
      </c>
      <c r="P140" s="7">
        <v>20</v>
      </c>
      <c r="Q140" s="7">
        <v>389</v>
      </c>
      <c r="R140" s="6" t="s">
        <v>5348</v>
      </c>
      <c r="S140" s="6" t="s">
        <v>4609</v>
      </c>
      <c r="T140" s="6" t="s">
        <v>4610</v>
      </c>
      <c r="U140" s="6" t="s">
        <v>4611</v>
      </c>
      <c r="V140" s="6" t="s">
        <v>4612</v>
      </c>
      <c r="W140" s="6" t="s">
        <v>4613</v>
      </c>
      <c r="X140" s="6" t="s">
        <v>4086</v>
      </c>
      <c r="Y140" s="6" t="s">
        <v>4614</v>
      </c>
      <c r="Z140" s="6" t="s">
        <v>4615</v>
      </c>
      <c r="AA140" s="6" t="s">
        <v>4616</v>
      </c>
      <c r="AB140" s="5"/>
      <c r="AC140" s="5"/>
    </row>
    <row r="141" spans="1:29" ht="14.5" x14ac:dyDescent="0.35">
      <c r="A141" s="6" t="s">
        <v>6</v>
      </c>
      <c r="B141" s="6" t="s">
        <v>4361</v>
      </c>
      <c r="C141" s="6" t="s">
        <v>5140</v>
      </c>
      <c r="D141" s="6" t="s">
        <v>5140</v>
      </c>
      <c r="E141" s="6" t="s">
        <v>5138</v>
      </c>
      <c r="F141" s="6" t="s">
        <v>5139</v>
      </c>
      <c r="G141" s="6" t="s">
        <v>40</v>
      </c>
      <c r="H141" s="6" t="s">
        <v>4123</v>
      </c>
      <c r="I141" s="6" t="s">
        <v>4003</v>
      </c>
      <c r="J141" s="6" t="s">
        <v>40</v>
      </c>
      <c r="K141" s="6" t="s">
        <v>5141</v>
      </c>
      <c r="L141" s="6" t="s">
        <v>5142</v>
      </c>
      <c r="M141" s="6" t="s">
        <v>4045</v>
      </c>
      <c r="N141" s="6" t="s">
        <v>5143</v>
      </c>
      <c r="O141" s="6" t="s">
        <v>40</v>
      </c>
      <c r="P141" s="7">
        <v>7</v>
      </c>
      <c r="Q141" s="7">
        <v>60</v>
      </c>
      <c r="R141" s="6" t="s">
        <v>5144</v>
      </c>
      <c r="S141" s="6" t="s">
        <v>5145</v>
      </c>
      <c r="T141" s="6" t="s">
        <v>5146</v>
      </c>
      <c r="U141" s="6" t="s">
        <v>5147</v>
      </c>
      <c r="V141" s="6" t="s">
        <v>5148</v>
      </c>
      <c r="W141" s="6" t="s">
        <v>40</v>
      </c>
      <c r="X141" s="6" t="s">
        <v>40</v>
      </c>
      <c r="Y141" s="6" t="s">
        <v>4814</v>
      </c>
      <c r="Z141" s="6" t="s">
        <v>4815</v>
      </c>
      <c r="AA141" s="6" t="s">
        <v>5149</v>
      </c>
      <c r="AB141" s="5"/>
      <c r="AC141" s="5"/>
    </row>
    <row r="142" spans="1:29" ht="14.5" x14ac:dyDescent="0.35">
      <c r="A142" s="6" t="s">
        <v>6</v>
      </c>
      <c r="B142" s="6" t="s">
        <v>4361</v>
      </c>
      <c r="C142" s="6" t="s">
        <v>4350</v>
      </c>
      <c r="D142" s="6" t="s">
        <v>4350</v>
      </c>
      <c r="E142" s="6" t="s">
        <v>4348</v>
      </c>
      <c r="F142" s="6" t="s">
        <v>4349</v>
      </c>
      <c r="G142" s="6" t="s">
        <v>40</v>
      </c>
      <c r="H142" s="6" t="s">
        <v>4351</v>
      </c>
      <c r="I142" s="6" t="s">
        <v>40</v>
      </c>
      <c r="J142" s="6" t="s">
        <v>4352</v>
      </c>
      <c r="K142" s="6" t="s">
        <v>4043</v>
      </c>
      <c r="L142" s="6" t="s">
        <v>4044</v>
      </c>
      <c r="M142" s="6" t="s">
        <v>4045</v>
      </c>
      <c r="N142" s="6" t="s">
        <v>4353</v>
      </c>
      <c r="O142" s="6" t="s">
        <v>40</v>
      </c>
      <c r="P142" s="7">
        <v>3</v>
      </c>
      <c r="Q142" s="7">
        <v>618</v>
      </c>
      <c r="R142" s="6" t="s">
        <v>4354</v>
      </c>
      <c r="S142" s="6" t="s">
        <v>4355</v>
      </c>
      <c r="T142" s="6" t="s">
        <v>4356</v>
      </c>
      <c r="U142" s="6" t="s">
        <v>40</v>
      </c>
      <c r="V142" s="6" t="s">
        <v>4357</v>
      </c>
      <c r="W142" s="6" t="s">
        <v>40</v>
      </c>
      <c r="X142" s="6" t="s">
        <v>4301</v>
      </c>
      <c r="Y142" s="6" t="s">
        <v>4358</v>
      </c>
      <c r="Z142" s="6" t="s">
        <v>4359</v>
      </c>
      <c r="AA142" s="6" t="s">
        <v>4360</v>
      </c>
      <c r="AB142" s="5"/>
      <c r="AC142" s="5"/>
    </row>
    <row r="143" spans="1:29" ht="14.5" x14ac:dyDescent="0.35">
      <c r="A143" s="6" t="s">
        <v>6</v>
      </c>
      <c r="B143" s="6" t="s">
        <v>4290</v>
      </c>
      <c r="C143" s="6" t="s">
        <v>5041</v>
      </c>
      <c r="D143" s="6" t="s">
        <v>5041</v>
      </c>
      <c r="E143" s="6" t="s">
        <v>5039</v>
      </c>
      <c r="F143" s="6" t="s">
        <v>5040</v>
      </c>
      <c r="G143" s="6" t="s">
        <v>40</v>
      </c>
      <c r="H143" s="6" t="s">
        <v>40</v>
      </c>
      <c r="I143" s="6" t="s">
        <v>5042</v>
      </c>
      <c r="J143" s="6" t="s">
        <v>40</v>
      </c>
      <c r="K143" s="6" t="s">
        <v>4487</v>
      </c>
      <c r="L143" s="6" t="s">
        <v>4488</v>
      </c>
      <c r="M143" s="6" t="s">
        <v>4045</v>
      </c>
      <c r="N143" s="6" t="s">
        <v>5043</v>
      </c>
      <c r="O143" s="6" t="s">
        <v>40</v>
      </c>
      <c r="P143" s="7">
        <v>8</v>
      </c>
      <c r="Q143" s="7">
        <v>47</v>
      </c>
      <c r="R143" s="6" t="s">
        <v>5044</v>
      </c>
      <c r="S143" s="6" t="s">
        <v>5045</v>
      </c>
      <c r="T143" s="6" t="s">
        <v>5046</v>
      </c>
      <c r="U143" s="6" t="s">
        <v>5047</v>
      </c>
      <c r="V143" s="6" t="s">
        <v>5048</v>
      </c>
      <c r="W143" s="6" t="s">
        <v>5049</v>
      </c>
      <c r="X143" s="6" t="s">
        <v>5050</v>
      </c>
      <c r="Y143" s="6" t="s">
        <v>5051</v>
      </c>
      <c r="Z143" s="6" t="s">
        <v>5052</v>
      </c>
      <c r="AA143" s="6" t="s">
        <v>5053</v>
      </c>
      <c r="AB143" s="5"/>
      <c r="AC143" s="5"/>
    </row>
    <row r="144" spans="1:29" ht="14.5" x14ac:dyDescent="0.35">
      <c r="A144" s="6" t="s">
        <v>6</v>
      </c>
      <c r="B144" s="6" t="s">
        <v>4601</v>
      </c>
      <c r="C144" s="6" t="s">
        <v>4701</v>
      </c>
      <c r="D144" s="6" t="s">
        <v>4701</v>
      </c>
      <c r="E144" s="6" t="s">
        <v>5215</v>
      </c>
      <c r="F144" s="6" t="s">
        <v>4700</v>
      </c>
      <c r="G144" s="6" t="s">
        <v>40</v>
      </c>
      <c r="H144" s="6" t="s">
        <v>4025</v>
      </c>
      <c r="I144" s="6" t="s">
        <v>5216</v>
      </c>
      <c r="J144" s="6" t="s">
        <v>40</v>
      </c>
      <c r="K144" s="6" t="s">
        <v>5217</v>
      </c>
      <c r="L144" s="6" t="s">
        <v>5218</v>
      </c>
      <c r="M144" s="6" t="s">
        <v>4045</v>
      </c>
      <c r="N144" s="6" t="s">
        <v>4703</v>
      </c>
      <c r="O144" s="6" t="s">
        <v>40</v>
      </c>
      <c r="P144" s="7">
        <v>12</v>
      </c>
      <c r="Q144" s="7">
        <v>154</v>
      </c>
      <c r="R144" s="6" t="s">
        <v>5219</v>
      </c>
      <c r="S144" s="6" t="s">
        <v>4705</v>
      </c>
      <c r="T144" s="6" t="s">
        <v>4706</v>
      </c>
      <c r="U144" s="6" t="s">
        <v>4707</v>
      </c>
      <c r="V144" s="6" t="s">
        <v>4708</v>
      </c>
      <c r="W144" s="6" t="s">
        <v>4709</v>
      </c>
      <c r="X144" s="6" t="s">
        <v>4710</v>
      </c>
      <c r="Y144" s="6" t="s">
        <v>4711</v>
      </c>
      <c r="Z144" s="6" t="s">
        <v>4712</v>
      </c>
      <c r="AA144" s="6" t="s">
        <v>4713</v>
      </c>
      <c r="AB144" s="5"/>
      <c r="AC144" s="5"/>
    </row>
    <row r="145" spans="1:29" ht="14.5" x14ac:dyDescent="0.35">
      <c r="A145" s="6" t="s">
        <v>6</v>
      </c>
      <c r="B145" s="6" t="s">
        <v>4573</v>
      </c>
      <c r="C145" s="6" t="s">
        <v>4701</v>
      </c>
      <c r="D145" s="6" t="s">
        <v>4701</v>
      </c>
      <c r="E145" s="6" t="s">
        <v>5220</v>
      </c>
      <c r="F145" s="6" t="s">
        <v>4700</v>
      </c>
      <c r="G145" s="6" t="s">
        <v>40</v>
      </c>
      <c r="H145" s="6" t="s">
        <v>4025</v>
      </c>
      <c r="I145" s="6" t="s">
        <v>5221</v>
      </c>
      <c r="J145" s="6" t="s">
        <v>40</v>
      </c>
      <c r="K145" s="6" t="s">
        <v>5222</v>
      </c>
      <c r="L145" s="6" t="s">
        <v>5223</v>
      </c>
      <c r="M145" s="6" t="s">
        <v>4045</v>
      </c>
      <c r="N145" s="6" t="s">
        <v>4703</v>
      </c>
      <c r="O145" s="6" t="s">
        <v>40</v>
      </c>
      <c r="P145" s="7">
        <v>12</v>
      </c>
      <c r="Q145" s="7">
        <v>137</v>
      </c>
      <c r="R145" s="6" t="s">
        <v>5224</v>
      </c>
      <c r="S145" s="6" t="s">
        <v>4705</v>
      </c>
      <c r="T145" s="6" t="s">
        <v>4706</v>
      </c>
      <c r="U145" s="6" t="s">
        <v>4707</v>
      </c>
      <c r="V145" s="6" t="s">
        <v>4708</v>
      </c>
      <c r="W145" s="6" t="s">
        <v>4709</v>
      </c>
      <c r="X145" s="6" t="s">
        <v>4710</v>
      </c>
      <c r="Y145" s="6" t="s">
        <v>4711</v>
      </c>
      <c r="Z145" s="6" t="s">
        <v>4712</v>
      </c>
      <c r="AA145" s="6" t="s">
        <v>4713</v>
      </c>
      <c r="AB145" s="5"/>
      <c r="AC145" s="5"/>
    </row>
    <row r="146" spans="1:29" ht="14.5" x14ac:dyDescent="0.35">
      <c r="A146" s="6" t="s">
        <v>6</v>
      </c>
      <c r="B146" s="6" t="s">
        <v>4573</v>
      </c>
      <c r="C146" s="6" t="s">
        <v>4701</v>
      </c>
      <c r="D146" s="6" t="s">
        <v>4701</v>
      </c>
      <c r="E146" s="6" t="s">
        <v>5225</v>
      </c>
      <c r="F146" s="6" t="s">
        <v>4700</v>
      </c>
      <c r="G146" s="6" t="s">
        <v>40</v>
      </c>
      <c r="H146" s="6" t="s">
        <v>5082</v>
      </c>
      <c r="I146" s="6" t="s">
        <v>5226</v>
      </c>
      <c r="J146" s="6" t="s">
        <v>40</v>
      </c>
      <c r="K146" s="6" t="s">
        <v>5227</v>
      </c>
      <c r="L146" s="6" t="s">
        <v>5228</v>
      </c>
      <c r="M146" s="6" t="s">
        <v>4045</v>
      </c>
      <c r="N146" s="6" t="s">
        <v>4703</v>
      </c>
      <c r="O146" s="6" t="s">
        <v>40</v>
      </c>
      <c r="P146" s="7">
        <v>12</v>
      </c>
      <c r="Q146" s="7">
        <v>145</v>
      </c>
      <c r="R146" s="6" t="s">
        <v>5229</v>
      </c>
      <c r="S146" s="6" t="s">
        <v>4705</v>
      </c>
      <c r="T146" s="6" t="s">
        <v>4706</v>
      </c>
      <c r="U146" s="6" t="s">
        <v>4707</v>
      </c>
      <c r="V146" s="6" t="s">
        <v>4708</v>
      </c>
      <c r="W146" s="6" t="s">
        <v>4709</v>
      </c>
      <c r="X146" s="6" t="s">
        <v>4710</v>
      </c>
      <c r="Y146" s="6" t="s">
        <v>4711</v>
      </c>
      <c r="Z146" s="6" t="s">
        <v>4712</v>
      </c>
      <c r="AA146" s="6" t="s">
        <v>4713</v>
      </c>
      <c r="AB146" s="5"/>
      <c r="AC146" s="5"/>
    </row>
    <row r="147" spans="1:29" ht="14.5" x14ac:dyDescent="0.35">
      <c r="A147" s="6" t="s">
        <v>6</v>
      </c>
      <c r="B147" s="6" t="s">
        <v>4573</v>
      </c>
      <c r="C147" s="6" t="s">
        <v>4701</v>
      </c>
      <c r="D147" s="6" t="s">
        <v>4701</v>
      </c>
      <c r="E147" s="6" t="s">
        <v>5230</v>
      </c>
      <c r="F147" s="6" t="s">
        <v>4700</v>
      </c>
      <c r="G147" s="6" t="s">
        <v>40</v>
      </c>
      <c r="H147" s="6" t="s">
        <v>5082</v>
      </c>
      <c r="I147" s="6" t="s">
        <v>5231</v>
      </c>
      <c r="J147" s="6" t="s">
        <v>40</v>
      </c>
      <c r="K147" s="6" t="s">
        <v>5232</v>
      </c>
      <c r="L147" s="6" t="s">
        <v>5233</v>
      </c>
      <c r="M147" s="6" t="s">
        <v>4045</v>
      </c>
      <c r="N147" s="6" t="s">
        <v>4703</v>
      </c>
      <c r="O147" s="6" t="s">
        <v>40</v>
      </c>
      <c r="P147" s="7">
        <v>12</v>
      </c>
      <c r="Q147" s="7">
        <v>147</v>
      </c>
      <c r="R147" s="6" t="s">
        <v>5234</v>
      </c>
      <c r="S147" s="6" t="s">
        <v>4705</v>
      </c>
      <c r="T147" s="6" t="s">
        <v>4706</v>
      </c>
      <c r="U147" s="6" t="s">
        <v>4707</v>
      </c>
      <c r="V147" s="6" t="s">
        <v>4708</v>
      </c>
      <c r="W147" s="6" t="s">
        <v>4709</v>
      </c>
      <c r="X147" s="6" t="s">
        <v>4710</v>
      </c>
      <c r="Y147" s="6" t="s">
        <v>4711</v>
      </c>
      <c r="Z147" s="6" t="s">
        <v>4712</v>
      </c>
      <c r="AA147" s="6" t="s">
        <v>4713</v>
      </c>
      <c r="AB147" s="5"/>
      <c r="AC147" s="5"/>
    </row>
    <row r="148" spans="1:29" ht="14.5" x14ac:dyDescent="0.35">
      <c r="A148" s="6" t="s">
        <v>6</v>
      </c>
      <c r="B148" s="6" t="s">
        <v>4573</v>
      </c>
      <c r="C148" s="6" t="s">
        <v>4701</v>
      </c>
      <c r="D148" s="6" t="s">
        <v>4701</v>
      </c>
      <c r="E148" s="6" t="s">
        <v>5235</v>
      </c>
      <c r="F148" s="6" t="s">
        <v>4700</v>
      </c>
      <c r="G148" s="6" t="s">
        <v>40</v>
      </c>
      <c r="H148" s="6" t="s">
        <v>5082</v>
      </c>
      <c r="I148" s="6" t="s">
        <v>5236</v>
      </c>
      <c r="J148" s="6" t="s">
        <v>5237</v>
      </c>
      <c r="K148" s="6" t="s">
        <v>5238</v>
      </c>
      <c r="L148" s="6" t="s">
        <v>5239</v>
      </c>
      <c r="M148" s="6" t="s">
        <v>4045</v>
      </c>
      <c r="N148" s="6" t="s">
        <v>4703</v>
      </c>
      <c r="O148" s="6" t="s">
        <v>40</v>
      </c>
      <c r="P148" s="7">
        <v>19</v>
      </c>
      <c r="Q148" s="7">
        <v>233</v>
      </c>
      <c r="R148" s="6" t="s">
        <v>5240</v>
      </c>
      <c r="S148" s="6" t="s">
        <v>4705</v>
      </c>
      <c r="T148" s="6" t="s">
        <v>4706</v>
      </c>
      <c r="U148" s="6" t="s">
        <v>4707</v>
      </c>
      <c r="V148" s="6" t="s">
        <v>4708</v>
      </c>
      <c r="W148" s="6" t="s">
        <v>4709</v>
      </c>
      <c r="X148" s="6" t="s">
        <v>4710</v>
      </c>
      <c r="Y148" s="6" t="s">
        <v>4711</v>
      </c>
      <c r="Z148" s="6" t="s">
        <v>4712</v>
      </c>
      <c r="AA148" s="6" t="s">
        <v>4713</v>
      </c>
      <c r="AB148" s="5"/>
      <c r="AC148" s="5"/>
    </row>
    <row r="149" spans="1:29" ht="14.5" x14ac:dyDescent="0.35">
      <c r="A149" s="6" t="s">
        <v>6</v>
      </c>
      <c r="B149" s="6" t="s">
        <v>4601</v>
      </c>
      <c r="C149" s="6" t="s">
        <v>4701</v>
      </c>
      <c r="D149" s="6" t="s">
        <v>4701</v>
      </c>
      <c r="E149" s="6" t="s">
        <v>5241</v>
      </c>
      <c r="F149" s="6" t="s">
        <v>4700</v>
      </c>
      <c r="G149" s="6" t="s">
        <v>40</v>
      </c>
      <c r="H149" s="6" t="s">
        <v>4632</v>
      </c>
      <c r="I149" s="6" t="s">
        <v>5242</v>
      </c>
      <c r="J149" s="6" t="s">
        <v>40</v>
      </c>
      <c r="K149" s="6" t="s">
        <v>4043</v>
      </c>
      <c r="L149" s="6" t="s">
        <v>4044</v>
      </c>
      <c r="M149" s="6" t="s">
        <v>4045</v>
      </c>
      <c r="N149" s="6" t="s">
        <v>4703</v>
      </c>
      <c r="O149" s="6" t="s">
        <v>40</v>
      </c>
      <c r="P149" s="7">
        <v>11</v>
      </c>
      <c r="Q149" s="7">
        <v>178</v>
      </c>
      <c r="R149" s="6" t="s">
        <v>5243</v>
      </c>
      <c r="S149" s="6" t="s">
        <v>4705</v>
      </c>
      <c r="T149" s="6" t="s">
        <v>4706</v>
      </c>
      <c r="U149" s="6" t="s">
        <v>4707</v>
      </c>
      <c r="V149" s="6" t="s">
        <v>4708</v>
      </c>
      <c r="W149" s="6" t="s">
        <v>4709</v>
      </c>
      <c r="X149" s="6" t="s">
        <v>4710</v>
      </c>
      <c r="Y149" s="6" t="s">
        <v>4711</v>
      </c>
      <c r="Z149" s="6" t="s">
        <v>4712</v>
      </c>
      <c r="AA149" s="6" t="s">
        <v>4713</v>
      </c>
      <c r="AB149" s="5"/>
      <c r="AC149" s="5"/>
    </row>
    <row r="150" spans="1:29" ht="14.5" x14ac:dyDescent="0.35">
      <c r="A150" s="6" t="s">
        <v>6</v>
      </c>
      <c r="B150" s="6" t="s">
        <v>4601</v>
      </c>
      <c r="C150" s="6" t="s">
        <v>4701</v>
      </c>
      <c r="D150" s="6" t="s">
        <v>4701</v>
      </c>
      <c r="E150" s="6" t="s">
        <v>5244</v>
      </c>
      <c r="F150" s="6" t="s">
        <v>4700</v>
      </c>
      <c r="G150" s="6" t="s">
        <v>40</v>
      </c>
      <c r="H150" s="6" t="s">
        <v>4632</v>
      </c>
      <c r="I150" s="6" t="s">
        <v>5245</v>
      </c>
      <c r="J150" s="6" t="s">
        <v>40</v>
      </c>
      <c r="K150" s="6" t="s">
        <v>4043</v>
      </c>
      <c r="L150" s="6" t="s">
        <v>4044</v>
      </c>
      <c r="M150" s="6" t="s">
        <v>4045</v>
      </c>
      <c r="N150" s="6" t="s">
        <v>4703</v>
      </c>
      <c r="O150" s="6" t="s">
        <v>40</v>
      </c>
      <c r="P150" s="7">
        <v>13</v>
      </c>
      <c r="Q150" s="7">
        <v>126</v>
      </c>
      <c r="R150" s="6" t="s">
        <v>5246</v>
      </c>
      <c r="S150" s="6" t="s">
        <v>4705</v>
      </c>
      <c r="T150" s="6" t="s">
        <v>4706</v>
      </c>
      <c r="U150" s="6" t="s">
        <v>4707</v>
      </c>
      <c r="V150" s="6" t="s">
        <v>4708</v>
      </c>
      <c r="W150" s="6" t="s">
        <v>4709</v>
      </c>
      <c r="X150" s="6" t="s">
        <v>4710</v>
      </c>
      <c r="Y150" s="6" t="s">
        <v>4711</v>
      </c>
      <c r="Z150" s="6" t="s">
        <v>4712</v>
      </c>
      <c r="AA150" s="6" t="s">
        <v>4713</v>
      </c>
      <c r="AB150" s="5"/>
      <c r="AC150" s="5"/>
    </row>
    <row r="151" spans="1:29" ht="14.5" x14ac:dyDescent="0.35">
      <c r="A151" s="11" t="s">
        <v>6</v>
      </c>
      <c r="B151" s="10" t="s">
        <v>4601</v>
      </c>
      <c r="C151" s="6" t="s">
        <v>4701</v>
      </c>
      <c r="D151" s="6" t="s">
        <v>4701</v>
      </c>
      <c r="E151" s="6" t="s">
        <v>5247</v>
      </c>
      <c r="F151" s="6" t="s">
        <v>4700</v>
      </c>
      <c r="G151" s="6" t="s">
        <v>40</v>
      </c>
      <c r="H151" s="6" t="s">
        <v>4632</v>
      </c>
      <c r="I151" s="6" t="s">
        <v>5248</v>
      </c>
      <c r="J151" s="6" t="s">
        <v>40</v>
      </c>
      <c r="K151" s="6" t="s">
        <v>4043</v>
      </c>
      <c r="L151" s="6" t="s">
        <v>4044</v>
      </c>
      <c r="M151" s="6" t="s">
        <v>4045</v>
      </c>
      <c r="N151" s="6" t="s">
        <v>4703</v>
      </c>
      <c r="O151" s="6" t="s">
        <v>40</v>
      </c>
      <c r="P151" s="7">
        <v>13</v>
      </c>
      <c r="Q151" s="7">
        <v>177</v>
      </c>
      <c r="R151" s="6" t="s">
        <v>5249</v>
      </c>
      <c r="S151" s="6" t="s">
        <v>4705</v>
      </c>
      <c r="T151" s="6" t="s">
        <v>4706</v>
      </c>
      <c r="U151" s="6" t="s">
        <v>4707</v>
      </c>
      <c r="V151" s="6" t="s">
        <v>4708</v>
      </c>
      <c r="W151" s="6" t="s">
        <v>4709</v>
      </c>
      <c r="X151" s="6" t="s">
        <v>4710</v>
      </c>
      <c r="Y151" s="6" t="s">
        <v>4711</v>
      </c>
      <c r="Z151" s="6" t="s">
        <v>4712</v>
      </c>
      <c r="AA151" s="6" t="s">
        <v>4713</v>
      </c>
      <c r="AB151" s="5"/>
      <c r="AC151" s="5"/>
    </row>
    <row r="152" spans="1:29" ht="14.5" x14ac:dyDescent="0.35">
      <c r="A152" s="11" t="s">
        <v>6</v>
      </c>
      <c r="B152" s="10" t="s">
        <v>4601</v>
      </c>
      <c r="C152" s="6" t="s">
        <v>4701</v>
      </c>
      <c r="D152" s="6" t="s">
        <v>4701</v>
      </c>
      <c r="E152" s="6" t="s">
        <v>5250</v>
      </c>
      <c r="F152" s="6" t="s">
        <v>4700</v>
      </c>
      <c r="G152" s="6" t="s">
        <v>40</v>
      </c>
      <c r="H152" s="6" t="s">
        <v>4632</v>
      </c>
      <c r="I152" s="6" t="s">
        <v>5251</v>
      </c>
      <c r="J152" s="6" t="s">
        <v>40</v>
      </c>
      <c r="K152" s="6" t="s">
        <v>4043</v>
      </c>
      <c r="L152" s="6" t="s">
        <v>4044</v>
      </c>
      <c r="M152" s="6" t="s">
        <v>4045</v>
      </c>
      <c r="N152" s="6" t="s">
        <v>4703</v>
      </c>
      <c r="O152" s="6" t="s">
        <v>40</v>
      </c>
      <c r="P152" s="7">
        <v>19</v>
      </c>
      <c r="Q152" s="7">
        <v>174</v>
      </c>
      <c r="R152" s="6" t="s">
        <v>5252</v>
      </c>
      <c r="S152" s="6" t="s">
        <v>4705</v>
      </c>
      <c r="T152" s="6" t="s">
        <v>4706</v>
      </c>
      <c r="U152" s="6" t="s">
        <v>4707</v>
      </c>
      <c r="V152" s="6" t="s">
        <v>4708</v>
      </c>
      <c r="W152" s="6" t="s">
        <v>4709</v>
      </c>
      <c r="X152" s="6" t="s">
        <v>4710</v>
      </c>
      <c r="Y152" s="6" t="s">
        <v>4711</v>
      </c>
      <c r="Z152" s="6" t="s">
        <v>4712</v>
      </c>
      <c r="AA152" s="6" t="s">
        <v>4713</v>
      </c>
      <c r="AB152" s="5"/>
      <c r="AC152" s="5"/>
    </row>
    <row r="153" spans="1:29" ht="14.5" x14ac:dyDescent="0.35">
      <c r="A153" s="6" t="s">
        <v>6</v>
      </c>
      <c r="B153" s="6" t="s">
        <v>4290</v>
      </c>
      <c r="C153" s="6" t="s">
        <v>4277</v>
      </c>
      <c r="D153" s="6" t="s">
        <v>4277</v>
      </c>
      <c r="E153" s="6" t="s">
        <v>4275</v>
      </c>
      <c r="F153" s="6" t="s">
        <v>4276</v>
      </c>
      <c r="G153" s="6" t="s">
        <v>40</v>
      </c>
      <c r="H153" s="6" t="s">
        <v>4278</v>
      </c>
      <c r="I153" s="6" t="s">
        <v>4077</v>
      </c>
      <c r="J153" s="6" t="s">
        <v>40</v>
      </c>
      <c r="K153" s="6" t="s">
        <v>4279</v>
      </c>
      <c r="L153" s="6" t="s">
        <v>4280</v>
      </c>
      <c r="M153" s="6" t="s">
        <v>4045</v>
      </c>
      <c r="N153" s="6" t="s">
        <v>4281</v>
      </c>
      <c r="O153" s="6" t="s">
        <v>40</v>
      </c>
      <c r="P153" s="7">
        <v>29</v>
      </c>
      <c r="Q153" s="7">
        <v>341</v>
      </c>
      <c r="R153" s="6" t="s">
        <v>4282</v>
      </c>
      <c r="S153" s="6" t="s">
        <v>4283</v>
      </c>
      <c r="T153" s="6" t="s">
        <v>4284</v>
      </c>
      <c r="U153" s="6" t="s">
        <v>40</v>
      </c>
      <c r="V153" s="6" t="s">
        <v>40</v>
      </c>
      <c r="W153" s="6" t="s">
        <v>4285</v>
      </c>
      <c r="X153" s="6" t="s">
        <v>4286</v>
      </c>
      <c r="Y153" s="6" t="s">
        <v>4287</v>
      </c>
      <c r="Z153" s="6" t="s">
        <v>4288</v>
      </c>
      <c r="AA153" s="6" t="s">
        <v>4289</v>
      </c>
      <c r="AB153" s="5"/>
      <c r="AC153" s="5"/>
    </row>
    <row r="154" spans="1:29" ht="14.5" x14ac:dyDescent="0.35">
      <c r="A154" s="6" t="s">
        <v>6</v>
      </c>
      <c r="B154" s="6" t="s">
        <v>4777</v>
      </c>
      <c r="C154" s="6" t="s">
        <v>4835</v>
      </c>
      <c r="D154" s="6" t="s">
        <v>4835</v>
      </c>
      <c r="E154" s="6" t="s">
        <v>4833</v>
      </c>
      <c r="F154" s="6" t="s">
        <v>4834</v>
      </c>
      <c r="G154" s="6" t="s">
        <v>40</v>
      </c>
      <c r="H154" s="6" t="s">
        <v>4836</v>
      </c>
      <c r="I154" s="6" t="s">
        <v>4000</v>
      </c>
      <c r="J154" s="6" t="s">
        <v>40</v>
      </c>
      <c r="K154" s="6" t="s">
        <v>4279</v>
      </c>
      <c r="L154" s="6" t="s">
        <v>4280</v>
      </c>
      <c r="M154" s="6" t="s">
        <v>4045</v>
      </c>
      <c r="N154" s="6" t="s">
        <v>4837</v>
      </c>
      <c r="O154" s="6" t="s">
        <v>40</v>
      </c>
      <c r="P154" s="7">
        <v>8</v>
      </c>
      <c r="Q154" s="7">
        <v>238</v>
      </c>
      <c r="R154" s="6" t="s">
        <v>4838</v>
      </c>
      <c r="S154" s="6" t="s">
        <v>4839</v>
      </c>
      <c r="T154" s="6" t="s">
        <v>4840</v>
      </c>
      <c r="U154" s="6" t="s">
        <v>4841</v>
      </c>
      <c r="V154" s="6" t="s">
        <v>40</v>
      </c>
      <c r="W154" s="6" t="s">
        <v>4842</v>
      </c>
      <c r="X154" s="6" t="s">
        <v>4710</v>
      </c>
      <c r="Y154" s="6" t="s">
        <v>4843</v>
      </c>
      <c r="Z154" s="6" t="s">
        <v>4844</v>
      </c>
      <c r="AA154" s="6" t="s">
        <v>4845</v>
      </c>
      <c r="AB154" s="5"/>
      <c r="AC154" s="5"/>
    </row>
    <row r="155" spans="1:29" ht="14.5" x14ac:dyDescent="0.35">
      <c r="A155" s="6" t="s">
        <v>6</v>
      </c>
      <c r="B155" s="6" t="s">
        <v>4038</v>
      </c>
      <c r="C155" s="6" t="s">
        <v>4835</v>
      </c>
      <c r="D155" s="6" t="s">
        <v>4835</v>
      </c>
      <c r="E155" s="6" t="s">
        <v>4866</v>
      </c>
      <c r="F155" s="6" t="s">
        <v>4834</v>
      </c>
      <c r="G155" s="6" t="s">
        <v>40</v>
      </c>
      <c r="H155" s="6" t="s">
        <v>4836</v>
      </c>
      <c r="I155" s="6" t="s">
        <v>2665</v>
      </c>
      <c r="J155" s="6" t="s">
        <v>40</v>
      </c>
      <c r="K155" s="6" t="s">
        <v>4849</v>
      </c>
      <c r="L155" s="6" t="s">
        <v>4850</v>
      </c>
      <c r="M155" s="6" t="s">
        <v>4045</v>
      </c>
      <c r="N155" s="6" t="s">
        <v>4837</v>
      </c>
      <c r="O155" s="6" t="s">
        <v>40</v>
      </c>
      <c r="P155" s="7">
        <v>9</v>
      </c>
      <c r="Q155" s="7">
        <v>252</v>
      </c>
      <c r="R155" s="6" t="s">
        <v>4867</v>
      </c>
      <c r="S155" s="6" t="s">
        <v>4839</v>
      </c>
      <c r="T155" s="6" t="s">
        <v>4840</v>
      </c>
      <c r="U155" s="6" t="s">
        <v>4841</v>
      </c>
      <c r="V155" s="6" t="s">
        <v>40</v>
      </c>
      <c r="W155" s="6" t="s">
        <v>4842</v>
      </c>
      <c r="X155" s="6" t="s">
        <v>4710</v>
      </c>
      <c r="Y155" s="6" t="s">
        <v>4843</v>
      </c>
      <c r="Z155" s="6" t="s">
        <v>4844</v>
      </c>
      <c r="AA155" s="6" t="s">
        <v>4845</v>
      </c>
      <c r="AB155" s="5"/>
      <c r="AC155" s="5"/>
    </row>
    <row r="156" spans="1:29" ht="14.5" x14ac:dyDescent="0.35">
      <c r="A156" s="6" t="s">
        <v>6</v>
      </c>
      <c r="B156" s="6" t="s">
        <v>4893</v>
      </c>
      <c r="C156" s="6" t="s">
        <v>4835</v>
      </c>
      <c r="D156" s="6" t="s">
        <v>4835</v>
      </c>
      <c r="E156" s="6" t="s">
        <v>4889</v>
      </c>
      <c r="F156" s="6" t="s">
        <v>4834</v>
      </c>
      <c r="G156" s="6" t="s">
        <v>40</v>
      </c>
      <c r="H156" s="6" t="s">
        <v>4836</v>
      </c>
      <c r="I156" s="6" t="s">
        <v>4319</v>
      </c>
      <c r="J156" s="6" t="s">
        <v>40</v>
      </c>
      <c r="K156" s="6" t="s">
        <v>4890</v>
      </c>
      <c r="L156" s="6" t="s">
        <v>4891</v>
      </c>
      <c r="M156" s="6" t="s">
        <v>4045</v>
      </c>
      <c r="N156" s="6" t="s">
        <v>4837</v>
      </c>
      <c r="O156" s="6" t="s">
        <v>40</v>
      </c>
      <c r="P156" s="7">
        <v>8</v>
      </c>
      <c r="Q156" s="7">
        <v>206</v>
      </c>
      <c r="R156" s="6" t="s">
        <v>4892</v>
      </c>
      <c r="S156" s="6" t="s">
        <v>4839</v>
      </c>
      <c r="T156" s="6" t="s">
        <v>4840</v>
      </c>
      <c r="U156" s="6" t="s">
        <v>4841</v>
      </c>
      <c r="V156" s="6" t="s">
        <v>40</v>
      </c>
      <c r="W156" s="6" t="s">
        <v>4842</v>
      </c>
      <c r="X156" s="6" t="s">
        <v>4710</v>
      </c>
      <c r="Y156" s="6" t="s">
        <v>4843</v>
      </c>
      <c r="Z156" s="6" t="s">
        <v>4844</v>
      </c>
      <c r="AA156" s="6" t="s">
        <v>4845</v>
      </c>
      <c r="AB156" s="5"/>
      <c r="AC156" s="5"/>
    </row>
    <row r="157" spans="1:29" ht="14.5" x14ac:dyDescent="0.35">
      <c r="A157" s="6" t="s">
        <v>6</v>
      </c>
      <c r="B157" s="6" t="s">
        <v>4483</v>
      </c>
      <c r="C157" s="6" t="s">
        <v>4495</v>
      </c>
      <c r="D157" s="6" t="s">
        <v>4495</v>
      </c>
      <c r="E157" s="6" t="s">
        <v>4493</v>
      </c>
      <c r="F157" s="6" t="s">
        <v>4494</v>
      </c>
      <c r="G157" s="6" t="s">
        <v>40</v>
      </c>
      <c r="H157" s="6" t="s">
        <v>4496</v>
      </c>
      <c r="I157" s="6" t="s">
        <v>4003</v>
      </c>
      <c r="J157" s="6" t="s">
        <v>40</v>
      </c>
      <c r="K157" s="6" t="s">
        <v>4154</v>
      </c>
      <c r="L157" s="6" t="s">
        <v>4155</v>
      </c>
      <c r="M157" s="6" t="s">
        <v>4045</v>
      </c>
      <c r="N157" s="6" t="s">
        <v>4497</v>
      </c>
      <c r="O157" s="6" t="s">
        <v>40</v>
      </c>
      <c r="P157" s="7">
        <v>10</v>
      </c>
      <c r="Q157" s="7">
        <v>112</v>
      </c>
      <c r="R157" s="6" t="s">
        <v>4498</v>
      </c>
      <c r="S157" s="6" t="s">
        <v>4499</v>
      </c>
      <c r="T157" s="6" t="s">
        <v>4500</v>
      </c>
      <c r="U157" s="6" t="s">
        <v>40</v>
      </c>
      <c r="V157" s="6" t="s">
        <v>4501</v>
      </c>
      <c r="W157" s="6" t="s">
        <v>4502</v>
      </c>
      <c r="X157" s="6" t="s">
        <v>4034</v>
      </c>
      <c r="Y157" s="6" t="s">
        <v>40</v>
      </c>
      <c r="Z157" s="6" t="s">
        <v>4503</v>
      </c>
      <c r="AA157" s="6" t="s">
        <v>4504</v>
      </c>
      <c r="AB157" s="5"/>
      <c r="AC157" s="5"/>
    </row>
    <row r="158" spans="1:29" ht="14.5" x14ac:dyDescent="0.35">
      <c r="A158" s="6" t="s">
        <v>6</v>
      </c>
      <c r="B158" s="6" t="s">
        <v>4290</v>
      </c>
      <c r="C158" s="6" t="s">
        <v>5067</v>
      </c>
      <c r="D158" s="6" t="s">
        <v>5067</v>
      </c>
      <c r="E158" s="6" t="s">
        <v>5065</v>
      </c>
      <c r="F158" s="6" t="s">
        <v>5066</v>
      </c>
      <c r="G158" s="6" t="s">
        <v>40</v>
      </c>
      <c r="H158" s="6" t="s">
        <v>4766</v>
      </c>
      <c r="I158" s="6" t="s">
        <v>40</v>
      </c>
      <c r="J158" s="6" t="s">
        <v>40</v>
      </c>
      <c r="K158" s="6" t="s">
        <v>4043</v>
      </c>
      <c r="L158" s="6" t="s">
        <v>4044</v>
      </c>
      <c r="M158" s="6" t="s">
        <v>4045</v>
      </c>
      <c r="N158" s="6" t="s">
        <v>5068</v>
      </c>
      <c r="O158" s="6" t="s">
        <v>40</v>
      </c>
      <c r="P158" s="7">
        <v>36</v>
      </c>
      <c r="Q158" s="7">
        <v>289</v>
      </c>
      <c r="R158" s="6" t="s">
        <v>5069</v>
      </c>
      <c r="S158" s="6" t="s">
        <v>5070</v>
      </c>
      <c r="T158" s="6" t="s">
        <v>5071</v>
      </c>
      <c r="U158" s="6" t="s">
        <v>5072</v>
      </c>
      <c r="V158" s="6" t="s">
        <v>5073</v>
      </c>
      <c r="W158" s="6" t="s">
        <v>5074</v>
      </c>
      <c r="X158" s="6" t="s">
        <v>5075</v>
      </c>
      <c r="Y158" s="6" t="s">
        <v>5076</v>
      </c>
      <c r="Z158" s="6" t="s">
        <v>5077</v>
      </c>
      <c r="AA158" s="6" t="s">
        <v>5078</v>
      </c>
      <c r="AB158" s="5"/>
      <c r="AC158" s="5"/>
    </row>
    <row r="159" spans="1:29" ht="14.5" x14ac:dyDescent="0.35">
      <c r="A159" s="6" t="s">
        <v>6</v>
      </c>
      <c r="B159" s="6" t="s">
        <v>4183</v>
      </c>
      <c r="C159" s="6" t="s">
        <v>4263</v>
      </c>
      <c r="D159" s="6" t="s">
        <v>4263</v>
      </c>
      <c r="E159" s="6" t="s">
        <v>4261</v>
      </c>
      <c r="F159" s="6" t="s">
        <v>4262</v>
      </c>
      <c r="G159" s="6" t="s">
        <v>40</v>
      </c>
      <c r="H159" s="6" t="s">
        <v>4264</v>
      </c>
      <c r="I159" s="6" t="s">
        <v>4003</v>
      </c>
      <c r="J159" s="6" t="s">
        <v>40</v>
      </c>
      <c r="K159" s="6" t="s">
        <v>4061</v>
      </c>
      <c r="L159" s="6" t="s">
        <v>4062</v>
      </c>
      <c r="M159" s="6" t="s">
        <v>4045</v>
      </c>
      <c r="N159" s="6" t="s">
        <v>4265</v>
      </c>
      <c r="O159" s="6" t="s">
        <v>40</v>
      </c>
      <c r="P159" s="7">
        <v>6</v>
      </c>
      <c r="Q159" s="7">
        <v>103</v>
      </c>
      <c r="R159" s="6" t="s">
        <v>4266</v>
      </c>
      <c r="S159" s="6" t="s">
        <v>4267</v>
      </c>
      <c r="T159" s="6" t="s">
        <v>4268</v>
      </c>
      <c r="U159" s="6" t="s">
        <v>4269</v>
      </c>
      <c r="V159" s="6" t="s">
        <v>4270</v>
      </c>
      <c r="W159" s="6" t="s">
        <v>4271</v>
      </c>
      <c r="X159" s="6" t="s">
        <v>4009</v>
      </c>
      <c r="Y159" s="6" t="s">
        <v>4272</v>
      </c>
      <c r="Z159" s="6" t="s">
        <v>4273</v>
      </c>
      <c r="AA159" s="6" t="s">
        <v>4274</v>
      </c>
      <c r="AB159" s="5"/>
      <c r="AC159" s="5"/>
    </row>
    <row r="160" spans="1:29" ht="14.5" x14ac:dyDescent="0.35">
      <c r="A160" s="6" t="s">
        <v>6</v>
      </c>
      <c r="B160" s="6" t="s">
        <v>4377</v>
      </c>
      <c r="C160" s="6" t="s">
        <v>4364</v>
      </c>
      <c r="D160" s="6" t="s">
        <v>4364</v>
      </c>
      <c r="E160" s="6" t="s">
        <v>4362</v>
      </c>
      <c r="F160" s="6" t="s">
        <v>4363</v>
      </c>
      <c r="G160" s="6" t="s">
        <v>40</v>
      </c>
      <c r="H160" s="6" t="s">
        <v>4365</v>
      </c>
      <c r="I160" s="6" t="s">
        <v>4077</v>
      </c>
      <c r="J160" s="6" t="s">
        <v>40</v>
      </c>
      <c r="K160" s="6" t="s">
        <v>4109</v>
      </c>
      <c r="L160" s="6" t="s">
        <v>4110</v>
      </c>
      <c r="M160" s="6" t="s">
        <v>4045</v>
      </c>
      <c r="N160" s="6" t="s">
        <v>4366</v>
      </c>
      <c r="O160" s="6" t="s">
        <v>40</v>
      </c>
      <c r="P160" s="7">
        <v>9</v>
      </c>
      <c r="Q160" s="7">
        <v>313</v>
      </c>
      <c r="R160" s="6" t="s">
        <v>4367</v>
      </c>
      <c r="S160" s="6" t="s">
        <v>4368</v>
      </c>
      <c r="T160" s="6" t="s">
        <v>4369</v>
      </c>
      <c r="U160" s="6" t="s">
        <v>4370</v>
      </c>
      <c r="V160" s="6" t="s">
        <v>4371</v>
      </c>
      <c r="W160" s="6" t="s">
        <v>4372</v>
      </c>
      <c r="X160" s="6" t="s">
        <v>4373</v>
      </c>
      <c r="Y160" s="6" t="s">
        <v>4374</v>
      </c>
      <c r="Z160" s="6" t="s">
        <v>4375</v>
      </c>
      <c r="AA160" s="6" t="s">
        <v>4376</v>
      </c>
      <c r="AB160" s="5"/>
      <c r="AC160" s="5"/>
    </row>
    <row r="161" spans="1:29" ht="14.5" x14ac:dyDescent="0.35">
      <c r="A161" s="6" t="s">
        <v>6</v>
      </c>
      <c r="B161" s="6" t="s">
        <v>4290</v>
      </c>
      <c r="C161" s="6" t="s">
        <v>4962</v>
      </c>
      <c r="D161" s="6" t="s">
        <v>4962</v>
      </c>
      <c r="E161" s="6" t="s">
        <v>4960</v>
      </c>
      <c r="F161" s="6" t="s">
        <v>4961</v>
      </c>
      <c r="G161" s="6" t="s">
        <v>40</v>
      </c>
      <c r="H161" s="6" t="s">
        <v>4351</v>
      </c>
      <c r="I161" s="6" t="s">
        <v>4019</v>
      </c>
      <c r="J161" s="6" t="s">
        <v>40</v>
      </c>
      <c r="K161" s="6" t="s">
        <v>4487</v>
      </c>
      <c r="L161" s="6" t="s">
        <v>4488</v>
      </c>
      <c r="M161" s="6" t="s">
        <v>4045</v>
      </c>
      <c r="N161" s="6" t="s">
        <v>4963</v>
      </c>
      <c r="O161" s="6" t="s">
        <v>40</v>
      </c>
      <c r="P161" s="7">
        <v>6</v>
      </c>
      <c r="Q161" s="7">
        <v>136</v>
      </c>
      <c r="R161" s="6" t="s">
        <v>4964</v>
      </c>
      <c r="S161" s="6" t="s">
        <v>4965</v>
      </c>
      <c r="T161" s="6" t="s">
        <v>4966</v>
      </c>
      <c r="U161" s="6" t="s">
        <v>4967</v>
      </c>
      <c r="V161" s="6" t="s">
        <v>4968</v>
      </c>
      <c r="W161" s="6" t="s">
        <v>40</v>
      </c>
      <c r="X161" s="6" t="s">
        <v>4969</v>
      </c>
      <c r="Y161" s="6" t="s">
        <v>4814</v>
      </c>
      <c r="Z161" s="6" t="s">
        <v>4815</v>
      </c>
      <c r="AA161" s="6" t="s">
        <v>4970</v>
      </c>
      <c r="AB161" s="5"/>
      <c r="AC161" s="5"/>
    </row>
    <row r="162" spans="1:29" ht="14.5" x14ac:dyDescent="0.35">
      <c r="A162" s="6" t="s">
        <v>6</v>
      </c>
      <c r="B162" s="6" t="s">
        <v>4290</v>
      </c>
      <c r="C162" s="6" t="s">
        <v>4962</v>
      </c>
      <c r="D162" s="6" t="s">
        <v>4962</v>
      </c>
      <c r="E162" s="6" t="s">
        <v>5107</v>
      </c>
      <c r="F162" s="6" t="s">
        <v>4961</v>
      </c>
      <c r="G162" s="6" t="s">
        <v>40</v>
      </c>
      <c r="H162" s="6" t="s">
        <v>4351</v>
      </c>
      <c r="I162" s="6" t="s">
        <v>4000</v>
      </c>
      <c r="J162" s="6" t="s">
        <v>40</v>
      </c>
      <c r="K162" s="6" t="s">
        <v>4548</v>
      </c>
      <c r="L162" s="6" t="s">
        <v>4549</v>
      </c>
      <c r="M162" s="6" t="s">
        <v>4045</v>
      </c>
      <c r="N162" s="6" t="s">
        <v>4963</v>
      </c>
      <c r="O162" s="6" t="s">
        <v>40</v>
      </c>
      <c r="P162" s="7">
        <v>6</v>
      </c>
      <c r="Q162" s="7">
        <v>134</v>
      </c>
      <c r="R162" s="6" t="s">
        <v>5108</v>
      </c>
      <c r="S162" s="6" t="s">
        <v>4965</v>
      </c>
      <c r="T162" s="6" t="s">
        <v>4966</v>
      </c>
      <c r="U162" s="6" t="s">
        <v>4967</v>
      </c>
      <c r="V162" s="6" t="s">
        <v>4968</v>
      </c>
      <c r="W162" s="6" t="s">
        <v>40</v>
      </c>
      <c r="X162" s="6" t="s">
        <v>4969</v>
      </c>
      <c r="Y162" s="6" t="s">
        <v>4814</v>
      </c>
      <c r="Z162" s="6" t="s">
        <v>4815</v>
      </c>
      <c r="AA162" s="6" t="s">
        <v>4970</v>
      </c>
      <c r="AB162" s="5"/>
      <c r="AC162" s="5"/>
    </row>
    <row r="163" spans="1:29" thickBot="1" x14ac:dyDescent="0.4">
      <c r="A163" s="6" t="s">
        <v>6</v>
      </c>
      <c r="B163" s="6" t="s">
        <v>4290</v>
      </c>
      <c r="C163" s="6" t="s">
        <v>4293</v>
      </c>
      <c r="D163" s="6" t="s">
        <v>4293</v>
      </c>
      <c r="E163" s="6" t="s">
        <v>4291</v>
      </c>
      <c r="F163" s="6" t="s">
        <v>4292</v>
      </c>
      <c r="G163" s="6" t="s">
        <v>40</v>
      </c>
      <c r="H163" s="6" t="s">
        <v>4294</v>
      </c>
      <c r="I163" s="6" t="s">
        <v>4019</v>
      </c>
      <c r="J163" s="6" t="s">
        <v>40</v>
      </c>
      <c r="K163" s="6" t="s">
        <v>4043</v>
      </c>
      <c r="L163" s="6" t="s">
        <v>4044</v>
      </c>
      <c r="M163" s="6" t="s">
        <v>4045</v>
      </c>
      <c r="N163" s="6" t="s">
        <v>4295</v>
      </c>
      <c r="O163" s="6" t="s">
        <v>40</v>
      </c>
      <c r="P163" s="7">
        <v>11</v>
      </c>
      <c r="Q163" s="7">
        <v>187</v>
      </c>
      <c r="R163" s="6" t="s">
        <v>4296</v>
      </c>
      <c r="S163" s="6" t="s">
        <v>4297</v>
      </c>
      <c r="T163" s="6" t="s">
        <v>4298</v>
      </c>
      <c r="U163" s="6" t="s">
        <v>40</v>
      </c>
      <c r="V163" s="6" t="s">
        <v>4299</v>
      </c>
      <c r="W163" s="6" t="s">
        <v>4300</v>
      </c>
      <c r="X163" s="6" t="s">
        <v>4301</v>
      </c>
      <c r="Y163" s="6" t="s">
        <v>40</v>
      </c>
      <c r="Z163" s="6" t="s">
        <v>4302</v>
      </c>
      <c r="AA163" s="6" t="s">
        <v>4303</v>
      </c>
      <c r="AB163" s="5"/>
      <c r="AC163" s="5"/>
    </row>
    <row r="164" spans="1:29" ht="15" customHeight="1" thickBot="1" x14ac:dyDescent="0.4">
      <c r="P164" s="12">
        <f>SUM(P2:P163)</f>
        <v>2599</v>
      </c>
      <c r="Q164" s="13">
        <f>SUM(Q2:Q163)</f>
        <v>24860</v>
      </c>
      <c r="AB164" s="5"/>
      <c r="AC164" s="5"/>
    </row>
    <row r="165" spans="1:29" ht="15" customHeight="1" x14ac:dyDescent="0.35">
      <c r="AB165" s="5"/>
      <c r="AC165" s="5"/>
    </row>
    <row r="166" spans="1:29" ht="15" customHeight="1" x14ac:dyDescent="0.35">
      <c r="AB166" s="5"/>
      <c r="AC166" s="5"/>
    </row>
    <row r="167" spans="1:29" ht="15" customHeight="1" x14ac:dyDescent="0.35">
      <c r="AB167" s="5"/>
      <c r="AC167" s="5"/>
    </row>
    <row r="168" spans="1:29" ht="15" customHeight="1" x14ac:dyDescent="0.35">
      <c r="AB168" s="5"/>
      <c r="AC168" s="5"/>
    </row>
    <row r="169" spans="1:29" ht="15" customHeight="1" x14ac:dyDescent="0.35">
      <c r="AB169" s="5"/>
      <c r="AC169" s="5"/>
    </row>
    <row r="170" spans="1:29" ht="15" customHeight="1" x14ac:dyDescent="0.35">
      <c r="AB170" s="5"/>
      <c r="AC170" s="5"/>
    </row>
    <row r="171" spans="1:29" ht="15" customHeight="1" x14ac:dyDescent="0.35">
      <c r="AB171" s="5"/>
      <c r="AC171" s="5"/>
    </row>
    <row r="172" spans="1:29" ht="15" customHeight="1" x14ac:dyDescent="0.35">
      <c r="AB172" s="5"/>
      <c r="AC172" s="5"/>
    </row>
    <row r="173" spans="1:29" ht="15" customHeight="1" x14ac:dyDescent="0.35">
      <c r="AB173" s="5"/>
      <c r="AC173" s="5"/>
    </row>
    <row r="174" spans="1:29" ht="15" customHeight="1" x14ac:dyDescent="0.35">
      <c r="AB174" s="5"/>
      <c r="AC174" s="5"/>
    </row>
    <row r="175" spans="1:29" ht="15" customHeight="1" x14ac:dyDescent="0.35">
      <c r="AB175" s="5"/>
      <c r="AC175" s="5"/>
    </row>
    <row r="176" spans="1:29" ht="15" customHeight="1" x14ac:dyDescent="0.35">
      <c r="AB176" s="5"/>
      <c r="AC176" s="5"/>
    </row>
    <row r="177" s="5" customFormat="1" ht="15" customHeight="1" x14ac:dyDescent="0.35"/>
    <row r="178" s="5" customFormat="1" ht="15" customHeight="1" x14ac:dyDescent="0.35"/>
    <row r="179" s="5" customFormat="1" ht="15" customHeight="1" x14ac:dyDescent="0.35"/>
    <row r="180" s="5" customFormat="1" ht="15" customHeight="1" x14ac:dyDescent="0.35"/>
    <row r="181" s="5" customFormat="1" ht="15" customHeight="1" x14ac:dyDescent="0.35"/>
    <row r="182" s="5" customFormat="1" ht="15" customHeight="1" x14ac:dyDescent="0.35"/>
    <row r="183" s="5" customFormat="1" ht="15" customHeight="1" x14ac:dyDescent="0.35"/>
    <row r="184" s="5" customFormat="1" ht="15" customHeight="1" x14ac:dyDescent="0.35"/>
    <row r="185" s="5" customFormat="1" ht="15" customHeight="1" x14ac:dyDescent="0.35"/>
    <row r="186" s="5" customFormat="1" ht="15" customHeight="1" x14ac:dyDescent="0.35"/>
    <row r="187" s="5" customFormat="1" ht="15" customHeight="1" x14ac:dyDescent="0.35"/>
    <row r="188" s="5" customFormat="1" ht="15" customHeight="1" x14ac:dyDescent="0.35"/>
    <row r="189" s="5" customFormat="1" ht="15" customHeight="1" x14ac:dyDescent="0.35"/>
    <row r="190" s="5" customFormat="1" ht="15" customHeight="1" x14ac:dyDescent="0.35"/>
    <row r="191" s="5" customFormat="1" ht="15" customHeight="1" x14ac:dyDescent="0.35"/>
    <row r="192" s="5" customFormat="1" ht="15" customHeight="1" x14ac:dyDescent="0.35"/>
    <row r="193" s="5" customFormat="1" ht="15" customHeight="1" x14ac:dyDescent="0.35"/>
    <row r="194" s="5" customFormat="1" ht="15" customHeight="1" x14ac:dyDescent="0.35"/>
    <row r="195" s="5" customFormat="1" ht="15" customHeight="1" x14ac:dyDescent="0.35"/>
    <row r="196" s="5" customFormat="1" ht="15" customHeight="1" x14ac:dyDescent="0.35"/>
    <row r="197" s="5" customFormat="1" ht="15" customHeight="1" x14ac:dyDescent="0.35"/>
    <row r="198" s="5" customFormat="1" ht="15" customHeight="1" x14ac:dyDescent="0.35"/>
    <row r="199" s="5" customFormat="1" ht="15" customHeight="1" x14ac:dyDescent="0.35"/>
    <row r="200" s="5" customFormat="1" ht="15" customHeight="1" x14ac:dyDescent="0.35"/>
    <row r="201" s="5" customFormat="1" ht="15" customHeight="1" x14ac:dyDescent="0.35"/>
    <row r="202" s="5" customFormat="1" ht="15" customHeight="1" x14ac:dyDescent="0.35"/>
    <row r="203" s="5" customFormat="1" ht="15" customHeight="1" x14ac:dyDescent="0.35"/>
    <row r="204" s="5" customFormat="1" ht="15" customHeight="1" x14ac:dyDescent="0.35"/>
    <row r="205" s="5" customFormat="1" ht="15" customHeight="1" x14ac:dyDescent="0.35"/>
    <row r="206" s="5" customFormat="1" ht="15" customHeight="1" x14ac:dyDescent="0.35"/>
    <row r="207" s="5" customFormat="1" ht="15" customHeight="1" x14ac:dyDescent="0.35"/>
    <row r="208" s="5" customFormat="1" ht="15" customHeight="1" x14ac:dyDescent="0.35"/>
    <row r="209" s="5" customFormat="1" ht="15" customHeight="1" x14ac:dyDescent="0.35"/>
    <row r="210" s="5" customFormat="1" ht="15" customHeight="1" x14ac:dyDescent="0.35"/>
    <row r="211" s="5" customFormat="1" ht="15" customHeight="1" x14ac:dyDescent="0.35"/>
    <row r="212" s="5" customFormat="1" ht="15" customHeight="1" x14ac:dyDescent="0.35"/>
    <row r="213" s="5" customFormat="1" ht="15" customHeight="1" x14ac:dyDescent="0.35"/>
    <row r="214" s="5" customFormat="1" ht="15" customHeight="1" x14ac:dyDescent="0.35"/>
    <row r="215" s="5" customFormat="1" ht="15" customHeight="1" x14ac:dyDescent="0.35"/>
    <row r="216" s="5" customFormat="1" ht="15" customHeight="1" x14ac:dyDescent="0.35"/>
    <row r="217" s="5" customFormat="1" ht="15" customHeight="1" x14ac:dyDescent="0.35"/>
    <row r="218" s="5" customFormat="1" ht="15" customHeight="1" x14ac:dyDescent="0.35"/>
    <row r="219" s="5" customFormat="1" ht="15" customHeight="1" x14ac:dyDescent="0.35"/>
    <row r="220" s="5" customFormat="1" ht="15" customHeight="1" x14ac:dyDescent="0.35"/>
    <row r="221" s="5" customFormat="1" ht="15" customHeight="1" x14ac:dyDescent="0.35"/>
    <row r="222" s="5" customFormat="1" ht="15" customHeight="1" x14ac:dyDescent="0.35"/>
    <row r="223" s="5" customFormat="1" ht="15" customHeight="1" x14ac:dyDescent="0.35"/>
    <row r="224" s="5" customFormat="1" ht="15" customHeight="1" x14ac:dyDescent="0.35"/>
    <row r="225" s="5" customFormat="1" ht="15" customHeight="1" x14ac:dyDescent="0.35"/>
    <row r="226" s="5" customFormat="1" ht="15" customHeight="1" x14ac:dyDescent="0.35"/>
    <row r="227" s="5" customFormat="1" ht="15" customHeight="1" x14ac:dyDescent="0.35"/>
    <row r="228" s="5" customFormat="1" ht="15" customHeight="1" x14ac:dyDescent="0.35"/>
    <row r="229" s="5" customFormat="1" ht="15" customHeight="1" x14ac:dyDescent="0.35"/>
    <row r="230" s="5" customFormat="1" ht="15" customHeight="1" x14ac:dyDescent="0.35"/>
    <row r="231" s="5" customFormat="1" ht="15" customHeight="1" x14ac:dyDescent="0.35"/>
    <row r="232" s="5" customFormat="1" ht="15" customHeight="1" x14ac:dyDescent="0.35"/>
    <row r="233" s="5" customFormat="1" ht="15" customHeight="1" x14ac:dyDescent="0.35"/>
    <row r="234" s="5" customFormat="1" ht="15" customHeight="1" x14ac:dyDescent="0.35"/>
    <row r="235" s="5" customFormat="1" ht="15" customHeight="1" x14ac:dyDescent="0.35"/>
    <row r="236" s="5" customFormat="1" ht="15" customHeight="1" x14ac:dyDescent="0.35"/>
    <row r="237" s="5" customFormat="1" ht="15" customHeight="1" x14ac:dyDescent="0.35"/>
    <row r="238" s="5" customFormat="1" ht="15" customHeight="1" x14ac:dyDescent="0.35"/>
    <row r="239" s="5" customFormat="1" ht="15" customHeight="1" x14ac:dyDescent="0.35"/>
    <row r="240" s="5" customFormat="1" ht="15" customHeight="1" x14ac:dyDescent="0.35"/>
    <row r="241" s="5" customFormat="1" ht="15" customHeight="1" x14ac:dyDescent="0.35"/>
    <row r="242" s="5" customFormat="1" ht="15" customHeight="1" x14ac:dyDescent="0.35"/>
    <row r="243" s="5" customFormat="1" ht="15" customHeight="1" x14ac:dyDescent="0.35"/>
    <row r="244" s="5" customFormat="1" ht="15" customHeight="1" x14ac:dyDescent="0.35"/>
    <row r="245" s="5" customFormat="1" ht="15" customHeight="1" x14ac:dyDescent="0.35"/>
    <row r="246" s="5" customFormat="1" ht="15" customHeight="1" x14ac:dyDescent="0.35"/>
    <row r="247" s="5" customFormat="1" ht="15" customHeight="1" x14ac:dyDescent="0.35"/>
    <row r="248" s="5" customFormat="1" ht="15" customHeight="1" x14ac:dyDescent="0.35"/>
    <row r="249" s="5" customFormat="1" ht="15" customHeight="1" x14ac:dyDescent="0.35"/>
    <row r="250" s="5" customFormat="1" ht="15" customHeight="1" x14ac:dyDescent="0.35"/>
    <row r="251" s="5" customFormat="1" ht="15" customHeight="1" x14ac:dyDescent="0.35"/>
    <row r="252" s="5" customFormat="1" ht="15" customHeight="1" x14ac:dyDescent="0.35"/>
    <row r="253" s="5" customFormat="1" ht="15" customHeight="1" x14ac:dyDescent="0.35"/>
    <row r="254" s="5" customFormat="1" ht="15" customHeight="1" x14ac:dyDescent="0.35"/>
    <row r="255" s="5" customFormat="1" ht="15" customHeight="1" x14ac:dyDescent="0.35"/>
    <row r="256" s="5" customFormat="1" ht="15" customHeight="1" x14ac:dyDescent="0.35"/>
    <row r="257" spans="3:29" ht="15" customHeight="1" x14ac:dyDescent="0.35">
      <c r="AB257" s="5"/>
      <c r="AC257" s="5"/>
    </row>
    <row r="258" spans="3:29" ht="15" customHeight="1" x14ac:dyDescent="0.35">
      <c r="AB258" s="5"/>
      <c r="AC258" s="5"/>
    </row>
    <row r="259" spans="3:29" ht="15" customHeight="1" x14ac:dyDescent="0.35">
      <c r="AB259" s="5"/>
      <c r="AC259" s="5"/>
    </row>
    <row r="260" spans="3:29" ht="15" customHeight="1" x14ac:dyDescent="0.35">
      <c r="AB260" s="5"/>
      <c r="AC260" s="5"/>
    </row>
    <row r="261" spans="3:29" ht="15" customHeight="1" x14ac:dyDescent="0.35">
      <c r="AB261" s="5"/>
      <c r="AC261" s="5"/>
    </row>
    <row r="262" spans="3:29" ht="15" customHeight="1" x14ac:dyDescent="0.35">
      <c r="AB262" s="5"/>
      <c r="AC262" s="5"/>
    </row>
    <row r="263" spans="3:29" ht="15" customHeight="1" x14ac:dyDescent="0.35">
      <c r="AB263" s="5"/>
      <c r="AC263" s="5"/>
    </row>
    <row r="264" spans="3:29" ht="15" customHeight="1" x14ac:dyDescent="0.35">
      <c r="AB264" s="5"/>
      <c r="AC264" s="5"/>
    </row>
    <row r="265" spans="3:29" ht="15" customHeight="1" x14ac:dyDescent="0.35">
      <c r="AB265" s="5"/>
      <c r="AC265" s="5"/>
    </row>
    <row r="266" spans="3:29" ht="15" customHeight="1" x14ac:dyDescent="0.35">
      <c r="AB266" s="5"/>
      <c r="AC266" s="5"/>
    </row>
    <row r="267" spans="3:29" ht="15" customHeight="1" x14ac:dyDescent="0.35">
      <c r="AB267" s="5"/>
      <c r="AC267" s="5"/>
    </row>
    <row r="268" spans="3:29" ht="15" customHeight="1" x14ac:dyDescent="0.35">
      <c r="AB268" s="5"/>
      <c r="AC268" s="5"/>
    </row>
    <row r="269" spans="3:29" ht="15" customHeight="1" x14ac:dyDescent="0.35">
      <c r="AB269" s="5"/>
      <c r="AC269" s="5"/>
    </row>
    <row r="270" spans="3:29" ht="15" customHeight="1" x14ac:dyDescent="0.35">
      <c r="C270" s="14"/>
      <c r="AB270" s="5"/>
      <c r="AC270" s="5"/>
    </row>
    <row r="271" spans="3:29" ht="15" customHeight="1" x14ac:dyDescent="0.35">
      <c r="C271" s="14"/>
      <c r="AB271" s="5"/>
      <c r="AC271" s="5"/>
    </row>
    <row r="272" spans="3:29" ht="15" customHeight="1" x14ac:dyDescent="0.35">
      <c r="C272" s="14"/>
      <c r="AB272" s="5"/>
      <c r="AC272" s="5"/>
    </row>
    <row r="273" spans="3:29" ht="15" customHeight="1" x14ac:dyDescent="0.35">
      <c r="C273" s="14"/>
      <c r="AB273" s="5"/>
      <c r="AC273" s="5"/>
    </row>
    <row r="274" spans="3:29" ht="15" customHeight="1" x14ac:dyDescent="0.35">
      <c r="AB274" s="5"/>
      <c r="AC274" s="5"/>
    </row>
    <row r="275" spans="3:29" ht="15" customHeight="1" x14ac:dyDescent="0.35">
      <c r="AB275" s="5"/>
      <c r="AC275" s="5"/>
    </row>
    <row r="276" spans="3:29" ht="15" customHeight="1" x14ac:dyDescent="0.35">
      <c r="AB276" s="5"/>
      <c r="AC276" s="5"/>
    </row>
    <row r="277" spans="3:29" ht="15" customHeight="1" x14ac:dyDescent="0.35">
      <c r="AB277" s="5"/>
      <c r="AC277" s="5"/>
    </row>
    <row r="278" spans="3:29" ht="15" customHeight="1" x14ac:dyDescent="0.35">
      <c r="AB278" s="5"/>
      <c r="AC278" s="5"/>
    </row>
    <row r="279" spans="3:29" ht="15" customHeight="1" x14ac:dyDescent="0.35">
      <c r="AB279" s="5"/>
      <c r="AC279" s="5"/>
    </row>
    <row r="280" spans="3:29" ht="15" customHeight="1" x14ac:dyDescent="0.35">
      <c r="AB280" s="5"/>
      <c r="AC280" s="5"/>
    </row>
    <row r="281" spans="3:29" ht="15" customHeight="1" x14ac:dyDescent="0.35">
      <c r="AB281" s="5"/>
      <c r="AC281" s="5"/>
    </row>
    <row r="282" spans="3:29" ht="15" customHeight="1" x14ac:dyDescent="0.35">
      <c r="AB282" s="5"/>
      <c r="AC282" s="5"/>
    </row>
    <row r="283" spans="3:29" ht="15" customHeight="1" x14ac:dyDescent="0.35">
      <c r="AB283" s="5"/>
      <c r="AC283" s="5"/>
    </row>
    <row r="284" spans="3:29" ht="15" customHeight="1" x14ac:dyDescent="0.35">
      <c r="AB284" s="5"/>
      <c r="AC284" s="5"/>
    </row>
    <row r="285" spans="3:29" ht="15" customHeight="1" x14ac:dyDescent="0.35">
      <c r="AB285" s="5"/>
      <c r="AC285" s="5"/>
    </row>
    <row r="286" spans="3:29" ht="15" customHeight="1" x14ac:dyDescent="0.35">
      <c r="AB286" s="5"/>
      <c r="AC286" s="5"/>
    </row>
    <row r="287" spans="3:29" ht="15" customHeight="1" x14ac:dyDescent="0.35">
      <c r="AB287" s="5"/>
      <c r="AC287" s="5"/>
    </row>
    <row r="288" spans="3:29" ht="15" customHeight="1" x14ac:dyDescent="0.35">
      <c r="AB288" s="5"/>
      <c r="AC288" s="5"/>
    </row>
    <row r="289" s="5" customFormat="1" ht="15" customHeight="1" x14ac:dyDescent="0.35"/>
    <row r="290" s="5" customFormat="1" ht="15" customHeight="1" x14ac:dyDescent="0.35"/>
    <row r="291" s="5" customFormat="1" ht="15" customHeight="1" x14ac:dyDescent="0.35"/>
    <row r="292" s="5" customFormat="1" ht="15" customHeight="1" x14ac:dyDescent="0.35"/>
    <row r="293" s="5" customFormat="1" ht="15" customHeight="1" x14ac:dyDescent="0.35"/>
    <row r="294" s="5" customFormat="1" ht="15" customHeight="1" x14ac:dyDescent="0.35"/>
    <row r="295" s="5" customFormat="1" ht="15" customHeight="1" x14ac:dyDescent="0.35"/>
    <row r="323" spans="9:29" ht="15" customHeight="1" x14ac:dyDescent="0.35">
      <c r="I323" s="15"/>
      <c r="AB323" s="5"/>
      <c r="AC323" s="5"/>
    </row>
    <row r="324" spans="9:29" ht="15" customHeight="1" x14ac:dyDescent="0.35">
      <c r="I324" s="15"/>
      <c r="AB324" s="5"/>
      <c r="AC324" s="5"/>
    </row>
    <row r="325" spans="9:29" ht="15" customHeight="1" x14ac:dyDescent="0.35">
      <c r="I325" s="15"/>
      <c r="AB325" s="5"/>
      <c r="AC325" s="5"/>
    </row>
    <row r="326" spans="9:29" ht="15" customHeight="1" x14ac:dyDescent="0.35">
      <c r="I326" s="15"/>
      <c r="AB326" s="5"/>
      <c r="AC326" s="5"/>
    </row>
    <row r="327" spans="9:29" ht="15" customHeight="1" x14ac:dyDescent="0.35">
      <c r="I327" s="15"/>
      <c r="AB327" s="5"/>
      <c r="AC327" s="5"/>
    </row>
    <row r="328" spans="9:29" ht="15" customHeight="1" x14ac:dyDescent="0.35">
      <c r="I328" s="15"/>
      <c r="AB328" s="5"/>
      <c r="AC328" s="5"/>
    </row>
    <row r="329" spans="9:29" ht="15" customHeight="1" x14ac:dyDescent="0.35">
      <c r="I329" s="15"/>
      <c r="AB329" s="5"/>
      <c r="AC329" s="5"/>
    </row>
    <row r="330" spans="9:29" ht="15" customHeight="1" x14ac:dyDescent="0.35">
      <c r="I330" s="15"/>
      <c r="AB330" s="5"/>
      <c r="AC330" s="5"/>
    </row>
    <row r="331" spans="9:29" ht="15" customHeight="1" x14ac:dyDescent="0.35">
      <c r="I331" s="15"/>
      <c r="AB331" s="5"/>
      <c r="AC331" s="5"/>
    </row>
    <row r="332" spans="9:29" ht="15" customHeight="1" x14ac:dyDescent="0.35">
      <c r="I332" s="15"/>
      <c r="AB332" s="5"/>
      <c r="AC332" s="5"/>
    </row>
    <row r="333" spans="9:29" ht="15" customHeight="1" x14ac:dyDescent="0.35">
      <c r="I333" s="15"/>
      <c r="AB333" s="5"/>
      <c r="AC333" s="5"/>
    </row>
    <row r="334" spans="9:29" ht="15" customHeight="1" x14ac:dyDescent="0.35">
      <c r="I334" s="15"/>
      <c r="AB334" s="5"/>
      <c r="AC334" s="5"/>
    </row>
    <row r="335" spans="9:29" ht="15" customHeight="1" x14ac:dyDescent="0.35">
      <c r="I335" s="15"/>
      <c r="AB335" s="5"/>
      <c r="AC335" s="5"/>
    </row>
    <row r="336" spans="9:29" ht="15" customHeight="1" x14ac:dyDescent="0.35">
      <c r="I336" s="15"/>
      <c r="AB336" s="5"/>
      <c r="AC336" s="5"/>
    </row>
    <row r="337" spans="9:29" ht="15" customHeight="1" x14ac:dyDescent="0.35">
      <c r="I337" s="15"/>
      <c r="AB337" s="5"/>
      <c r="AC337" s="5"/>
    </row>
    <row r="338" spans="9:29" ht="15" customHeight="1" x14ac:dyDescent="0.35">
      <c r="I338" s="15"/>
      <c r="AB338" s="5"/>
      <c r="AC338" s="5"/>
    </row>
    <row r="339" spans="9:29" ht="15" customHeight="1" x14ac:dyDescent="0.35">
      <c r="I339" s="15"/>
      <c r="AB339" s="5"/>
      <c r="AC339" s="5"/>
    </row>
    <row r="340" spans="9:29" ht="15" customHeight="1" x14ac:dyDescent="0.35">
      <c r="I340" s="15"/>
      <c r="AB340" s="5"/>
      <c r="AC340" s="5"/>
    </row>
    <row r="341" spans="9:29" ht="15" customHeight="1" x14ac:dyDescent="0.35">
      <c r="I341" s="15"/>
      <c r="AB341" s="5"/>
      <c r="AC341" s="5"/>
    </row>
    <row r="342" spans="9:29" ht="15" customHeight="1" x14ac:dyDescent="0.35">
      <c r="I342" s="15"/>
      <c r="AB342" s="5"/>
      <c r="AC342" s="5"/>
    </row>
    <row r="343" spans="9:29" ht="15" customHeight="1" x14ac:dyDescent="0.35">
      <c r="I343" s="15"/>
      <c r="AB343" s="5"/>
      <c r="AC343" s="5"/>
    </row>
    <row r="344" spans="9:29" ht="15" customHeight="1" x14ac:dyDescent="0.35">
      <c r="I344" s="15"/>
      <c r="AB344" s="5"/>
      <c r="AC344" s="5"/>
    </row>
    <row r="345" spans="9:29" ht="15" customHeight="1" x14ac:dyDescent="0.35">
      <c r="I345" s="15"/>
      <c r="AB345" s="5"/>
      <c r="AC345" s="5"/>
    </row>
    <row r="346" spans="9:29" ht="15" customHeight="1" x14ac:dyDescent="0.35">
      <c r="I346" s="15"/>
      <c r="AB346" s="5"/>
      <c r="AC346" s="5"/>
    </row>
    <row r="347" spans="9:29" ht="15" customHeight="1" x14ac:dyDescent="0.35">
      <c r="I347" s="15"/>
      <c r="AB347" s="5"/>
      <c r="AC347" s="5"/>
    </row>
    <row r="348" spans="9:29" ht="15" customHeight="1" x14ac:dyDescent="0.35">
      <c r="I348" s="15"/>
      <c r="AB348" s="5"/>
      <c r="AC348" s="5"/>
    </row>
    <row r="349" spans="9:29" ht="15" customHeight="1" x14ac:dyDescent="0.35">
      <c r="I349" s="15"/>
      <c r="AB349" s="5"/>
      <c r="AC349" s="5"/>
    </row>
    <row r="350" spans="9:29" ht="15" customHeight="1" x14ac:dyDescent="0.35">
      <c r="I350" s="15"/>
      <c r="AB350" s="5"/>
      <c r="AC350" s="5"/>
    </row>
    <row r="351" spans="9:29" ht="15" customHeight="1" x14ac:dyDescent="0.35">
      <c r="I351" s="15"/>
      <c r="AB351" s="5"/>
      <c r="AC351" s="5"/>
    </row>
    <row r="352" spans="9:29" ht="15" customHeight="1" x14ac:dyDescent="0.35">
      <c r="I352" s="15"/>
      <c r="AB352" s="5"/>
      <c r="AC352" s="5"/>
    </row>
    <row r="353" spans="9:29" ht="15" customHeight="1" x14ac:dyDescent="0.35">
      <c r="I353" s="15"/>
      <c r="AB353" s="5"/>
      <c r="AC353" s="5"/>
    </row>
    <row r="354" spans="9:29" ht="15" customHeight="1" x14ac:dyDescent="0.35">
      <c r="I354" s="15"/>
      <c r="AB354" s="5"/>
      <c r="AC354" s="5"/>
    </row>
    <row r="355" spans="9:29" ht="15" customHeight="1" x14ac:dyDescent="0.35">
      <c r="I355" s="15"/>
      <c r="AB355" s="5"/>
      <c r="AC355" s="5"/>
    </row>
    <row r="356" spans="9:29" ht="15" customHeight="1" x14ac:dyDescent="0.35">
      <c r="I356" s="15"/>
      <c r="AB356" s="5"/>
      <c r="AC356" s="5"/>
    </row>
    <row r="357" spans="9:29" ht="15" customHeight="1" x14ac:dyDescent="0.35">
      <c r="I357" s="15"/>
      <c r="AB357" s="5"/>
      <c r="AC357" s="5"/>
    </row>
    <row r="358" spans="9:29" ht="15" customHeight="1" x14ac:dyDescent="0.35">
      <c r="I358" s="15"/>
      <c r="AB358" s="5"/>
      <c r="AC358" s="5"/>
    </row>
    <row r="359" spans="9:29" ht="15" customHeight="1" x14ac:dyDescent="0.35">
      <c r="I359" s="15"/>
      <c r="AB359" s="5"/>
      <c r="AC359" s="5"/>
    </row>
    <row r="360" spans="9:29" ht="15" customHeight="1" x14ac:dyDescent="0.35">
      <c r="I360" s="15"/>
      <c r="AB360" s="5"/>
      <c r="AC360" s="5"/>
    </row>
    <row r="361" spans="9:29" ht="15" customHeight="1" x14ac:dyDescent="0.35">
      <c r="I361" s="15"/>
      <c r="AB361" s="5"/>
      <c r="AC361" s="5"/>
    </row>
    <row r="362" spans="9:29" ht="15" customHeight="1" x14ac:dyDescent="0.35">
      <c r="I362" s="15"/>
      <c r="AB362" s="5"/>
      <c r="AC362" s="5"/>
    </row>
    <row r="363" spans="9:29" ht="15" customHeight="1" x14ac:dyDescent="0.35">
      <c r="I363" s="15"/>
      <c r="AB363" s="5"/>
      <c r="AC363" s="5"/>
    </row>
    <row r="364" spans="9:29" ht="15" customHeight="1" x14ac:dyDescent="0.35">
      <c r="I364" s="15"/>
      <c r="AB364" s="5"/>
      <c r="AC364" s="5"/>
    </row>
    <row r="365" spans="9:29" ht="15" customHeight="1" x14ac:dyDescent="0.35">
      <c r="I365" s="15"/>
      <c r="AB365" s="5"/>
      <c r="AC365" s="5"/>
    </row>
    <row r="366" spans="9:29" ht="15" customHeight="1" x14ac:dyDescent="0.35">
      <c r="I366" s="15"/>
      <c r="AB366" s="5"/>
      <c r="AC366" s="5"/>
    </row>
    <row r="367" spans="9:29" ht="15" customHeight="1" x14ac:dyDescent="0.35">
      <c r="I367" s="15"/>
      <c r="AB367" s="5"/>
      <c r="AC367" s="5"/>
    </row>
    <row r="368" spans="9:29" ht="15" customHeight="1" x14ac:dyDescent="0.35">
      <c r="I368" s="15"/>
      <c r="AB368" s="5"/>
      <c r="AC368" s="5"/>
    </row>
    <row r="369" spans="9:29" ht="15" customHeight="1" x14ac:dyDescent="0.35">
      <c r="I369" s="15"/>
      <c r="AB369" s="5"/>
      <c r="AC369" s="5"/>
    </row>
    <row r="370" spans="9:29" ht="15" customHeight="1" x14ac:dyDescent="0.35">
      <c r="I370" s="15"/>
      <c r="AB370" s="5"/>
      <c r="AC370" s="5"/>
    </row>
    <row r="371" spans="9:29" ht="15" customHeight="1" x14ac:dyDescent="0.35">
      <c r="I371" s="15"/>
      <c r="AB371" s="5"/>
      <c r="AC371" s="5"/>
    </row>
    <row r="372" spans="9:29" ht="15" customHeight="1" x14ac:dyDescent="0.35">
      <c r="I372" s="15"/>
      <c r="AB372" s="5"/>
      <c r="AC372" s="5"/>
    </row>
    <row r="373" spans="9:29" ht="15" customHeight="1" x14ac:dyDescent="0.35">
      <c r="I373" s="15"/>
      <c r="AB373" s="5"/>
      <c r="AC373" s="5"/>
    </row>
    <row r="374" spans="9:29" ht="15" customHeight="1" x14ac:dyDescent="0.35">
      <c r="I374" s="15"/>
      <c r="AB374" s="5"/>
      <c r="AC374" s="5"/>
    </row>
    <row r="375" spans="9:29" ht="15" customHeight="1" x14ac:dyDescent="0.35">
      <c r="I375" s="15"/>
      <c r="AB375" s="5"/>
      <c r="AC375" s="5"/>
    </row>
    <row r="376" spans="9:29" ht="15" customHeight="1" x14ac:dyDescent="0.35">
      <c r="I376" s="15"/>
      <c r="AB376" s="5"/>
      <c r="AC376" s="5"/>
    </row>
    <row r="377" spans="9:29" ht="15" customHeight="1" x14ac:dyDescent="0.35">
      <c r="I377" s="15"/>
      <c r="AB377" s="5"/>
      <c r="AC377" s="5"/>
    </row>
    <row r="378" spans="9:29" ht="15" customHeight="1" x14ac:dyDescent="0.35">
      <c r="I378" s="15"/>
      <c r="AB378" s="5"/>
      <c r="AC378" s="5"/>
    </row>
    <row r="379" spans="9:29" ht="15" customHeight="1" x14ac:dyDescent="0.35">
      <c r="I379" s="15"/>
      <c r="AB379" s="5"/>
      <c r="AC379" s="5"/>
    </row>
    <row r="380" spans="9:29" ht="15" customHeight="1" x14ac:dyDescent="0.35">
      <c r="I380" s="15"/>
      <c r="AB380" s="5"/>
      <c r="AC380" s="5"/>
    </row>
    <row r="381" spans="9:29" ht="15" customHeight="1" x14ac:dyDescent="0.35">
      <c r="I381" s="15"/>
      <c r="AB381" s="5"/>
      <c r="AC381" s="5"/>
    </row>
    <row r="382" spans="9:29" ht="15" customHeight="1" x14ac:dyDescent="0.35">
      <c r="I382" s="15"/>
      <c r="AB382" s="5"/>
      <c r="AC382" s="5"/>
    </row>
    <row r="383" spans="9:29" ht="15" customHeight="1" x14ac:dyDescent="0.35">
      <c r="I383" s="15"/>
      <c r="AB383" s="5"/>
      <c r="AC383" s="5"/>
    </row>
    <row r="384" spans="9:29" ht="15" customHeight="1" x14ac:dyDescent="0.35">
      <c r="I384" s="15"/>
      <c r="AB384" s="5"/>
      <c r="AC384" s="5"/>
    </row>
    <row r="385" spans="9:29" ht="15" customHeight="1" x14ac:dyDescent="0.35">
      <c r="I385" s="15"/>
      <c r="AB385" s="5"/>
      <c r="AC385" s="5"/>
    </row>
    <row r="386" spans="9:29" ht="15" customHeight="1" x14ac:dyDescent="0.35">
      <c r="I386" s="15"/>
      <c r="AB386" s="5"/>
      <c r="AC386" s="5"/>
    </row>
    <row r="387" spans="9:29" ht="15" customHeight="1" x14ac:dyDescent="0.35">
      <c r="I387" s="15"/>
      <c r="AB387" s="5"/>
      <c r="AC387" s="5"/>
    </row>
    <row r="388" spans="9:29" ht="15" customHeight="1" x14ac:dyDescent="0.35">
      <c r="I388" s="15"/>
      <c r="AB388" s="5"/>
      <c r="AC388" s="5"/>
    </row>
    <row r="389" spans="9:29" ht="15" customHeight="1" x14ac:dyDescent="0.35">
      <c r="I389" s="15"/>
      <c r="AB389" s="5"/>
      <c r="AC389" s="5"/>
    </row>
    <row r="390" spans="9:29" ht="15" customHeight="1" x14ac:dyDescent="0.35">
      <c r="I390" s="15"/>
      <c r="AB390" s="5"/>
      <c r="AC390" s="5"/>
    </row>
    <row r="391" spans="9:29" ht="15" customHeight="1" x14ac:dyDescent="0.35">
      <c r="I391" s="15"/>
      <c r="AB391" s="5"/>
      <c r="AC391" s="5"/>
    </row>
    <row r="392" spans="9:29" ht="15" customHeight="1" x14ac:dyDescent="0.35">
      <c r="I392" s="15"/>
      <c r="AB392" s="5"/>
      <c r="AC392" s="5"/>
    </row>
    <row r="393" spans="9:29" ht="15" customHeight="1" x14ac:dyDescent="0.35">
      <c r="I393" s="15"/>
      <c r="AB393" s="5"/>
      <c r="AC393" s="5"/>
    </row>
    <row r="394" spans="9:29" ht="15" customHeight="1" x14ac:dyDescent="0.35">
      <c r="I394" s="15"/>
      <c r="AB394" s="5"/>
      <c r="AC394" s="5"/>
    </row>
    <row r="395" spans="9:29" ht="15" customHeight="1" x14ac:dyDescent="0.35">
      <c r="I395" s="15"/>
      <c r="AB395" s="5"/>
      <c r="AC395" s="5"/>
    </row>
    <row r="396" spans="9:29" ht="15" customHeight="1" x14ac:dyDescent="0.35">
      <c r="I396" s="15"/>
      <c r="AB396" s="5"/>
      <c r="AC396" s="5"/>
    </row>
    <row r="397" spans="9:29" ht="15" customHeight="1" x14ac:dyDescent="0.35">
      <c r="I397" s="15"/>
      <c r="AB397" s="5"/>
      <c r="AC397" s="5"/>
    </row>
    <row r="398" spans="9:29" ht="15" customHeight="1" x14ac:dyDescent="0.35">
      <c r="I398" s="15"/>
      <c r="AB398" s="5"/>
      <c r="AC398" s="5"/>
    </row>
    <row r="399" spans="9:29" ht="15" customHeight="1" x14ac:dyDescent="0.35">
      <c r="I399" s="15"/>
      <c r="AB399" s="5"/>
      <c r="AC399" s="5"/>
    </row>
    <row r="400" spans="9:29" ht="15" customHeight="1" x14ac:dyDescent="0.35">
      <c r="I400" s="15"/>
      <c r="AB400" s="5"/>
      <c r="AC400" s="5"/>
    </row>
    <row r="401" spans="9:29" ht="15" customHeight="1" x14ac:dyDescent="0.35">
      <c r="I401" s="15"/>
      <c r="AB401" s="5"/>
      <c r="AC401" s="5"/>
    </row>
    <row r="402" spans="9:29" ht="15" customHeight="1" x14ac:dyDescent="0.35">
      <c r="I402" s="15"/>
      <c r="AB402" s="5"/>
      <c r="AC402" s="5"/>
    </row>
    <row r="403" spans="9:29" ht="15" customHeight="1" x14ac:dyDescent="0.35">
      <c r="I403" s="15"/>
      <c r="AB403" s="5"/>
      <c r="AC403" s="5"/>
    </row>
    <row r="404" spans="9:29" ht="15" customHeight="1" x14ac:dyDescent="0.35">
      <c r="I404" s="15"/>
      <c r="AB404" s="5"/>
      <c r="AC404" s="5"/>
    </row>
    <row r="405" spans="9:29" ht="15" customHeight="1" x14ac:dyDescent="0.35">
      <c r="I405" s="15"/>
      <c r="AB405" s="5"/>
      <c r="AC405" s="5"/>
    </row>
    <row r="406" spans="9:29" ht="15" customHeight="1" x14ac:dyDescent="0.35">
      <c r="I406" s="15"/>
      <c r="AB406" s="5"/>
      <c r="AC406" s="5"/>
    </row>
    <row r="407" spans="9:29" ht="15" customHeight="1" x14ac:dyDescent="0.35">
      <c r="I407" s="15"/>
      <c r="AB407" s="5"/>
      <c r="AC407" s="5"/>
    </row>
    <row r="408" spans="9:29" ht="15" customHeight="1" x14ac:dyDescent="0.35">
      <c r="I408" s="15"/>
      <c r="AB408" s="5"/>
      <c r="AC408" s="5"/>
    </row>
    <row r="409" spans="9:29" ht="15" customHeight="1" x14ac:dyDescent="0.35">
      <c r="I409" s="15"/>
      <c r="AB409" s="5"/>
      <c r="AC409" s="5"/>
    </row>
    <row r="410" spans="9:29" ht="15" customHeight="1" x14ac:dyDescent="0.35">
      <c r="I410" s="15"/>
      <c r="AB410" s="5"/>
      <c r="AC410" s="5"/>
    </row>
    <row r="411" spans="9:29" ht="15" customHeight="1" x14ac:dyDescent="0.35">
      <c r="I411" s="15"/>
      <c r="AB411" s="5"/>
      <c r="AC411" s="5"/>
    </row>
    <row r="412" spans="9:29" ht="15" customHeight="1" x14ac:dyDescent="0.35">
      <c r="I412" s="15"/>
      <c r="AB412" s="5"/>
      <c r="AC412" s="5"/>
    </row>
    <row r="413" spans="9:29" ht="15" customHeight="1" x14ac:dyDescent="0.35">
      <c r="I413" s="15"/>
      <c r="AB413" s="5"/>
      <c r="AC413" s="5"/>
    </row>
    <row r="414" spans="9:29" ht="15" customHeight="1" x14ac:dyDescent="0.35">
      <c r="I414" s="15"/>
      <c r="AB414" s="5"/>
      <c r="AC414" s="5"/>
    </row>
    <row r="415" spans="9:29" ht="15" customHeight="1" x14ac:dyDescent="0.35">
      <c r="I415" s="15"/>
      <c r="AB415" s="5"/>
      <c r="AC415" s="5"/>
    </row>
    <row r="416" spans="9:29" ht="15" customHeight="1" x14ac:dyDescent="0.35">
      <c r="I416" s="15"/>
      <c r="AB416" s="5"/>
      <c r="AC416" s="5"/>
    </row>
    <row r="417" spans="9:29" ht="15" customHeight="1" x14ac:dyDescent="0.35">
      <c r="I417" s="15"/>
      <c r="AB417" s="5"/>
      <c r="AC417" s="5"/>
    </row>
    <row r="418" spans="9:29" ht="15" customHeight="1" x14ac:dyDescent="0.35">
      <c r="I418" s="15"/>
      <c r="AB418" s="5"/>
      <c r="AC418" s="5"/>
    </row>
    <row r="419" spans="9:29" ht="15" customHeight="1" x14ac:dyDescent="0.35">
      <c r="I419" s="15"/>
      <c r="AB419" s="5"/>
      <c r="AC419" s="5"/>
    </row>
    <row r="420" spans="9:29" ht="15" customHeight="1" x14ac:dyDescent="0.35">
      <c r="I420" s="15"/>
      <c r="AB420" s="5"/>
      <c r="AC420" s="5"/>
    </row>
    <row r="421" spans="9:29" ht="15" customHeight="1" x14ac:dyDescent="0.35">
      <c r="I421" s="15"/>
      <c r="AB421" s="5"/>
      <c r="AC421" s="5"/>
    </row>
    <row r="422" spans="9:29" ht="15" customHeight="1" x14ac:dyDescent="0.35">
      <c r="I422" s="15"/>
      <c r="AB422" s="5"/>
      <c r="AC422" s="5"/>
    </row>
    <row r="423" spans="9:29" ht="15" customHeight="1" x14ac:dyDescent="0.35">
      <c r="I423" s="15"/>
      <c r="AB423" s="5"/>
      <c r="AC423" s="5"/>
    </row>
    <row r="424" spans="9:29" ht="15" customHeight="1" x14ac:dyDescent="0.35">
      <c r="I424" s="15"/>
      <c r="AB424" s="5"/>
      <c r="AC424" s="5"/>
    </row>
    <row r="425" spans="9:29" ht="15" customHeight="1" x14ac:dyDescent="0.35">
      <c r="I425" s="15"/>
      <c r="AB425" s="5"/>
      <c r="AC425" s="5"/>
    </row>
    <row r="426" spans="9:29" ht="15" customHeight="1" x14ac:dyDescent="0.35">
      <c r="I426" s="15"/>
      <c r="AB426" s="5"/>
      <c r="AC426" s="5"/>
    </row>
    <row r="427" spans="9:29" ht="15" customHeight="1" x14ac:dyDescent="0.35">
      <c r="I427" s="15"/>
      <c r="AB427" s="5"/>
      <c r="AC427" s="5"/>
    </row>
    <row r="428" spans="9:29" ht="15" customHeight="1" x14ac:dyDescent="0.35">
      <c r="I428" s="15"/>
      <c r="AB428" s="5"/>
      <c r="AC428" s="5"/>
    </row>
    <row r="429" spans="9:29" ht="15" customHeight="1" x14ac:dyDescent="0.35">
      <c r="I429" s="15"/>
      <c r="AB429" s="5"/>
      <c r="AC429" s="5"/>
    </row>
    <row r="430" spans="9:29" ht="15" customHeight="1" x14ac:dyDescent="0.35">
      <c r="I430" s="15"/>
      <c r="AB430" s="5"/>
      <c r="AC430" s="5"/>
    </row>
    <row r="431" spans="9:29" ht="15" customHeight="1" x14ac:dyDescent="0.35">
      <c r="I431" s="15"/>
      <c r="AB431" s="5"/>
      <c r="AC431" s="5"/>
    </row>
    <row r="432" spans="9:29" ht="15" customHeight="1" x14ac:dyDescent="0.35">
      <c r="I432" s="15"/>
      <c r="AB432" s="5"/>
      <c r="AC432" s="5"/>
    </row>
    <row r="433" spans="9:29" ht="15" customHeight="1" x14ac:dyDescent="0.35">
      <c r="I433" s="15"/>
      <c r="AB433" s="5"/>
      <c r="AC433" s="5"/>
    </row>
    <row r="434" spans="9:29" ht="15" customHeight="1" x14ac:dyDescent="0.35">
      <c r="I434" s="15"/>
      <c r="AB434" s="5"/>
      <c r="AC434" s="5"/>
    </row>
    <row r="435" spans="9:29" ht="15" customHeight="1" x14ac:dyDescent="0.35">
      <c r="I435" s="15"/>
      <c r="AB435" s="5"/>
      <c r="AC435" s="5"/>
    </row>
    <row r="436" spans="9:29" ht="15" customHeight="1" x14ac:dyDescent="0.35">
      <c r="I436" s="15"/>
      <c r="AB436" s="5"/>
      <c r="AC436" s="5"/>
    </row>
    <row r="437" spans="9:29" ht="15" customHeight="1" x14ac:dyDescent="0.35">
      <c r="I437" s="15"/>
      <c r="AB437" s="5"/>
      <c r="AC437" s="5"/>
    </row>
    <row r="438" spans="9:29" ht="15" customHeight="1" x14ac:dyDescent="0.35">
      <c r="I438" s="15"/>
      <c r="AB438" s="5"/>
      <c r="AC438" s="5"/>
    </row>
    <row r="439" spans="9:29" ht="15" customHeight="1" x14ac:dyDescent="0.35">
      <c r="I439" s="15"/>
      <c r="AB439" s="5"/>
      <c r="AC439" s="5"/>
    </row>
    <row r="440" spans="9:29" ht="15" customHeight="1" x14ac:dyDescent="0.35">
      <c r="I440" s="15"/>
      <c r="AB440" s="5"/>
      <c r="AC440" s="5"/>
    </row>
    <row r="441" spans="9:29" ht="15" customHeight="1" x14ac:dyDescent="0.35">
      <c r="I441" s="15"/>
      <c r="AB441" s="5"/>
      <c r="AC441" s="5"/>
    </row>
    <row r="442" spans="9:29" ht="15" customHeight="1" x14ac:dyDescent="0.35">
      <c r="I442" s="15"/>
      <c r="AB442" s="5"/>
      <c r="AC442" s="5"/>
    </row>
    <row r="443" spans="9:29" ht="15" customHeight="1" x14ac:dyDescent="0.35">
      <c r="I443" s="15"/>
      <c r="AB443" s="5"/>
      <c r="AC443" s="5"/>
    </row>
    <row r="444" spans="9:29" ht="15" customHeight="1" x14ac:dyDescent="0.35">
      <c r="I444" s="15"/>
      <c r="AB444" s="5"/>
      <c r="AC444" s="5"/>
    </row>
    <row r="445" spans="9:29" ht="15" customHeight="1" x14ac:dyDescent="0.35">
      <c r="I445" s="15"/>
      <c r="AB445" s="5"/>
      <c r="AC445" s="5"/>
    </row>
    <row r="446" spans="9:29" ht="15" customHeight="1" x14ac:dyDescent="0.35">
      <c r="I446" s="15"/>
      <c r="AB446" s="5"/>
      <c r="AC446" s="5"/>
    </row>
    <row r="447" spans="9:29" ht="15" customHeight="1" x14ac:dyDescent="0.35">
      <c r="I447" s="15"/>
      <c r="AB447" s="5"/>
      <c r="AC447" s="5"/>
    </row>
    <row r="448" spans="9:29" ht="15" customHeight="1" x14ac:dyDescent="0.35">
      <c r="I448" s="15"/>
      <c r="AB448" s="5"/>
      <c r="AC448" s="5"/>
    </row>
    <row r="449" spans="9:29" ht="15" customHeight="1" x14ac:dyDescent="0.35">
      <c r="I449" s="15"/>
      <c r="AB449" s="5"/>
      <c r="AC449" s="5"/>
    </row>
    <row r="450" spans="9:29" ht="15" customHeight="1" x14ac:dyDescent="0.35">
      <c r="I450" s="15"/>
      <c r="AB450" s="5"/>
      <c r="AC450" s="5"/>
    </row>
    <row r="451" spans="9:29" ht="15" customHeight="1" x14ac:dyDescent="0.35">
      <c r="I451" s="15"/>
      <c r="AB451" s="5"/>
      <c r="AC451" s="5"/>
    </row>
    <row r="452" spans="9:29" ht="15" customHeight="1" x14ac:dyDescent="0.35">
      <c r="I452" s="15"/>
      <c r="AB452" s="5"/>
      <c r="AC452" s="5"/>
    </row>
    <row r="453" spans="9:29" ht="15" customHeight="1" x14ac:dyDescent="0.35">
      <c r="I453" s="15"/>
      <c r="AB453" s="5"/>
      <c r="AC453" s="5"/>
    </row>
    <row r="454" spans="9:29" ht="15" customHeight="1" x14ac:dyDescent="0.35">
      <c r="I454" s="15"/>
      <c r="AB454" s="5"/>
      <c r="AC454" s="5"/>
    </row>
    <row r="455" spans="9:29" ht="15" customHeight="1" x14ac:dyDescent="0.35">
      <c r="I455" s="15"/>
      <c r="AB455" s="5"/>
      <c r="AC455" s="5"/>
    </row>
    <row r="456" spans="9:29" ht="15" customHeight="1" x14ac:dyDescent="0.35">
      <c r="I456" s="15"/>
      <c r="AB456" s="5"/>
      <c r="AC456" s="5"/>
    </row>
    <row r="457" spans="9:29" ht="15" customHeight="1" x14ac:dyDescent="0.35">
      <c r="I457" s="15"/>
      <c r="AB457" s="5"/>
      <c r="AC457" s="5"/>
    </row>
    <row r="458" spans="9:29" ht="15" customHeight="1" x14ac:dyDescent="0.35">
      <c r="I458" s="15"/>
      <c r="AB458" s="5"/>
      <c r="AC458" s="5"/>
    </row>
    <row r="459" spans="9:29" ht="15" customHeight="1" x14ac:dyDescent="0.35">
      <c r="I459" s="15"/>
      <c r="AB459" s="5"/>
      <c r="AC459" s="5"/>
    </row>
    <row r="460" spans="9:29" ht="15" customHeight="1" x14ac:dyDescent="0.35">
      <c r="AB460" s="5"/>
      <c r="AC460" s="5"/>
    </row>
    <row r="461" spans="9:29" ht="15" customHeight="1" x14ac:dyDescent="0.35">
      <c r="AB461" s="5"/>
      <c r="AC461" s="5"/>
    </row>
    <row r="462" spans="9:29" ht="15" customHeight="1" x14ac:dyDescent="0.35">
      <c r="AB462" s="5"/>
      <c r="AC462" s="5"/>
    </row>
    <row r="463" spans="9:29" ht="15" customHeight="1" x14ac:dyDescent="0.35">
      <c r="AB463" s="5"/>
      <c r="AC463" s="5"/>
    </row>
    <row r="464" spans="9:29" ht="15" customHeight="1" x14ac:dyDescent="0.35">
      <c r="AB464" s="5"/>
      <c r="AC464" s="5"/>
    </row>
    <row r="465" s="5" customFormat="1" ht="15" customHeight="1" x14ac:dyDescent="0.35"/>
    <row r="466" s="5" customFormat="1" ht="15" customHeight="1" x14ac:dyDescent="0.35"/>
    <row r="467" s="5" customFormat="1" ht="15" customHeight="1" x14ac:dyDescent="0.35"/>
    <row r="468" s="5" customFormat="1" ht="15" customHeight="1" x14ac:dyDescent="0.35"/>
    <row r="469" s="5" customFormat="1" ht="15" customHeight="1" x14ac:dyDescent="0.35"/>
    <row r="470" s="5" customFormat="1" ht="15" customHeight="1" x14ac:dyDescent="0.35"/>
    <row r="471" s="5" customFormat="1" ht="15" customHeight="1" x14ac:dyDescent="0.35"/>
    <row r="472" s="5" customFormat="1" ht="15" customHeight="1" x14ac:dyDescent="0.35"/>
    <row r="473" s="5" customFormat="1" ht="15" customHeight="1" x14ac:dyDescent="0.35"/>
    <row r="474" s="5" customFormat="1" ht="15" customHeight="1" x14ac:dyDescent="0.35"/>
    <row r="475" s="5" customFormat="1" ht="15" customHeight="1" x14ac:dyDescent="0.35"/>
    <row r="476" s="5" customFormat="1" ht="15" customHeight="1" x14ac:dyDescent="0.35"/>
    <row r="477" s="5" customFormat="1" ht="15" customHeight="1" x14ac:dyDescent="0.35"/>
    <row r="478" s="5" customFormat="1" ht="15" customHeight="1" x14ac:dyDescent="0.35"/>
    <row r="479" s="5" customFormat="1" ht="15" customHeight="1" x14ac:dyDescent="0.35"/>
    <row r="480" s="5" customFormat="1" ht="15" customHeight="1" x14ac:dyDescent="0.35"/>
    <row r="481" s="5" customFormat="1" ht="15" customHeight="1" x14ac:dyDescent="0.35"/>
    <row r="482" s="5" customFormat="1" ht="15" customHeight="1" x14ac:dyDescent="0.35"/>
    <row r="483" s="5" customFormat="1" ht="15" customHeight="1" x14ac:dyDescent="0.35"/>
    <row r="484" s="5" customFormat="1" ht="15" customHeight="1" x14ac:dyDescent="0.35"/>
    <row r="485" s="5" customFormat="1" ht="15" customHeight="1" x14ac:dyDescent="0.35"/>
    <row r="486" s="5" customFormat="1" ht="15" customHeight="1" x14ac:dyDescent="0.35"/>
    <row r="487" s="5" customFormat="1" ht="15" customHeight="1" x14ac:dyDescent="0.35"/>
    <row r="488" s="5" customFormat="1" ht="15" customHeight="1" x14ac:dyDescent="0.35"/>
    <row r="489" s="5" customFormat="1" ht="15" customHeight="1" x14ac:dyDescent="0.35"/>
    <row r="490" s="5" customFormat="1" ht="15" customHeight="1" x14ac:dyDescent="0.35"/>
    <row r="491" s="5" customFormat="1" ht="15" customHeight="1" x14ac:dyDescent="0.35"/>
    <row r="492" s="5" customFormat="1" ht="15" customHeight="1" x14ac:dyDescent="0.35"/>
    <row r="493" s="5" customFormat="1" ht="15" customHeight="1" x14ac:dyDescent="0.35"/>
    <row r="494" s="5" customFormat="1" ht="15" customHeight="1" x14ac:dyDescent="0.35"/>
    <row r="495" s="5" customFormat="1" ht="15" customHeight="1" x14ac:dyDescent="0.35"/>
    <row r="496" s="5" customFormat="1" ht="15" customHeight="1" x14ac:dyDescent="0.35"/>
    <row r="497" s="5" customFormat="1" ht="15" customHeight="1" x14ac:dyDescent="0.35"/>
    <row r="498" s="5" customFormat="1" ht="15" customHeight="1" x14ac:dyDescent="0.35"/>
    <row r="499" s="5" customFormat="1" ht="15" customHeight="1" x14ac:dyDescent="0.35"/>
    <row r="500" s="5" customFormat="1" ht="15" customHeight="1" x14ac:dyDescent="0.35"/>
    <row r="501" s="5" customFormat="1" ht="15" customHeight="1" x14ac:dyDescent="0.35"/>
    <row r="502" s="5" customFormat="1" ht="15" customHeight="1" x14ac:dyDescent="0.35"/>
    <row r="503" s="5" customFormat="1" ht="15" customHeight="1" x14ac:dyDescent="0.35"/>
    <row r="504" s="5" customFormat="1" ht="15" customHeight="1" x14ac:dyDescent="0.35"/>
    <row r="505" s="5" customFormat="1" ht="15" customHeight="1" x14ac:dyDescent="0.35"/>
    <row r="506" s="5" customFormat="1" ht="15" customHeight="1" x14ac:dyDescent="0.35"/>
    <row r="507" s="5" customFormat="1" ht="15" customHeight="1" x14ac:dyDescent="0.35"/>
    <row r="508" s="5" customFormat="1" ht="15" customHeight="1" x14ac:dyDescent="0.35"/>
    <row r="509" s="5" customFormat="1" ht="15" customHeight="1" x14ac:dyDescent="0.35"/>
    <row r="510" s="5" customFormat="1" ht="15" customHeight="1" x14ac:dyDescent="0.35"/>
    <row r="511" s="5" customFormat="1" ht="15" customHeight="1" x14ac:dyDescent="0.35"/>
    <row r="512" s="5" customFormat="1" ht="15" customHeight="1" x14ac:dyDescent="0.35"/>
    <row r="513" s="5" customFormat="1" ht="15" customHeight="1" x14ac:dyDescent="0.35"/>
    <row r="514" s="5" customFormat="1" ht="15" customHeight="1" x14ac:dyDescent="0.35"/>
    <row r="515" s="5" customFormat="1" ht="15" customHeight="1" x14ac:dyDescent="0.35"/>
    <row r="516" s="5" customFormat="1" ht="15" customHeight="1" x14ac:dyDescent="0.35"/>
    <row r="517" s="5" customFormat="1" ht="15" customHeight="1" x14ac:dyDescent="0.35"/>
    <row r="518" s="5" customFormat="1" ht="15" customHeight="1" x14ac:dyDescent="0.35"/>
    <row r="519" s="5" customFormat="1" ht="15" customHeight="1" x14ac:dyDescent="0.35"/>
    <row r="520" s="5" customFormat="1" ht="15" customHeight="1" x14ac:dyDescent="0.35"/>
    <row r="521" s="5" customFormat="1" ht="15" customHeight="1" x14ac:dyDescent="0.35"/>
    <row r="522" s="5" customFormat="1" ht="15" customHeight="1" x14ac:dyDescent="0.35"/>
    <row r="523" s="5" customFormat="1" ht="15" customHeight="1" x14ac:dyDescent="0.35"/>
    <row r="524" s="5" customFormat="1" ht="15" customHeight="1" x14ac:dyDescent="0.35"/>
    <row r="525" s="5" customFormat="1" ht="15" customHeight="1" x14ac:dyDescent="0.35"/>
    <row r="526" s="5" customFormat="1" ht="15" customHeight="1" x14ac:dyDescent="0.35"/>
    <row r="527" s="5" customFormat="1" ht="15" customHeight="1" x14ac:dyDescent="0.35"/>
    <row r="528" s="5" customFormat="1" ht="15" customHeight="1" x14ac:dyDescent="0.35"/>
    <row r="529" s="5" customFormat="1" ht="15" customHeight="1" x14ac:dyDescent="0.35"/>
    <row r="530" s="5" customFormat="1" ht="15" customHeight="1" x14ac:dyDescent="0.35"/>
    <row r="531" s="5" customFormat="1" ht="15" customHeight="1" x14ac:dyDescent="0.35"/>
    <row r="532" s="5" customFormat="1" ht="15" customHeight="1" x14ac:dyDescent="0.35"/>
    <row r="533" s="5" customFormat="1" ht="15" customHeight="1" x14ac:dyDescent="0.35"/>
    <row r="534" s="5" customFormat="1" ht="15" customHeight="1" x14ac:dyDescent="0.35"/>
    <row r="535" s="5" customFormat="1" ht="15" customHeight="1" x14ac:dyDescent="0.35"/>
    <row r="536" s="5" customFormat="1" ht="15" customHeight="1" x14ac:dyDescent="0.35"/>
    <row r="537" s="5" customFormat="1" ht="15" customHeight="1" x14ac:dyDescent="0.35"/>
    <row r="538" s="5" customFormat="1" ht="15" customHeight="1" x14ac:dyDescent="0.35"/>
    <row r="539" s="5" customFormat="1" ht="15" customHeight="1" x14ac:dyDescent="0.35"/>
    <row r="540" s="5" customFormat="1" ht="15" customHeight="1" x14ac:dyDescent="0.35"/>
    <row r="541" s="5" customFormat="1" ht="15" customHeight="1" x14ac:dyDescent="0.35"/>
    <row r="542" s="5" customFormat="1" ht="15" customHeight="1" x14ac:dyDescent="0.35"/>
    <row r="543" s="5" customFormat="1" ht="15" customHeight="1" x14ac:dyDescent="0.35"/>
    <row r="544" s="5" customFormat="1" ht="15" customHeight="1" x14ac:dyDescent="0.35"/>
    <row r="545" s="5" customFormat="1" ht="15" customHeight="1" x14ac:dyDescent="0.35"/>
    <row r="546" s="5" customFormat="1" ht="15" customHeight="1" x14ac:dyDescent="0.35"/>
    <row r="547" s="5" customFormat="1" ht="15" customHeight="1" x14ac:dyDescent="0.35"/>
    <row r="548" s="5" customFormat="1" ht="15" customHeight="1" x14ac:dyDescent="0.35"/>
    <row r="549" s="5" customFormat="1" ht="15" customHeight="1" x14ac:dyDescent="0.35"/>
    <row r="550" s="5" customFormat="1" ht="15" customHeight="1" x14ac:dyDescent="0.35"/>
    <row r="551" s="5" customFormat="1" ht="15" customHeight="1" x14ac:dyDescent="0.35"/>
    <row r="552" s="5" customFormat="1" ht="15" customHeight="1" x14ac:dyDescent="0.35"/>
    <row r="553" s="5" customFormat="1" ht="15" customHeight="1" x14ac:dyDescent="0.35"/>
    <row r="554" s="5" customFormat="1" ht="15" customHeight="1" x14ac:dyDescent="0.35"/>
    <row r="555" s="5" customFormat="1" ht="15" customHeight="1" x14ac:dyDescent="0.35"/>
    <row r="556" s="5" customFormat="1" ht="15" customHeight="1" x14ac:dyDescent="0.35"/>
    <row r="557" s="5" customFormat="1" ht="15" customHeight="1" x14ac:dyDescent="0.35"/>
    <row r="558" s="5" customFormat="1" ht="15" customHeight="1" x14ac:dyDescent="0.35"/>
    <row r="559" s="5" customFormat="1" ht="15" customHeight="1" x14ac:dyDescent="0.35"/>
    <row r="560" s="5" customFormat="1" ht="15" customHeight="1" x14ac:dyDescent="0.35"/>
    <row r="561" s="5" customFormat="1" ht="15" customHeight="1" x14ac:dyDescent="0.35"/>
    <row r="562" s="5" customFormat="1" ht="15" customHeight="1" x14ac:dyDescent="0.35"/>
    <row r="563" s="5" customFormat="1" ht="15" customHeight="1" x14ac:dyDescent="0.35"/>
    <row r="564" s="5" customFormat="1" ht="15" customHeight="1" x14ac:dyDescent="0.35"/>
    <row r="565" s="5" customFormat="1" ht="15" customHeight="1" x14ac:dyDescent="0.35"/>
    <row r="566" s="5" customFormat="1" ht="15" customHeight="1" x14ac:dyDescent="0.35"/>
    <row r="567" s="5" customFormat="1" ht="15" customHeight="1" x14ac:dyDescent="0.35"/>
    <row r="568" s="5" customFormat="1" ht="15" customHeight="1" x14ac:dyDescent="0.35"/>
    <row r="569" s="5" customFormat="1" ht="15" customHeight="1" x14ac:dyDescent="0.35"/>
    <row r="570" s="5" customFormat="1" ht="15" customHeight="1" x14ac:dyDescent="0.35"/>
    <row r="571" s="5" customFormat="1" ht="15" customHeight="1" x14ac:dyDescent="0.35"/>
    <row r="572" s="5" customFormat="1" ht="15" customHeight="1" x14ac:dyDescent="0.35"/>
    <row r="573" s="5" customFormat="1" ht="15" customHeight="1" x14ac:dyDescent="0.35"/>
    <row r="574" s="5" customFormat="1" ht="15" customHeight="1" x14ac:dyDescent="0.35"/>
    <row r="575" s="5" customFormat="1" ht="15" customHeight="1" x14ac:dyDescent="0.35"/>
    <row r="576" s="5" customFormat="1" ht="15" customHeight="1" x14ac:dyDescent="0.35"/>
    <row r="577" s="5" customFormat="1" ht="15" customHeight="1" x14ac:dyDescent="0.35"/>
    <row r="578" s="5" customFormat="1" ht="15" customHeight="1" x14ac:dyDescent="0.35"/>
    <row r="579" s="5" customFormat="1" ht="15" customHeight="1" x14ac:dyDescent="0.35"/>
    <row r="580" s="5" customFormat="1" ht="15" customHeight="1" x14ac:dyDescent="0.35"/>
    <row r="581" s="5" customFormat="1" ht="15" customHeight="1" x14ac:dyDescent="0.35"/>
    <row r="582" s="5" customFormat="1" ht="15" customHeight="1" x14ac:dyDescent="0.35"/>
    <row r="583" s="5" customFormat="1" ht="15" customHeight="1" x14ac:dyDescent="0.35"/>
    <row r="584" s="5" customFormat="1" ht="15" customHeight="1" x14ac:dyDescent="0.35"/>
    <row r="585" s="5" customFormat="1" ht="15" customHeight="1" x14ac:dyDescent="0.35"/>
    <row r="586" s="5" customFormat="1" ht="15" customHeight="1" x14ac:dyDescent="0.35"/>
    <row r="587" s="5" customFormat="1" ht="15" customHeight="1" x14ac:dyDescent="0.35"/>
    <row r="588" s="5" customFormat="1" ht="15" customHeight="1" x14ac:dyDescent="0.35"/>
    <row r="589" s="5" customFormat="1" ht="15" customHeight="1" x14ac:dyDescent="0.35"/>
    <row r="590" s="5" customFormat="1" ht="15" customHeight="1" x14ac:dyDescent="0.35"/>
    <row r="591" s="5" customFormat="1" ht="15" customHeight="1" x14ac:dyDescent="0.35"/>
    <row r="592" s="5" customFormat="1" ht="15" customHeight="1" x14ac:dyDescent="0.35"/>
    <row r="593" spans="9:29" ht="15" customHeight="1" x14ac:dyDescent="0.35">
      <c r="AB593" s="5"/>
      <c r="AC593" s="5"/>
    </row>
    <row r="594" spans="9:29" ht="15" customHeight="1" x14ac:dyDescent="0.35">
      <c r="AB594" s="5"/>
      <c r="AC594" s="5"/>
    </row>
    <row r="595" spans="9:29" ht="15" customHeight="1" x14ac:dyDescent="0.35">
      <c r="I595" s="15"/>
      <c r="AB595" s="5"/>
      <c r="AC595" s="5"/>
    </row>
    <row r="596" spans="9:29" ht="15" customHeight="1" x14ac:dyDescent="0.35">
      <c r="I596" s="15"/>
      <c r="AB596" s="5"/>
      <c r="AC596" s="5"/>
    </row>
    <row r="597" spans="9:29" ht="15" customHeight="1" x14ac:dyDescent="0.35">
      <c r="I597" s="15"/>
      <c r="AB597" s="5"/>
      <c r="AC597" s="5"/>
    </row>
    <row r="598" spans="9:29" ht="15" customHeight="1" x14ac:dyDescent="0.35">
      <c r="AB598" s="5"/>
      <c r="AC598" s="5"/>
    </row>
    <row r="599" spans="9:29" ht="15" customHeight="1" x14ac:dyDescent="0.35">
      <c r="AB599" s="5"/>
      <c r="AC599" s="5"/>
    </row>
    <row r="600" spans="9:29" ht="15" customHeight="1" x14ac:dyDescent="0.35">
      <c r="AB600" s="5"/>
      <c r="AC600" s="5"/>
    </row>
    <row r="601" spans="9:29" ht="15" customHeight="1" x14ac:dyDescent="0.35">
      <c r="AB601" s="5"/>
      <c r="AC601" s="5"/>
    </row>
    <row r="602" spans="9:29" ht="15" customHeight="1" x14ac:dyDescent="0.35">
      <c r="AB602" s="5"/>
      <c r="AC602" s="5"/>
    </row>
    <row r="603" spans="9:29" ht="15" customHeight="1" x14ac:dyDescent="0.35">
      <c r="AB603" s="5"/>
      <c r="AC603" s="5"/>
    </row>
    <row r="604" spans="9:29" ht="15" customHeight="1" x14ac:dyDescent="0.35">
      <c r="AB604" s="5"/>
      <c r="AC604" s="5"/>
    </row>
    <row r="605" spans="9:29" ht="15" customHeight="1" x14ac:dyDescent="0.35">
      <c r="AB605" s="5"/>
      <c r="AC605" s="5"/>
    </row>
    <row r="606" spans="9:29" ht="15" customHeight="1" x14ac:dyDescent="0.35">
      <c r="AB606" s="5"/>
      <c r="AC606" s="5"/>
    </row>
    <row r="607" spans="9:29" ht="15" customHeight="1" x14ac:dyDescent="0.35">
      <c r="AB607" s="5"/>
      <c r="AC607" s="5"/>
    </row>
    <row r="608" spans="9:29" ht="15" customHeight="1" x14ac:dyDescent="0.35">
      <c r="AB608" s="5"/>
      <c r="AC608" s="5"/>
    </row>
    <row r="609" s="5" customFormat="1" ht="15" customHeight="1" x14ac:dyDescent="0.35"/>
    <row r="610" s="5" customFormat="1" ht="15" customHeight="1" x14ac:dyDescent="0.35"/>
    <row r="611" s="5" customFormat="1" ht="15" customHeight="1" x14ac:dyDescent="0.35"/>
    <row r="612" s="5" customFormat="1" ht="15" customHeight="1" x14ac:dyDescent="0.35"/>
    <row r="613" s="5" customFormat="1" ht="15" customHeight="1" x14ac:dyDescent="0.35"/>
    <row r="614" s="5" customFormat="1" ht="15" customHeight="1" x14ac:dyDescent="0.35"/>
    <row r="615" s="5" customFormat="1" ht="15" customHeight="1" x14ac:dyDescent="0.35"/>
    <row r="616" s="5" customFormat="1" ht="15" customHeight="1" x14ac:dyDescent="0.35"/>
    <row r="617" s="5" customFormat="1" ht="15" customHeight="1" x14ac:dyDescent="0.35"/>
    <row r="618" s="5" customFormat="1" ht="15" customHeight="1" x14ac:dyDescent="0.35"/>
    <row r="619" s="5" customFormat="1" ht="15" customHeight="1" x14ac:dyDescent="0.35"/>
    <row r="620" s="5" customFormat="1" ht="15" customHeight="1" x14ac:dyDescent="0.35"/>
    <row r="621" s="5" customFormat="1" ht="15" customHeight="1" x14ac:dyDescent="0.35"/>
    <row r="622" s="5" customFormat="1" ht="15" customHeight="1" x14ac:dyDescent="0.35"/>
    <row r="623" s="5" customFormat="1" ht="15" customHeight="1" x14ac:dyDescent="0.35"/>
    <row r="624" s="5" customFormat="1" ht="15" customHeight="1" x14ac:dyDescent="0.35"/>
    <row r="625" s="5" customFormat="1" ht="15" customHeight="1" x14ac:dyDescent="0.35"/>
    <row r="626" s="5" customFormat="1" ht="15" customHeight="1" x14ac:dyDescent="0.35"/>
    <row r="627" s="5" customFormat="1" ht="15" customHeight="1" x14ac:dyDescent="0.35"/>
    <row r="628" s="5" customFormat="1" ht="15" customHeight="1" x14ac:dyDescent="0.35"/>
    <row r="629" s="5" customFormat="1" ht="15" customHeight="1" x14ac:dyDescent="0.35"/>
    <row r="630" s="5" customFormat="1" ht="15" customHeight="1" x14ac:dyDescent="0.35"/>
    <row r="631" s="5" customFormat="1" ht="15" customHeight="1" x14ac:dyDescent="0.35"/>
    <row r="632" s="5" customFormat="1" ht="15" customHeight="1" x14ac:dyDescent="0.35"/>
    <row r="633" s="5" customFormat="1" ht="15" customHeight="1" x14ac:dyDescent="0.35"/>
    <row r="634" s="5" customFormat="1" ht="15" customHeight="1" x14ac:dyDescent="0.35"/>
    <row r="635" s="5" customFormat="1" ht="15" customHeight="1" x14ac:dyDescent="0.35"/>
    <row r="636" s="5" customFormat="1" ht="15" customHeight="1" x14ac:dyDescent="0.35"/>
    <row r="637" s="5" customFormat="1" ht="15" customHeight="1" x14ac:dyDescent="0.35"/>
    <row r="638" s="5" customFormat="1" ht="15" customHeight="1" x14ac:dyDescent="0.35"/>
    <row r="639" s="5" customFormat="1" ht="15" customHeight="1" x14ac:dyDescent="0.35"/>
    <row r="640" s="5" customFormat="1" ht="15" customHeight="1" x14ac:dyDescent="0.35"/>
    <row r="641" s="5" customFormat="1" ht="15" customHeight="1" x14ac:dyDescent="0.35"/>
    <row r="642" s="5" customFormat="1" ht="15" customHeight="1" x14ac:dyDescent="0.35"/>
    <row r="643" s="5" customFormat="1" ht="15" customHeight="1" x14ac:dyDescent="0.35"/>
    <row r="644" s="5" customFormat="1" ht="15" customHeight="1" x14ac:dyDescent="0.35"/>
    <row r="645" s="5" customFormat="1" ht="15" customHeight="1" x14ac:dyDescent="0.35"/>
    <row r="646" s="5" customFormat="1" ht="15" customHeight="1" x14ac:dyDescent="0.35"/>
    <row r="647" s="5" customFormat="1" ht="15" customHeight="1" x14ac:dyDescent="0.35"/>
    <row r="648" s="5" customFormat="1" ht="15" customHeight="1" x14ac:dyDescent="0.35"/>
    <row r="649" s="5" customFormat="1" ht="15" customHeight="1" x14ac:dyDescent="0.35"/>
    <row r="650" s="5" customFormat="1" ht="15" customHeight="1" x14ac:dyDescent="0.35"/>
    <row r="651" s="5" customFormat="1" ht="15" customHeight="1" x14ac:dyDescent="0.35"/>
    <row r="652" s="5" customFormat="1" ht="15" customHeight="1" x14ac:dyDescent="0.35"/>
    <row r="653" s="5" customFormat="1" ht="15" customHeight="1" x14ac:dyDescent="0.35"/>
    <row r="654" s="5" customFormat="1" ht="15" customHeight="1" x14ac:dyDescent="0.35"/>
    <row r="655" s="5" customFormat="1" ht="15" customHeight="1" x14ac:dyDescent="0.35"/>
    <row r="656" s="5" customFormat="1" ht="15" customHeight="1" x14ac:dyDescent="0.35"/>
    <row r="657" s="5" customFormat="1" ht="15" customHeight="1" x14ac:dyDescent="0.35"/>
    <row r="658" s="5" customFormat="1" ht="15" customHeight="1" x14ac:dyDescent="0.35"/>
    <row r="659" s="5" customFormat="1" ht="15" customHeight="1" x14ac:dyDescent="0.35"/>
    <row r="660" s="5" customFormat="1" ht="15" customHeight="1" x14ac:dyDescent="0.35"/>
    <row r="661" s="5" customFormat="1" ht="15" customHeight="1" x14ac:dyDescent="0.35"/>
    <row r="662" s="5" customFormat="1" ht="15" customHeight="1" x14ac:dyDescent="0.35"/>
    <row r="663" s="5" customFormat="1" ht="15" customHeight="1" x14ac:dyDescent="0.35"/>
    <row r="664" s="5" customFormat="1" ht="15" customHeight="1" x14ac:dyDescent="0.35"/>
    <row r="665" s="5" customFormat="1" ht="15" customHeight="1" x14ac:dyDescent="0.35"/>
    <row r="666" s="5" customFormat="1" ht="15" customHeight="1" x14ac:dyDescent="0.35"/>
    <row r="667" s="5" customFormat="1" ht="15" customHeight="1" x14ac:dyDescent="0.35"/>
    <row r="668" s="5" customFormat="1" ht="15" customHeight="1" x14ac:dyDescent="0.35"/>
    <row r="669" s="5" customFormat="1" ht="15" customHeight="1" x14ac:dyDescent="0.35"/>
    <row r="670" s="5" customFormat="1" ht="15" customHeight="1" x14ac:dyDescent="0.35"/>
    <row r="671" s="5" customFormat="1" ht="15" customHeight="1" x14ac:dyDescent="0.35"/>
    <row r="672" s="5" customFormat="1" ht="15" customHeight="1" x14ac:dyDescent="0.35"/>
    <row r="673" s="5" customFormat="1" ht="15" customHeight="1" x14ac:dyDescent="0.35"/>
    <row r="674" s="5" customFormat="1" ht="15" customHeight="1" x14ac:dyDescent="0.35"/>
    <row r="675" s="5" customFormat="1" ht="15" customHeight="1" x14ac:dyDescent="0.35"/>
    <row r="676" s="5" customFormat="1" ht="15" customHeight="1" x14ac:dyDescent="0.35"/>
    <row r="677" s="5" customFormat="1" ht="15" customHeight="1" x14ac:dyDescent="0.35"/>
    <row r="678" s="5" customFormat="1" ht="15" customHeight="1" x14ac:dyDescent="0.35"/>
    <row r="679" s="5" customFormat="1" ht="15" customHeight="1" x14ac:dyDescent="0.35"/>
    <row r="680" s="5" customFormat="1" ht="15" customHeight="1" x14ac:dyDescent="0.35"/>
    <row r="681" s="5" customFormat="1" ht="15" customHeight="1" x14ac:dyDescent="0.35"/>
    <row r="682" s="5" customFormat="1" ht="15" customHeight="1" x14ac:dyDescent="0.35"/>
    <row r="683" s="5" customFormat="1" ht="15" customHeight="1" x14ac:dyDescent="0.35"/>
    <row r="684" s="5" customFormat="1" ht="15" customHeight="1" x14ac:dyDescent="0.35"/>
    <row r="685" s="5" customFormat="1" ht="15" customHeight="1" x14ac:dyDescent="0.35"/>
    <row r="686" s="5" customFormat="1" ht="15" customHeight="1" x14ac:dyDescent="0.35"/>
    <row r="687" s="5" customFormat="1" ht="15" customHeight="1" x14ac:dyDescent="0.35"/>
    <row r="688" s="5" customFormat="1" ht="15" customHeight="1" x14ac:dyDescent="0.35"/>
    <row r="689" s="5" customFormat="1" ht="15" customHeight="1" x14ac:dyDescent="0.35"/>
    <row r="690" s="5" customFormat="1" ht="15" customHeight="1" x14ac:dyDescent="0.35"/>
    <row r="691" s="5" customFormat="1" ht="15" customHeight="1" x14ac:dyDescent="0.35"/>
    <row r="692" s="5" customFormat="1" ht="15" customHeight="1" x14ac:dyDescent="0.35"/>
    <row r="693" s="5" customFormat="1" ht="15" customHeight="1" x14ac:dyDescent="0.35"/>
    <row r="694" s="5" customFormat="1" ht="15" customHeight="1" x14ac:dyDescent="0.35"/>
    <row r="695" s="5" customFormat="1" ht="15" customHeight="1" x14ac:dyDescent="0.35"/>
    <row r="696" s="5" customFormat="1" ht="15" customHeight="1" x14ac:dyDescent="0.35"/>
    <row r="697" s="5" customFormat="1" ht="15" customHeight="1" x14ac:dyDescent="0.35"/>
    <row r="698" s="5" customFormat="1" ht="15" customHeight="1" x14ac:dyDescent="0.35"/>
    <row r="699" s="5" customFormat="1" ht="15" customHeight="1" x14ac:dyDescent="0.35"/>
    <row r="700" s="5" customFormat="1" ht="15" customHeight="1" x14ac:dyDescent="0.35"/>
    <row r="701" s="5" customFormat="1" ht="15" customHeight="1" x14ac:dyDescent="0.35"/>
    <row r="702" s="5" customFormat="1" ht="15" customHeight="1" x14ac:dyDescent="0.35"/>
    <row r="703" s="5" customFormat="1" ht="15" customHeight="1" x14ac:dyDescent="0.35"/>
    <row r="704" s="5" customFormat="1" ht="15" customHeight="1" x14ac:dyDescent="0.35"/>
    <row r="705" s="5" customFormat="1" ht="15" customHeight="1" x14ac:dyDescent="0.35"/>
    <row r="706" s="5" customFormat="1" ht="15" customHeight="1" x14ac:dyDescent="0.35"/>
    <row r="707" s="5" customFormat="1" ht="15" customHeight="1" x14ac:dyDescent="0.35"/>
    <row r="708" s="5" customFormat="1" ht="15" customHeight="1" x14ac:dyDescent="0.35"/>
    <row r="709" s="5" customFormat="1" ht="15" customHeight="1" x14ac:dyDescent="0.35"/>
    <row r="710" s="5" customFormat="1" ht="15" customHeight="1" x14ac:dyDescent="0.35"/>
    <row r="711" s="5" customFormat="1" ht="15" customHeight="1" x14ac:dyDescent="0.35"/>
    <row r="712" s="5" customFormat="1" ht="15" customHeight="1" x14ac:dyDescent="0.35"/>
    <row r="713" s="5" customFormat="1" ht="15" customHeight="1" x14ac:dyDescent="0.35"/>
    <row r="714" s="5" customFormat="1" ht="15" customHeight="1" x14ac:dyDescent="0.35"/>
    <row r="715" s="5" customFormat="1" ht="15" customHeight="1" x14ac:dyDescent="0.35"/>
    <row r="716" s="5" customFormat="1" ht="15" customHeight="1" x14ac:dyDescent="0.35"/>
    <row r="717" s="5" customFormat="1" ht="15" customHeight="1" x14ac:dyDescent="0.35"/>
    <row r="718" s="5" customFormat="1" ht="15" customHeight="1" x14ac:dyDescent="0.35"/>
    <row r="719" s="5" customFormat="1" ht="15" customHeight="1" x14ac:dyDescent="0.35"/>
    <row r="720" s="5" customFormat="1" ht="15" customHeight="1" x14ac:dyDescent="0.35"/>
    <row r="721" s="5" customFormat="1" ht="15" customHeight="1" x14ac:dyDescent="0.35"/>
    <row r="722" s="5" customFormat="1" ht="15" customHeight="1" x14ac:dyDescent="0.35"/>
    <row r="723" s="5" customFormat="1" ht="15" customHeight="1" x14ac:dyDescent="0.35"/>
    <row r="724" s="5" customFormat="1" ht="15" customHeight="1" x14ac:dyDescent="0.35"/>
    <row r="725" s="5" customFormat="1" ht="15" customHeight="1" x14ac:dyDescent="0.35"/>
    <row r="726" s="5" customFormat="1" ht="15" customHeight="1" x14ac:dyDescent="0.35"/>
    <row r="727" s="5" customFormat="1" ht="15" customHeight="1" x14ac:dyDescent="0.35"/>
    <row r="728" s="5" customFormat="1" ht="15" customHeight="1" x14ac:dyDescent="0.35"/>
    <row r="729" s="5" customFormat="1" ht="15" customHeight="1" x14ac:dyDescent="0.35"/>
    <row r="730" s="5" customFormat="1" ht="15" customHeight="1" x14ac:dyDescent="0.35"/>
    <row r="731" s="5" customFormat="1" ht="15" customHeight="1" x14ac:dyDescent="0.35"/>
    <row r="732" s="5" customFormat="1" ht="15" customHeight="1" x14ac:dyDescent="0.35"/>
    <row r="733" s="5" customFormat="1" ht="15" customHeight="1" x14ac:dyDescent="0.35"/>
    <row r="734" s="5" customFormat="1" ht="15" customHeight="1" x14ac:dyDescent="0.35"/>
    <row r="735" s="5" customFormat="1" ht="15" customHeight="1" x14ac:dyDescent="0.35"/>
    <row r="736" s="5" customFormat="1" ht="15" customHeight="1" x14ac:dyDescent="0.35"/>
    <row r="737" s="5" customFormat="1" ht="15" customHeight="1" x14ac:dyDescent="0.35"/>
    <row r="738" s="5" customFormat="1" ht="15" customHeight="1" x14ac:dyDescent="0.35"/>
    <row r="739" s="5" customFormat="1" ht="15" customHeight="1" x14ac:dyDescent="0.35"/>
    <row r="740" s="5" customFormat="1" ht="15" customHeight="1" x14ac:dyDescent="0.35"/>
    <row r="741" s="5" customFormat="1" ht="15" customHeight="1" x14ac:dyDescent="0.35"/>
    <row r="742" s="5" customFormat="1" ht="15" customHeight="1" x14ac:dyDescent="0.35"/>
    <row r="743" s="5" customFormat="1" ht="15" customHeight="1" x14ac:dyDescent="0.35"/>
    <row r="744" s="5" customFormat="1" ht="15" customHeight="1" x14ac:dyDescent="0.35"/>
    <row r="745" s="5" customFormat="1" ht="15" customHeight="1" x14ac:dyDescent="0.35"/>
    <row r="746" s="5" customFormat="1" ht="15" customHeight="1" x14ac:dyDescent="0.35"/>
    <row r="747" s="5" customFormat="1" ht="15" customHeight="1" x14ac:dyDescent="0.35"/>
    <row r="748" s="5" customFormat="1" ht="15" customHeight="1" x14ac:dyDescent="0.35"/>
    <row r="749" s="5" customFormat="1" ht="15" customHeight="1" x14ac:dyDescent="0.35"/>
    <row r="750" s="5" customFormat="1" ht="15" customHeight="1" x14ac:dyDescent="0.35"/>
    <row r="751" s="5" customFormat="1" ht="15" customHeight="1" x14ac:dyDescent="0.35"/>
    <row r="752" s="5" customFormat="1" ht="15" customHeight="1" x14ac:dyDescent="0.35"/>
    <row r="753" s="5" customFormat="1" ht="15" customHeight="1" x14ac:dyDescent="0.35"/>
    <row r="754" s="5" customFormat="1" ht="15" customHeight="1" x14ac:dyDescent="0.35"/>
    <row r="755" s="5" customFormat="1" ht="15" customHeight="1" x14ac:dyDescent="0.35"/>
    <row r="756" s="5" customFormat="1" ht="15" customHeight="1" x14ac:dyDescent="0.35"/>
    <row r="757" s="5" customFormat="1" ht="15" customHeight="1" x14ac:dyDescent="0.35"/>
    <row r="758" s="5" customFormat="1" ht="15" customHeight="1" x14ac:dyDescent="0.35"/>
    <row r="759" s="5" customFormat="1" ht="15" customHeight="1" x14ac:dyDescent="0.35"/>
    <row r="760" s="5" customFormat="1" ht="15" customHeight="1" x14ac:dyDescent="0.35"/>
    <row r="761" s="5" customFormat="1" ht="15" customHeight="1" x14ac:dyDescent="0.35"/>
    <row r="762" s="5" customFormat="1" ht="15" customHeight="1" x14ac:dyDescent="0.35"/>
    <row r="763" s="5" customFormat="1" ht="15" customHeight="1" x14ac:dyDescent="0.35"/>
    <row r="764" s="5" customFormat="1" ht="15" customHeight="1" x14ac:dyDescent="0.35"/>
    <row r="765" s="5" customFormat="1" ht="15" customHeight="1" x14ac:dyDescent="0.35"/>
  </sheetData>
  <sortState xmlns:xlrd2="http://schemas.microsoft.com/office/spreadsheetml/2017/richdata2" ref="E2:AC73">
    <sortCondition ref="AC2:AC73"/>
    <sortCondition ref="L2:L73"/>
  </sortState>
  <dataConsolidate/>
  <conditionalFormatting sqref="E2:E1048576">
    <cfRule type="duplicateValues" dxfId="17" priority="1462"/>
  </conditionalFormatting>
  <conditionalFormatting sqref="E311:E1048576 E2:E295">
    <cfRule type="duplicateValues" dxfId="16" priority="1455"/>
  </conditionalFormatting>
  <conditionalFormatting sqref="E323:E1048576 E2:E295">
    <cfRule type="duplicateValues" dxfId="15" priority="1438"/>
  </conditionalFormatting>
  <conditionalFormatting sqref="E323:E1048576">
    <cfRule type="duplicateValues" dxfId="14" priority="1114"/>
    <cfRule type="duplicateValues" dxfId="13" priority="144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94"/>
  <sheetViews>
    <sheetView workbookViewId="0">
      <pane ySplit="1" topLeftCell="A2" activePane="bottomLeft" state="frozen"/>
      <selection pane="bottomLeft" activeCell="B14" sqref="B14"/>
    </sheetView>
  </sheetViews>
  <sheetFormatPr defaultColWidth="10.54296875" defaultRowHeight="14.5" x14ac:dyDescent="0.35"/>
  <cols>
    <col min="1" max="1" width="22.54296875" style="21" bestFit="1" customWidth="1"/>
    <col min="2" max="2" width="15.08984375" style="21" bestFit="1" customWidth="1"/>
    <col min="3" max="7" width="10.54296875" style="21"/>
    <col min="8" max="8" width="25.90625" style="21" bestFit="1" customWidth="1"/>
    <col min="9" max="9" width="14.54296875" style="21" bestFit="1" customWidth="1"/>
    <col min="10" max="10" width="10" style="21" bestFit="1" customWidth="1"/>
    <col min="11" max="11" width="12.54296875" style="21" bestFit="1" customWidth="1"/>
    <col min="12" max="16384" width="10.54296875" style="21"/>
  </cols>
  <sheetData>
    <row r="1" spans="1:12" ht="15" thickBot="1" x14ac:dyDescent="0.4">
      <c r="A1" s="16" t="s">
        <v>7</v>
      </c>
      <c r="B1" s="17" t="s">
        <v>8</v>
      </c>
      <c r="C1" s="17" t="s">
        <v>9</v>
      </c>
      <c r="D1" s="17" t="s">
        <v>10</v>
      </c>
      <c r="E1" s="17" t="s">
        <v>11</v>
      </c>
      <c r="F1" s="17" t="s">
        <v>12</v>
      </c>
      <c r="G1" s="17" t="s">
        <v>13</v>
      </c>
      <c r="H1" s="17" t="s">
        <v>14</v>
      </c>
      <c r="I1" s="18" t="s">
        <v>15</v>
      </c>
      <c r="J1" s="19" t="s">
        <v>39</v>
      </c>
      <c r="K1" s="17" t="s">
        <v>38</v>
      </c>
      <c r="L1" s="20" t="s">
        <v>16</v>
      </c>
    </row>
    <row r="2" spans="1:12" s="28" customFormat="1" x14ac:dyDescent="0.35">
      <c r="A2" s="22" t="s">
        <v>42</v>
      </c>
      <c r="B2" s="22" t="s">
        <v>43</v>
      </c>
      <c r="C2" s="22" t="s">
        <v>44</v>
      </c>
      <c r="D2" s="23" t="s">
        <v>45</v>
      </c>
      <c r="E2" s="23" t="s">
        <v>46</v>
      </c>
      <c r="F2" s="22" t="s">
        <v>47</v>
      </c>
      <c r="G2" s="24" t="s">
        <v>48</v>
      </c>
      <c r="H2" s="22" t="s">
        <v>49</v>
      </c>
      <c r="I2" s="22" t="s">
        <v>50</v>
      </c>
      <c r="J2" s="25" t="s">
        <v>51</v>
      </c>
      <c r="K2" s="26">
        <v>45725</v>
      </c>
      <c r="L2" s="27" t="s">
        <v>1414</v>
      </c>
    </row>
    <row r="3" spans="1:12" s="28" customFormat="1" x14ac:dyDescent="0.35">
      <c r="A3" s="22" t="s">
        <v>52</v>
      </c>
      <c r="B3" s="22" t="s">
        <v>53</v>
      </c>
      <c r="C3" s="22" t="s">
        <v>54</v>
      </c>
      <c r="D3" s="23" t="s">
        <v>55</v>
      </c>
      <c r="E3" s="23" t="s">
        <v>56</v>
      </c>
      <c r="F3" s="22" t="s">
        <v>57</v>
      </c>
      <c r="G3" s="24" t="s">
        <v>58</v>
      </c>
      <c r="H3" s="22" t="s">
        <v>49</v>
      </c>
      <c r="I3" s="22" t="s">
        <v>59</v>
      </c>
      <c r="J3" s="25" t="s">
        <v>60</v>
      </c>
      <c r="K3" s="26">
        <v>45725</v>
      </c>
      <c r="L3" s="27" t="s">
        <v>1414</v>
      </c>
    </row>
    <row r="4" spans="1:12" s="28" customFormat="1" x14ac:dyDescent="0.35">
      <c r="A4" s="22" t="s">
        <v>61</v>
      </c>
      <c r="B4" s="22" t="s">
        <v>62</v>
      </c>
      <c r="C4" s="22" t="s">
        <v>63</v>
      </c>
      <c r="D4" s="23" t="s">
        <v>64</v>
      </c>
      <c r="E4" s="23" t="s">
        <v>65</v>
      </c>
      <c r="F4" s="22" t="s">
        <v>57</v>
      </c>
      <c r="G4" s="22" t="s">
        <v>58</v>
      </c>
      <c r="H4" s="22" t="s">
        <v>49</v>
      </c>
      <c r="I4" s="22" t="s">
        <v>59</v>
      </c>
      <c r="J4" s="25" t="s">
        <v>66</v>
      </c>
      <c r="K4" s="26">
        <v>45725</v>
      </c>
      <c r="L4" s="27" t="s">
        <v>1414</v>
      </c>
    </row>
    <row r="5" spans="1:12" s="28" customFormat="1" x14ac:dyDescent="0.35">
      <c r="A5" s="22" t="s">
        <v>67</v>
      </c>
      <c r="B5" s="22" t="s">
        <v>68</v>
      </c>
      <c r="C5" s="22" t="s">
        <v>69</v>
      </c>
      <c r="D5" s="23" t="s">
        <v>70</v>
      </c>
      <c r="E5" s="23" t="s">
        <v>71</v>
      </c>
      <c r="F5" s="22" t="s">
        <v>57</v>
      </c>
      <c r="G5" s="24" t="s">
        <v>58</v>
      </c>
      <c r="H5" s="22" t="s">
        <v>49</v>
      </c>
      <c r="I5" s="22" t="s">
        <v>59</v>
      </c>
      <c r="J5" s="25" t="s">
        <v>72</v>
      </c>
      <c r="K5" s="26">
        <v>45725</v>
      </c>
      <c r="L5" s="27" t="s">
        <v>1414</v>
      </c>
    </row>
    <row r="6" spans="1:12" s="28" customFormat="1" x14ac:dyDescent="0.35">
      <c r="A6" s="22" t="s">
        <v>73</v>
      </c>
      <c r="B6" s="22" t="s">
        <v>74</v>
      </c>
      <c r="C6" s="22" t="s">
        <v>75</v>
      </c>
      <c r="D6" s="23" t="s">
        <v>76</v>
      </c>
      <c r="E6" s="23" t="s">
        <v>56</v>
      </c>
      <c r="F6" s="22" t="s">
        <v>57</v>
      </c>
      <c r="G6" s="24" t="s">
        <v>58</v>
      </c>
      <c r="H6" s="22" t="s">
        <v>49</v>
      </c>
      <c r="I6" s="22" t="s">
        <v>59</v>
      </c>
      <c r="J6" s="25" t="s">
        <v>77</v>
      </c>
      <c r="K6" s="26">
        <v>45725</v>
      </c>
      <c r="L6" s="27" t="s">
        <v>1414</v>
      </c>
    </row>
    <row r="7" spans="1:12" s="28" customFormat="1" x14ac:dyDescent="0.35">
      <c r="A7" s="22" t="s">
        <v>78</v>
      </c>
      <c r="B7" s="22" t="s">
        <v>79</v>
      </c>
      <c r="C7" s="22" t="s">
        <v>80</v>
      </c>
      <c r="D7" s="23" t="s">
        <v>81</v>
      </c>
      <c r="E7" s="23" t="s">
        <v>82</v>
      </c>
      <c r="F7" s="22" t="s">
        <v>57</v>
      </c>
      <c r="G7" s="24" t="s">
        <v>58</v>
      </c>
      <c r="H7" s="22" t="s">
        <v>49</v>
      </c>
      <c r="I7" s="22" t="s">
        <v>59</v>
      </c>
      <c r="J7" s="25" t="s">
        <v>83</v>
      </c>
      <c r="K7" s="26">
        <v>45725</v>
      </c>
      <c r="L7" s="27" t="s">
        <v>1414</v>
      </c>
    </row>
    <row r="8" spans="1:12" s="28" customFormat="1" x14ac:dyDescent="0.35">
      <c r="A8" s="22" t="s">
        <v>84</v>
      </c>
      <c r="B8" s="22" t="s">
        <v>85</v>
      </c>
      <c r="C8" s="22" t="s">
        <v>86</v>
      </c>
      <c r="D8" s="23" t="s">
        <v>87</v>
      </c>
      <c r="E8" s="23" t="s">
        <v>88</v>
      </c>
      <c r="F8" s="22" t="s">
        <v>57</v>
      </c>
      <c r="G8" s="24" t="s">
        <v>58</v>
      </c>
      <c r="H8" s="22" t="s">
        <v>49</v>
      </c>
      <c r="I8" s="22" t="s">
        <v>59</v>
      </c>
      <c r="J8" s="25" t="s">
        <v>89</v>
      </c>
      <c r="K8" s="26">
        <v>45725</v>
      </c>
      <c r="L8" s="27" t="s">
        <v>1414</v>
      </c>
    </row>
    <row r="9" spans="1:12" s="28" customFormat="1" x14ac:dyDescent="0.35">
      <c r="A9" s="22" t="s">
        <v>90</v>
      </c>
      <c r="B9" s="22" t="s">
        <v>91</v>
      </c>
      <c r="C9" s="22" t="s">
        <v>92</v>
      </c>
      <c r="D9" s="23" t="s">
        <v>93</v>
      </c>
      <c r="E9" s="23" t="s">
        <v>56</v>
      </c>
      <c r="F9" s="22" t="s">
        <v>57</v>
      </c>
      <c r="G9" s="24" t="s">
        <v>58</v>
      </c>
      <c r="H9" s="22" t="s">
        <v>49</v>
      </c>
      <c r="I9" s="22" t="s">
        <v>59</v>
      </c>
      <c r="J9" s="25" t="s">
        <v>94</v>
      </c>
      <c r="K9" s="26">
        <v>45725</v>
      </c>
      <c r="L9" s="27" t="s">
        <v>1414</v>
      </c>
    </row>
    <row r="10" spans="1:12" s="28" customFormat="1" x14ac:dyDescent="0.35">
      <c r="A10" s="22" t="s">
        <v>95</v>
      </c>
      <c r="B10" s="22" t="s">
        <v>96</v>
      </c>
      <c r="C10" s="22" t="s">
        <v>97</v>
      </c>
      <c r="D10" s="23" t="s">
        <v>98</v>
      </c>
      <c r="E10" s="23" t="s">
        <v>56</v>
      </c>
      <c r="F10" s="22" t="s">
        <v>57</v>
      </c>
      <c r="G10" s="24" t="s">
        <v>58</v>
      </c>
      <c r="H10" s="22" t="s">
        <v>49</v>
      </c>
      <c r="I10" s="22" t="s">
        <v>59</v>
      </c>
      <c r="J10" s="25" t="s">
        <v>99</v>
      </c>
      <c r="K10" s="26">
        <v>45725</v>
      </c>
      <c r="L10" s="27" t="s">
        <v>1414</v>
      </c>
    </row>
    <row r="11" spans="1:12" s="28" customFormat="1" x14ac:dyDescent="0.35">
      <c r="A11" s="22" t="s">
        <v>100</v>
      </c>
      <c r="B11" s="22" t="s">
        <v>101</v>
      </c>
      <c r="C11" s="22" t="s">
        <v>102</v>
      </c>
      <c r="D11" s="23" t="s">
        <v>103</v>
      </c>
      <c r="E11" s="23" t="s">
        <v>56</v>
      </c>
      <c r="F11" s="22" t="s">
        <v>57</v>
      </c>
      <c r="G11" s="24" t="s">
        <v>58</v>
      </c>
      <c r="H11" s="22" t="s">
        <v>49</v>
      </c>
      <c r="I11" s="22" t="s">
        <v>59</v>
      </c>
      <c r="J11" s="25" t="s">
        <v>104</v>
      </c>
      <c r="K11" s="26">
        <v>45725</v>
      </c>
      <c r="L11" s="27" t="s">
        <v>1414</v>
      </c>
    </row>
    <row r="12" spans="1:12" s="28" customFormat="1" x14ac:dyDescent="0.35">
      <c r="A12" s="22" t="s">
        <v>105</v>
      </c>
      <c r="B12" s="22" t="s">
        <v>106</v>
      </c>
      <c r="C12" s="22" t="s">
        <v>107</v>
      </c>
      <c r="D12" s="23" t="s">
        <v>108</v>
      </c>
      <c r="E12" s="23" t="s">
        <v>56</v>
      </c>
      <c r="F12" s="22" t="s">
        <v>57</v>
      </c>
      <c r="G12" s="24" t="s">
        <v>58</v>
      </c>
      <c r="H12" s="22" t="s">
        <v>49</v>
      </c>
      <c r="I12" s="22" t="s">
        <v>59</v>
      </c>
      <c r="J12" s="25" t="s">
        <v>109</v>
      </c>
      <c r="K12" s="26">
        <v>45725</v>
      </c>
      <c r="L12" s="27" t="s">
        <v>1414</v>
      </c>
    </row>
    <row r="13" spans="1:12" s="28" customFormat="1" x14ac:dyDescent="0.35">
      <c r="A13" s="22" t="s">
        <v>110</v>
      </c>
      <c r="B13" s="22" t="s">
        <v>111</v>
      </c>
      <c r="C13" s="22" t="s">
        <v>112</v>
      </c>
      <c r="D13" s="23" t="s">
        <v>113</v>
      </c>
      <c r="E13" s="23" t="s">
        <v>114</v>
      </c>
      <c r="F13" s="22" t="s">
        <v>57</v>
      </c>
      <c r="G13" s="24" t="s">
        <v>58</v>
      </c>
      <c r="H13" s="22" t="s">
        <v>49</v>
      </c>
      <c r="I13" s="22" t="s">
        <v>59</v>
      </c>
      <c r="J13" s="25" t="s">
        <v>115</v>
      </c>
      <c r="K13" s="26">
        <v>45725</v>
      </c>
      <c r="L13" s="27" t="s">
        <v>1414</v>
      </c>
    </row>
    <row r="14" spans="1:12" s="28" customFormat="1" x14ac:dyDescent="0.35">
      <c r="A14" s="22" t="s">
        <v>116</v>
      </c>
      <c r="B14" s="22" t="s">
        <v>117</v>
      </c>
      <c r="C14" s="22" t="s">
        <v>118</v>
      </c>
      <c r="D14" s="23" t="s">
        <v>119</v>
      </c>
      <c r="E14" s="23" t="s">
        <v>120</v>
      </c>
      <c r="F14" s="22" t="s">
        <v>57</v>
      </c>
      <c r="G14" s="24" t="s">
        <v>58</v>
      </c>
      <c r="H14" s="22" t="s">
        <v>49</v>
      </c>
      <c r="I14" s="22" t="s">
        <v>59</v>
      </c>
      <c r="J14" s="25" t="s">
        <v>121</v>
      </c>
      <c r="K14" s="26">
        <v>45725</v>
      </c>
      <c r="L14" s="27" t="s">
        <v>1414</v>
      </c>
    </row>
    <row r="15" spans="1:12" s="28" customFormat="1" x14ac:dyDescent="0.35">
      <c r="A15" s="22" t="s">
        <v>122</v>
      </c>
      <c r="B15" s="22" t="s">
        <v>123</v>
      </c>
      <c r="C15" s="22" t="s">
        <v>124</v>
      </c>
      <c r="D15" s="23" t="s">
        <v>125</v>
      </c>
      <c r="E15" s="23" t="s">
        <v>56</v>
      </c>
      <c r="F15" s="22" t="s">
        <v>57</v>
      </c>
      <c r="G15" s="24" t="s">
        <v>58</v>
      </c>
      <c r="H15" s="22" t="s">
        <v>49</v>
      </c>
      <c r="I15" s="22" t="s">
        <v>59</v>
      </c>
      <c r="J15" s="25" t="s">
        <v>126</v>
      </c>
      <c r="K15" s="26">
        <v>45725</v>
      </c>
      <c r="L15" s="27" t="s">
        <v>1414</v>
      </c>
    </row>
    <row r="16" spans="1:12" s="28" customFormat="1" x14ac:dyDescent="0.35">
      <c r="A16" s="22" t="s">
        <v>127</v>
      </c>
      <c r="B16" s="22" t="s">
        <v>128</v>
      </c>
      <c r="C16" s="22" t="s">
        <v>129</v>
      </c>
      <c r="D16" s="23" t="s">
        <v>130</v>
      </c>
      <c r="E16" s="23" t="s">
        <v>56</v>
      </c>
      <c r="F16" s="22" t="s">
        <v>57</v>
      </c>
      <c r="G16" s="24" t="s">
        <v>58</v>
      </c>
      <c r="H16" s="22" t="s">
        <v>49</v>
      </c>
      <c r="I16" s="22" t="s">
        <v>59</v>
      </c>
      <c r="J16" s="25" t="s">
        <v>131</v>
      </c>
      <c r="K16" s="26">
        <v>45725</v>
      </c>
      <c r="L16" s="27" t="s">
        <v>1414</v>
      </c>
    </row>
    <row r="17" spans="1:12" s="28" customFormat="1" x14ac:dyDescent="0.35">
      <c r="A17" s="22" t="s">
        <v>132</v>
      </c>
      <c r="B17" s="22" t="s">
        <v>133</v>
      </c>
      <c r="C17" s="22" t="s">
        <v>134</v>
      </c>
      <c r="D17" s="23" t="s">
        <v>135</v>
      </c>
      <c r="E17" s="23" t="s">
        <v>56</v>
      </c>
      <c r="F17" s="22" t="s">
        <v>57</v>
      </c>
      <c r="G17" s="24" t="s">
        <v>58</v>
      </c>
      <c r="H17" s="22" t="s">
        <v>49</v>
      </c>
      <c r="I17" s="22" t="s">
        <v>59</v>
      </c>
      <c r="J17" s="25" t="s">
        <v>136</v>
      </c>
      <c r="K17" s="26">
        <v>45725</v>
      </c>
      <c r="L17" s="27" t="s">
        <v>1414</v>
      </c>
    </row>
    <row r="18" spans="1:12" s="28" customFormat="1" x14ac:dyDescent="0.35">
      <c r="A18" s="22" t="s">
        <v>137</v>
      </c>
      <c r="B18" s="22" t="s">
        <v>138</v>
      </c>
      <c r="C18" s="22" t="s">
        <v>139</v>
      </c>
      <c r="D18" s="23" t="s">
        <v>140</v>
      </c>
      <c r="E18" s="23" t="s">
        <v>56</v>
      </c>
      <c r="F18" s="22" t="s">
        <v>57</v>
      </c>
      <c r="G18" s="24" t="s">
        <v>58</v>
      </c>
      <c r="H18" s="22" t="s">
        <v>49</v>
      </c>
      <c r="I18" s="22" t="s">
        <v>59</v>
      </c>
      <c r="J18" s="25" t="s">
        <v>141</v>
      </c>
      <c r="K18" s="26">
        <v>45725</v>
      </c>
      <c r="L18" s="27" t="s">
        <v>1414</v>
      </c>
    </row>
    <row r="19" spans="1:12" s="28" customFormat="1" x14ac:dyDescent="0.35">
      <c r="A19" s="22" t="s">
        <v>142</v>
      </c>
      <c r="B19" s="22" t="s">
        <v>143</v>
      </c>
      <c r="C19" s="22" t="s">
        <v>144</v>
      </c>
      <c r="D19" s="23" t="s">
        <v>145</v>
      </c>
      <c r="E19" s="23" t="s">
        <v>146</v>
      </c>
      <c r="F19" s="22" t="s">
        <v>57</v>
      </c>
      <c r="G19" s="24" t="s">
        <v>58</v>
      </c>
      <c r="H19" s="22" t="s">
        <v>49</v>
      </c>
      <c r="I19" s="22" t="s">
        <v>59</v>
      </c>
      <c r="J19" s="25" t="s">
        <v>147</v>
      </c>
      <c r="K19" s="26">
        <v>45725</v>
      </c>
      <c r="L19" s="27" t="s">
        <v>1414</v>
      </c>
    </row>
    <row r="20" spans="1:12" s="28" customFormat="1" x14ac:dyDescent="0.35">
      <c r="A20" s="22" t="s">
        <v>148</v>
      </c>
      <c r="B20" s="22" t="s">
        <v>149</v>
      </c>
      <c r="C20" s="22" t="s">
        <v>150</v>
      </c>
      <c r="D20" s="23" t="s">
        <v>151</v>
      </c>
      <c r="E20" s="23" t="s">
        <v>56</v>
      </c>
      <c r="F20" s="22" t="s">
        <v>57</v>
      </c>
      <c r="G20" s="24" t="s">
        <v>58</v>
      </c>
      <c r="H20" s="22" t="s">
        <v>49</v>
      </c>
      <c r="I20" s="22" t="s">
        <v>59</v>
      </c>
      <c r="J20" s="25" t="s">
        <v>152</v>
      </c>
      <c r="K20" s="26">
        <v>45725</v>
      </c>
      <c r="L20" s="27" t="s">
        <v>1414</v>
      </c>
    </row>
    <row r="21" spans="1:12" s="28" customFormat="1" x14ac:dyDescent="0.35">
      <c r="A21" s="22" t="s">
        <v>153</v>
      </c>
      <c r="B21" s="22" t="s">
        <v>154</v>
      </c>
      <c r="C21" s="22" t="s">
        <v>155</v>
      </c>
      <c r="D21" s="23" t="s">
        <v>156</v>
      </c>
      <c r="E21" s="23" t="s">
        <v>56</v>
      </c>
      <c r="F21" s="22" t="s">
        <v>57</v>
      </c>
      <c r="G21" s="24" t="s">
        <v>58</v>
      </c>
      <c r="H21" s="22" t="s">
        <v>49</v>
      </c>
      <c r="I21" s="22" t="s">
        <v>59</v>
      </c>
      <c r="J21" s="25" t="s">
        <v>157</v>
      </c>
      <c r="K21" s="26">
        <v>45725</v>
      </c>
      <c r="L21" s="27" t="s">
        <v>1414</v>
      </c>
    </row>
    <row r="22" spans="1:12" s="28" customFormat="1" x14ac:dyDescent="0.35">
      <c r="A22" s="22" t="s">
        <v>158</v>
      </c>
      <c r="B22" s="22" t="s">
        <v>159</v>
      </c>
      <c r="C22" s="22" t="s">
        <v>160</v>
      </c>
      <c r="D22" s="23" t="s">
        <v>161</v>
      </c>
      <c r="E22" s="23" t="s">
        <v>162</v>
      </c>
      <c r="F22" s="22" t="s">
        <v>163</v>
      </c>
      <c r="G22" s="24" t="s">
        <v>48</v>
      </c>
      <c r="H22" s="22" t="s">
        <v>49</v>
      </c>
      <c r="I22" s="22" t="s">
        <v>164</v>
      </c>
      <c r="J22" s="25" t="s">
        <v>165</v>
      </c>
      <c r="K22" s="26">
        <v>45725</v>
      </c>
      <c r="L22" s="27" t="s">
        <v>1414</v>
      </c>
    </row>
    <row r="23" spans="1:12" s="28" customFormat="1" x14ac:dyDescent="0.35">
      <c r="A23" s="22" t="s">
        <v>166</v>
      </c>
      <c r="B23" s="22" t="s">
        <v>167</v>
      </c>
      <c r="C23" s="22" t="s">
        <v>168</v>
      </c>
      <c r="D23" s="23" t="s">
        <v>169</v>
      </c>
      <c r="E23" s="23" t="s">
        <v>170</v>
      </c>
      <c r="F23" s="22" t="s">
        <v>171</v>
      </c>
      <c r="G23" s="24" t="s">
        <v>48</v>
      </c>
      <c r="H23" s="22" t="s">
        <v>49</v>
      </c>
      <c r="I23" s="22" t="s">
        <v>172</v>
      </c>
      <c r="J23" s="25" t="s">
        <v>173</v>
      </c>
      <c r="K23" s="26">
        <v>45725</v>
      </c>
      <c r="L23" s="27" t="s">
        <v>1414</v>
      </c>
    </row>
    <row r="24" spans="1:12" s="28" customFormat="1" x14ac:dyDescent="0.35">
      <c r="A24" s="22" t="s">
        <v>174</v>
      </c>
      <c r="B24" s="22" t="s">
        <v>175</v>
      </c>
      <c r="C24" s="22" t="s">
        <v>176</v>
      </c>
      <c r="D24" s="23" t="s">
        <v>169</v>
      </c>
      <c r="E24" s="23" t="s">
        <v>177</v>
      </c>
      <c r="F24" s="22" t="s">
        <v>171</v>
      </c>
      <c r="G24" s="24" t="s">
        <v>48</v>
      </c>
      <c r="H24" s="22" t="s">
        <v>49</v>
      </c>
      <c r="I24" s="22" t="s">
        <v>172</v>
      </c>
      <c r="J24" s="25" t="s">
        <v>178</v>
      </c>
      <c r="K24" s="26">
        <v>45725</v>
      </c>
      <c r="L24" s="27" t="s">
        <v>1414</v>
      </c>
    </row>
    <row r="25" spans="1:12" s="28" customFormat="1" x14ac:dyDescent="0.35">
      <c r="A25" s="22" t="s">
        <v>179</v>
      </c>
      <c r="B25" s="22" t="s">
        <v>180</v>
      </c>
      <c r="C25" s="22" t="s">
        <v>181</v>
      </c>
      <c r="D25" s="23" t="s">
        <v>169</v>
      </c>
      <c r="E25" s="23" t="s">
        <v>182</v>
      </c>
      <c r="F25" s="22" t="s">
        <v>171</v>
      </c>
      <c r="G25" s="24" t="s">
        <v>48</v>
      </c>
      <c r="H25" s="22" t="s">
        <v>49</v>
      </c>
      <c r="I25" s="22" t="s">
        <v>172</v>
      </c>
      <c r="J25" s="25" t="s">
        <v>183</v>
      </c>
      <c r="K25" s="26">
        <v>45725</v>
      </c>
      <c r="L25" s="27" t="s">
        <v>1414</v>
      </c>
    </row>
    <row r="26" spans="1:12" s="28" customFormat="1" x14ac:dyDescent="0.35">
      <c r="A26" s="22" t="s">
        <v>184</v>
      </c>
      <c r="B26" s="22" t="s">
        <v>185</v>
      </c>
      <c r="C26" s="22" t="s">
        <v>186</v>
      </c>
      <c r="D26" s="23" t="s">
        <v>187</v>
      </c>
      <c r="E26" s="23" t="s">
        <v>187</v>
      </c>
      <c r="F26" s="22" t="s">
        <v>171</v>
      </c>
      <c r="G26" s="24" t="s">
        <v>48</v>
      </c>
      <c r="H26" s="22" t="s">
        <v>49</v>
      </c>
      <c r="I26" s="22" t="s">
        <v>172</v>
      </c>
      <c r="J26" s="25" t="s">
        <v>188</v>
      </c>
      <c r="K26" s="26">
        <v>45725</v>
      </c>
      <c r="L26" s="27" t="s">
        <v>1414</v>
      </c>
    </row>
    <row r="27" spans="1:12" s="28" customFormat="1" x14ac:dyDescent="0.35">
      <c r="A27" s="22" t="s">
        <v>189</v>
      </c>
      <c r="B27" s="22" t="s">
        <v>190</v>
      </c>
      <c r="C27" s="22" t="s">
        <v>191</v>
      </c>
      <c r="D27" s="23" t="s">
        <v>192</v>
      </c>
      <c r="E27" s="23" t="s">
        <v>193</v>
      </c>
      <c r="F27" s="22" t="s">
        <v>194</v>
      </c>
      <c r="G27" s="24" t="s">
        <v>58</v>
      </c>
      <c r="H27" s="22" t="s">
        <v>49</v>
      </c>
      <c r="I27" s="22" t="s">
        <v>195</v>
      </c>
      <c r="J27" s="25" t="s">
        <v>196</v>
      </c>
      <c r="K27" s="26">
        <v>45725</v>
      </c>
      <c r="L27" s="27" t="s">
        <v>1414</v>
      </c>
    </row>
    <row r="28" spans="1:12" s="28" customFormat="1" x14ac:dyDescent="0.35">
      <c r="A28" s="22" t="s">
        <v>197</v>
      </c>
      <c r="B28" s="22" t="s">
        <v>198</v>
      </c>
      <c r="C28" s="22" t="s">
        <v>199</v>
      </c>
      <c r="D28" s="23" t="s">
        <v>200</v>
      </c>
      <c r="E28" s="23" t="s">
        <v>56</v>
      </c>
      <c r="F28" s="22" t="s">
        <v>194</v>
      </c>
      <c r="G28" s="24" t="s">
        <v>58</v>
      </c>
      <c r="H28" s="22" t="s">
        <v>49</v>
      </c>
      <c r="I28" s="22" t="s">
        <v>195</v>
      </c>
      <c r="J28" s="25" t="s">
        <v>201</v>
      </c>
      <c r="K28" s="26">
        <v>45725</v>
      </c>
      <c r="L28" s="27" t="s">
        <v>1414</v>
      </c>
    </row>
    <row r="29" spans="1:12" s="28" customFormat="1" x14ac:dyDescent="0.35">
      <c r="A29" s="22" t="s">
        <v>202</v>
      </c>
      <c r="B29" s="22" t="s">
        <v>203</v>
      </c>
      <c r="C29" s="22" t="s">
        <v>204</v>
      </c>
      <c r="D29" s="23" t="s">
        <v>205</v>
      </c>
      <c r="E29" s="23" t="s">
        <v>206</v>
      </c>
      <c r="F29" s="22" t="s">
        <v>207</v>
      </c>
      <c r="G29" s="24" t="s">
        <v>48</v>
      </c>
      <c r="H29" s="22" t="s">
        <v>49</v>
      </c>
      <c r="I29" s="22" t="s">
        <v>208</v>
      </c>
      <c r="J29" s="25" t="s">
        <v>209</v>
      </c>
      <c r="K29" s="26">
        <v>45725</v>
      </c>
      <c r="L29" s="27" t="s">
        <v>1414</v>
      </c>
    </row>
    <row r="30" spans="1:12" s="28" customFormat="1" x14ac:dyDescent="0.35">
      <c r="A30" s="22" t="s">
        <v>210</v>
      </c>
      <c r="B30" s="22" t="s">
        <v>211</v>
      </c>
      <c r="C30" s="22" t="s">
        <v>212</v>
      </c>
      <c r="D30" s="23" t="s">
        <v>213</v>
      </c>
      <c r="E30" s="23" t="s">
        <v>56</v>
      </c>
      <c r="F30" s="22" t="s">
        <v>214</v>
      </c>
      <c r="G30" s="24" t="s">
        <v>58</v>
      </c>
      <c r="H30" s="22" t="s">
        <v>49</v>
      </c>
      <c r="I30" s="22" t="s">
        <v>215</v>
      </c>
      <c r="J30" s="25" t="s">
        <v>216</v>
      </c>
      <c r="K30" s="26">
        <v>45725</v>
      </c>
      <c r="L30" s="27" t="s">
        <v>1414</v>
      </c>
    </row>
    <row r="31" spans="1:12" s="28" customFormat="1" x14ac:dyDescent="0.35">
      <c r="A31" s="22" t="s">
        <v>217</v>
      </c>
      <c r="B31" s="22" t="s">
        <v>218</v>
      </c>
      <c r="C31" s="22" t="s">
        <v>219</v>
      </c>
      <c r="D31" s="23" t="s">
        <v>220</v>
      </c>
      <c r="E31" s="23" t="s">
        <v>221</v>
      </c>
      <c r="F31" s="22" t="s">
        <v>214</v>
      </c>
      <c r="G31" s="24" t="s">
        <v>58</v>
      </c>
      <c r="H31" s="22" t="s">
        <v>49</v>
      </c>
      <c r="I31" s="22" t="s">
        <v>215</v>
      </c>
      <c r="J31" s="25" t="s">
        <v>222</v>
      </c>
      <c r="K31" s="26">
        <v>45725</v>
      </c>
      <c r="L31" s="27" t="s">
        <v>1414</v>
      </c>
    </row>
    <row r="32" spans="1:12" s="28" customFormat="1" x14ac:dyDescent="0.35">
      <c r="A32" s="22" t="s">
        <v>223</v>
      </c>
      <c r="B32" s="22" t="s">
        <v>224</v>
      </c>
      <c r="C32" s="22" t="s">
        <v>225</v>
      </c>
      <c r="D32" s="23" t="s">
        <v>226</v>
      </c>
      <c r="E32" s="23" t="s">
        <v>227</v>
      </c>
      <c r="F32" s="22" t="s">
        <v>214</v>
      </c>
      <c r="G32" s="24" t="s">
        <v>58</v>
      </c>
      <c r="H32" s="22" t="s">
        <v>49</v>
      </c>
      <c r="I32" s="22" t="s">
        <v>215</v>
      </c>
      <c r="J32" s="25" t="s">
        <v>228</v>
      </c>
      <c r="K32" s="26">
        <v>45725</v>
      </c>
      <c r="L32" s="27" t="s">
        <v>1414</v>
      </c>
    </row>
    <row r="33" spans="1:12" s="28" customFormat="1" x14ac:dyDescent="0.35">
      <c r="A33" s="22" t="s">
        <v>229</v>
      </c>
      <c r="B33" s="22" t="s">
        <v>230</v>
      </c>
      <c r="C33" s="22" t="s">
        <v>231</v>
      </c>
      <c r="D33" s="23" t="s">
        <v>226</v>
      </c>
      <c r="E33" s="23" t="s">
        <v>232</v>
      </c>
      <c r="F33" s="22" t="s">
        <v>214</v>
      </c>
      <c r="G33" s="24" t="s">
        <v>48</v>
      </c>
      <c r="H33" s="22" t="s">
        <v>49</v>
      </c>
      <c r="I33" s="22" t="s">
        <v>215</v>
      </c>
      <c r="J33" s="25" t="s">
        <v>233</v>
      </c>
      <c r="K33" s="26">
        <v>45725</v>
      </c>
      <c r="L33" s="27" t="s">
        <v>1414</v>
      </c>
    </row>
    <row r="34" spans="1:12" s="28" customFormat="1" x14ac:dyDescent="0.35">
      <c r="A34" s="22" t="s">
        <v>234</v>
      </c>
      <c r="B34" s="22" t="s">
        <v>235</v>
      </c>
      <c r="C34" s="22" t="s">
        <v>236</v>
      </c>
      <c r="D34" s="23" t="s">
        <v>237</v>
      </c>
      <c r="E34" s="23" t="s">
        <v>56</v>
      </c>
      <c r="F34" s="22" t="s">
        <v>214</v>
      </c>
      <c r="G34" s="24" t="s">
        <v>48</v>
      </c>
      <c r="H34" s="22" t="s">
        <v>49</v>
      </c>
      <c r="I34" s="22" t="s">
        <v>215</v>
      </c>
      <c r="J34" s="25" t="s">
        <v>238</v>
      </c>
      <c r="K34" s="26">
        <v>45725</v>
      </c>
      <c r="L34" s="27" t="s">
        <v>1414</v>
      </c>
    </row>
    <row r="35" spans="1:12" s="28" customFormat="1" x14ac:dyDescent="0.35">
      <c r="A35" s="22" t="s">
        <v>239</v>
      </c>
      <c r="B35" s="22" t="s">
        <v>240</v>
      </c>
      <c r="C35" s="22" t="s">
        <v>241</v>
      </c>
      <c r="D35" s="23" t="s">
        <v>242</v>
      </c>
      <c r="E35" s="23" t="s">
        <v>243</v>
      </c>
      <c r="F35" s="22" t="s">
        <v>214</v>
      </c>
      <c r="G35" s="24" t="s">
        <v>48</v>
      </c>
      <c r="H35" s="22" t="s">
        <v>49</v>
      </c>
      <c r="I35" s="22" t="s">
        <v>215</v>
      </c>
      <c r="J35" s="25" t="s">
        <v>244</v>
      </c>
      <c r="K35" s="26">
        <v>45725</v>
      </c>
      <c r="L35" s="27" t="s">
        <v>1414</v>
      </c>
    </row>
    <row r="36" spans="1:12" s="28" customFormat="1" x14ac:dyDescent="0.35">
      <c r="A36" s="22" t="s">
        <v>245</v>
      </c>
      <c r="B36" s="22" t="s">
        <v>246</v>
      </c>
      <c r="C36" s="22" t="s">
        <v>247</v>
      </c>
      <c r="D36" s="23" t="s">
        <v>248</v>
      </c>
      <c r="E36" s="23" t="s">
        <v>249</v>
      </c>
      <c r="F36" s="22" t="s">
        <v>214</v>
      </c>
      <c r="G36" s="24" t="s">
        <v>58</v>
      </c>
      <c r="H36" s="22" t="s">
        <v>49</v>
      </c>
      <c r="I36" s="22" t="s">
        <v>215</v>
      </c>
      <c r="J36" s="25" t="s">
        <v>250</v>
      </c>
      <c r="K36" s="26">
        <v>45725</v>
      </c>
      <c r="L36" s="27" t="s">
        <v>1414</v>
      </c>
    </row>
    <row r="37" spans="1:12" s="28" customFormat="1" x14ac:dyDescent="0.35">
      <c r="A37" s="22" t="s">
        <v>251</v>
      </c>
      <c r="B37" s="22" t="s">
        <v>252</v>
      </c>
      <c r="C37" s="22" t="s">
        <v>253</v>
      </c>
      <c r="D37" s="23" t="s">
        <v>254</v>
      </c>
      <c r="E37" s="23" t="s">
        <v>255</v>
      </c>
      <c r="F37" s="22" t="s">
        <v>214</v>
      </c>
      <c r="G37" s="24" t="s">
        <v>58</v>
      </c>
      <c r="H37" s="22" t="s">
        <v>49</v>
      </c>
      <c r="I37" s="22" t="s">
        <v>215</v>
      </c>
      <c r="J37" s="25" t="s">
        <v>256</v>
      </c>
      <c r="K37" s="26">
        <v>45725</v>
      </c>
      <c r="L37" s="27" t="s">
        <v>1414</v>
      </c>
    </row>
    <row r="38" spans="1:12" s="28" customFormat="1" x14ac:dyDescent="0.35">
      <c r="A38" s="22" t="s">
        <v>257</v>
      </c>
      <c r="B38" s="22" t="s">
        <v>258</v>
      </c>
      <c r="C38" s="22" t="s">
        <v>259</v>
      </c>
      <c r="D38" s="23" t="s">
        <v>260</v>
      </c>
      <c r="E38" s="23" t="s">
        <v>261</v>
      </c>
      <c r="F38" s="22" t="s">
        <v>214</v>
      </c>
      <c r="G38" s="24" t="s">
        <v>48</v>
      </c>
      <c r="H38" s="22" t="s">
        <v>49</v>
      </c>
      <c r="I38" s="22" t="s">
        <v>215</v>
      </c>
      <c r="J38" s="25" t="s">
        <v>262</v>
      </c>
      <c r="K38" s="26">
        <v>45725</v>
      </c>
      <c r="L38" s="27" t="s">
        <v>1414</v>
      </c>
    </row>
    <row r="39" spans="1:12" s="28" customFormat="1" x14ac:dyDescent="0.35">
      <c r="A39" s="22" t="s">
        <v>263</v>
      </c>
      <c r="B39" s="22" t="s">
        <v>264</v>
      </c>
      <c r="C39" s="22" t="s">
        <v>265</v>
      </c>
      <c r="D39" s="23" t="s">
        <v>266</v>
      </c>
      <c r="E39" s="23" t="s">
        <v>56</v>
      </c>
      <c r="F39" s="22" t="s">
        <v>214</v>
      </c>
      <c r="G39" s="24" t="s">
        <v>48</v>
      </c>
      <c r="H39" s="22" t="s">
        <v>49</v>
      </c>
      <c r="I39" s="22" t="s">
        <v>215</v>
      </c>
      <c r="J39" s="25" t="s">
        <v>267</v>
      </c>
      <c r="K39" s="26">
        <v>45725</v>
      </c>
      <c r="L39" s="27" t="s">
        <v>1414</v>
      </c>
    </row>
    <row r="40" spans="1:12" s="28" customFormat="1" x14ac:dyDescent="0.35">
      <c r="A40" s="22" t="s">
        <v>268</v>
      </c>
      <c r="B40" s="22" t="s">
        <v>269</v>
      </c>
      <c r="C40" s="22" t="s">
        <v>270</v>
      </c>
      <c r="D40" s="23" t="s">
        <v>271</v>
      </c>
      <c r="E40" s="23" t="s">
        <v>272</v>
      </c>
      <c r="F40" s="22" t="s">
        <v>214</v>
      </c>
      <c r="G40" s="24" t="s">
        <v>48</v>
      </c>
      <c r="H40" s="22" t="s">
        <v>49</v>
      </c>
      <c r="I40" s="22" t="s">
        <v>215</v>
      </c>
      <c r="J40" s="25" t="s">
        <v>273</v>
      </c>
      <c r="K40" s="26">
        <v>45725</v>
      </c>
      <c r="L40" s="27" t="s">
        <v>1414</v>
      </c>
    </row>
    <row r="41" spans="1:12" s="28" customFormat="1" x14ac:dyDescent="0.35">
      <c r="A41" s="22" t="s">
        <v>274</v>
      </c>
      <c r="B41" s="22" t="s">
        <v>275</v>
      </c>
      <c r="C41" s="22" t="s">
        <v>276</v>
      </c>
      <c r="D41" s="23" t="s">
        <v>277</v>
      </c>
      <c r="E41" s="23" t="s">
        <v>56</v>
      </c>
      <c r="F41" s="22" t="s">
        <v>214</v>
      </c>
      <c r="G41" s="24" t="s">
        <v>58</v>
      </c>
      <c r="H41" s="22" t="s">
        <v>49</v>
      </c>
      <c r="I41" s="22" t="s">
        <v>215</v>
      </c>
      <c r="J41" s="25" t="s">
        <v>278</v>
      </c>
      <c r="K41" s="26">
        <v>45725</v>
      </c>
      <c r="L41" s="27" t="s">
        <v>1414</v>
      </c>
    </row>
    <row r="42" spans="1:12" s="28" customFormat="1" x14ac:dyDescent="0.35">
      <c r="A42" s="22" t="s">
        <v>279</v>
      </c>
      <c r="B42" s="22" t="s">
        <v>280</v>
      </c>
      <c r="C42" s="22" t="s">
        <v>281</v>
      </c>
      <c r="D42" s="23" t="s">
        <v>282</v>
      </c>
      <c r="E42" s="23" t="s">
        <v>283</v>
      </c>
      <c r="F42" s="22" t="s">
        <v>214</v>
      </c>
      <c r="G42" s="24" t="s">
        <v>58</v>
      </c>
      <c r="H42" s="22" t="s">
        <v>49</v>
      </c>
      <c r="I42" s="22" t="s">
        <v>215</v>
      </c>
      <c r="J42" s="25" t="s">
        <v>284</v>
      </c>
      <c r="K42" s="26">
        <v>45725</v>
      </c>
      <c r="L42" s="27" t="s">
        <v>1414</v>
      </c>
    </row>
    <row r="43" spans="1:12" s="28" customFormat="1" x14ac:dyDescent="0.35">
      <c r="A43" s="22" t="s">
        <v>285</v>
      </c>
      <c r="B43" s="22" t="s">
        <v>286</v>
      </c>
      <c r="C43" s="22" t="s">
        <v>287</v>
      </c>
      <c r="D43" s="23" t="s">
        <v>288</v>
      </c>
      <c r="E43" s="23" t="s">
        <v>56</v>
      </c>
      <c r="F43" s="22" t="s">
        <v>214</v>
      </c>
      <c r="G43" s="24" t="s">
        <v>48</v>
      </c>
      <c r="H43" s="22" t="s">
        <v>49</v>
      </c>
      <c r="I43" s="22" t="s">
        <v>215</v>
      </c>
      <c r="J43" s="25" t="s">
        <v>289</v>
      </c>
      <c r="K43" s="26">
        <v>45725</v>
      </c>
      <c r="L43" s="27" t="s">
        <v>1414</v>
      </c>
    </row>
    <row r="44" spans="1:12" s="28" customFormat="1" x14ac:dyDescent="0.35">
      <c r="A44" s="22" t="s">
        <v>290</v>
      </c>
      <c r="B44" s="22" t="s">
        <v>291</v>
      </c>
      <c r="C44" s="22" t="s">
        <v>292</v>
      </c>
      <c r="D44" s="23" t="s">
        <v>293</v>
      </c>
      <c r="E44" s="23" t="s">
        <v>56</v>
      </c>
      <c r="F44" s="22" t="s">
        <v>214</v>
      </c>
      <c r="G44" s="24" t="s">
        <v>58</v>
      </c>
      <c r="H44" s="22" t="s">
        <v>49</v>
      </c>
      <c r="I44" s="22" t="s">
        <v>215</v>
      </c>
      <c r="J44" s="25" t="s">
        <v>294</v>
      </c>
      <c r="K44" s="26">
        <v>45725</v>
      </c>
      <c r="L44" s="27" t="s">
        <v>1414</v>
      </c>
    </row>
    <row r="45" spans="1:12" s="28" customFormat="1" x14ac:dyDescent="0.35">
      <c r="A45" s="22" t="s">
        <v>295</v>
      </c>
      <c r="B45" s="22" t="s">
        <v>296</v>
      </c>
      <c r="C45" s="22" t="s">
        <v>297</v>
      </c>
      <c r="D45" s="23" t="s">
        <v>298</v>
      </c>
      <c r="E45" s="23" t="s">
        <v>299</v>
      </c>
      <c r="F45" s="22" t="s">
        <v>214</v>
      </c>
      <c r="G45" s="24" t="s">
        <v>48</v>
      </c>
      <c r="H45" s="22" t="s">
        <v>49</v>
      </c>
      <c r="I45" s="22" t="s">
        <v>215</v>
      </c>
      <c r="J45" s="25" t="s">
        <v>300</v>
      </c>
      <c r="K45" s="26">
        <v>45725</v>
      </c>
      <c r="L45" s="27" t="s">
        <v>1414</v>
      </c>
    </row>
    <row r="46" spans="1:12" s="28" customFormat="1" x14ac:dyDescent="0.35">
      <c r="A46" s="22" t="s">
        <v>301</v>
      </c>
      <c r="B46" s="22" t="s">
        <v>302</v>
      </c>
      <c r="C46" s="22" t="s">
        <v>303</v>
      </c>
      <c r="D46" s="23" t="s">
        <v>304</v>
      </c>
      <c r="E46" s="23" t="s">
        <v>305</v>
      </c>
      <c r="F46" s="22" t="s">
        <v>214</v>
      </c>
      <c r="G46" s="24" t="s">
        <v>58</v>
      </c>
      <c r="H46" s="22" t="s">
        <v>49</v>
      </c>
      <c r="I46" s="22" t="s">
        <v>215</v>
      </c>
      <c r="J46" s="25" t="s">
        <v>306</v>
      </c>
      <c r="K46" s="26">
        <v>45725</v>
      </c>
      <c r="L46" s="27" t="s">
        <v>1414</v>
      </c>
    </row>
    <row r="47" spans="1:12" s="28" customFormat="1" x14ac:dyDescent="0.35">
      <c r="A47" s="25" t="s">
        <v>307</v>
      </c>
      <c r="B47" s="25" t="s">
        <v>308</v>
      </c>
      <c r="C47" s="25" t="s">
        <v>309</v>
      </c>
      <c r="D47" s="25" t="s">
        <v>310</v>
      </c>
      <c r="E47" s="25" t="s">
        <v>311</v>
      </c>
      <c r="F47" s="25" t="s">
        <v>214</v>
      </c>
      <c r="G47" s="25" t="s">
        <v>58</v>
      </c>
      <c r="H47" s="25" t="s">
        <v>312</v>
      </c>
      <c r="I47" s="25" t="s">
        <v>215</v>
      </c>
      <c r="J47" s="25" t="s">
        <v>313</v>
      </c>
      <c r="K47" s="26">
        <v>45725</v>
      </c>
      <c r="L47" s="27" t="s">
        <v>1414</v>
      </c>
    </row>
    <row r="48" spans="1:12" s="28" customFormat="1" x14ac:dyDescent="0.35">
      <c r="A48" s="25" t="s">
        <v>314</v>
      </c>
      <c r="B48" s="25" t="s">
        <v>315</v>
      </c>
      <c r="C48" s="25" t="s">
        <v>316</v>
      </c>
      <c r="D48" s="25" t="s">
        <v>317</v>
      </c>
      <c r="E48" s="25" t="s">
        <v>56</v>
      </c>
      <c r="F48" s="25" t="s">
        <v>214</v>
      </c>
      <c r="G48" s="25" t="s">
        <v>48</v>
      </c>
      <c r="H48" s="25" t="s">
        <v>312</v>
      </c>
      <c r="I48" s="25" t="s">
        <v>215</v>
      </c>
      <c r="J48" s="25" t="s">
        <v>318</v>
      </c>
      <c r="K48" s="26">
        <v>45725</v>
      </c>
      <c r="L48" s="27" t="s">
        <v>1414</v>
      </c>
    </row>
    <row r="49" spans="1:12" s="28" customFormat="1" x14ac:dyDescent="0.35">
      <c r="A49" s="25" t="s">
        <v>319</v>
      </c>
      <c r="B49" s="25" t="s">
        <v>320</v>
      </c>
      <c r="C49" s="25" t="s">
        <v>321</v>
      </c>
      <c r="D49" s="25" t="s">
        <v>322</v>
      </c>
      <c r="E49" s="25" t="s">
        <v>323</v>
      </c>
      <c r="F49" s="25" t="s">
        <v>324</v>
      </c>
      <c r="G49" s="25" t="s">
        <v>58</v>
      </c>
      <c r="H49" s="25" t="s">
        <v>312</v>
      </c>
      <c r="I49" s="25" t="s">
        <v>325</v>
      </c>
      <c r="J49" s="25" t="s">
        <v>326</v>
      </c>
      <c r="K49" s="26">
        <v>45725</v>
      </c>
      <c r="L49" s="27" t="s">
        <v>1414</v>
      </c>
    </row>
    <row r="50" spans="1:12" s="28" customFormat="1" x14ac:dyDescent="0.35">
      <c r="A50" s="25" t="s">
        <v>327</v>
      </c>
      <c r="B50" s="25" t="s">
        <v>328</v>
      </c>
      <c r="C50" s="25" t="s">
        <v>329</v>
      </c>
      <c r="D50" s="25" t="s">
        <v>330</v>
      </c>
      <c r="E50" s="25" t="s">
        <v>331</v>
      </c>
      <c r="F50" s="25" t="s">
        <v>324</v>
      </c>
      <c r="G50" s="25" t="s">
        <v>58</v>
      </c>
      <c r="H50" s="25" t="s">
        <v>312</v>
      </c>
      <c r="I50" s="25" t="s">
        <v>325</v>
      </c>
      <c r="J50" s="25" t="s">
        <v>332</v>
      </c>
      <c r="K50" s="26">
        <v>45725</v>
      </c>
      <c r="L50" s="27" t="s">
        <v>1414</v>
      </c>
    </row>
    <row r="51" spans="1:12" s="28" customFormat="1" x14ac:dyDescent="0.35">
      <c r="A51" s="25" t="s">
        <v>333</v>
      </c>
      <c r="B51" s="25" t="s">
        <v>334</v>
      </c>
      <c r="C51" s="25" t="s">
        <v>335</v>
      </c>
      <c r="D51" s="25" t="s">
        <v>336</v>
      </c>
      <c r="E51" s="25" t="s">
        <v>337</v>
      </c>
      <c r="F51" s="25" t="s">
        <v>324</v>
      </c>
      <c r="G51" s="25" t="s">
        <v>58</v>
      </c>
      <c r="H51" s="25" t="s">
        <v>312</v>
      </c>
      <c r="I51" s="25" t="s">
        <v>325</v>
      </c>
      <c r="J51" s="25" t="s">
        <v>338</v>
      </c>
      <c r="K51" s="26">
        <v>45725</v>
      </c>
      <c r="L51" s="27" t="s">
        <v>1414</v>
      </c>
    </row>
    <row r="52" spans="1:12" s="28" customFormat="1" x14ac:dyDescent="0.35">
      <c r="A52" s="25" t="s">
        <v>339</v>
      </c>
      <c r="B52" s="25" t="s">
        <v>340</v>
      </c>
      <c r="C52" s="25" t="s">
        <v>341</v>
      </c>
      <c r="D52" s="25" t="s">
        <v>342</v>
      </c>
      <c r="E52" s="25" t="s">
        <v>343</v>
      </c>
      <c r="F52" s="25" t="s">
        <v>324</v>
      </c>
      <c r="G52" s="25" t="s">
        <v>58</v>
      </c>
      <c r="H52" s="25" t="s">
        <v>312</v>
      </c>
      <c r="I52" s="25" t="s">
        <v>325</v>
      </c>
      <c r="J52" s="25" t="s">
        <v>344</v>
      </c>
      <c r="K52" s="26">
        <v>45725</v>
      </c>
      <c r="L52" s="27" t="s">
        <v>1414</v>
      </c>
    </row>
    <row r="53" spans="1:12" s="28" customFormat="1" x14ac:dyDescent="0.35">
      <c r="A53" s="25" t="s">
        <v>345</v>
      </c>
      <c r="B53" s="25" t="s">
        <v>346</v>
      </c>
      <c r="C53" s="25" t="s">
        <v>347</v>
      </c>
      <c r="D53" s="25" t="s">
        <v>348</v>
      </c>
      <c r="E53" s="25" t="s">
        <v>349</v>
      </c>
      <c r="F53" s="25" t="s">
        <v>324</v>
      </c>
      <c r="G53" s="25" t="s">
        <v>58</v>
      </c>
      <c r="H53" s="25" t="s">
        <v>312</v>
      </c>
      <c r="I53" s="25" t="s">
        <v>325</v>
      </c>
      <c r="J53" s="25" t="s">
        <v>350</v>
      </c>
      <c r="K53" s="26">
        <v>45725</v>
      </c>
      <c r="L53" s="27" t="s">
        <v>1414</v>
      </c>
    </row>
    <row r="54" spans="1:12" s="28" customFormat="1" x14ac:dyDescent="0.35">
      <c r="A54" s="25" t="s">
        <v>351</v>
      </c>
      <c r="B54" s="25" t="s">
        <v>352</v>
      </c>
      <c r="C54" s="25" t="s">
        <v>353</v>
      </c>
      <c r="D54" s="25" t="s">
        <v>354</v>
      </c>
      <c r="E54" s="25" t="s">
        <v>355</v>
      </c>
      <c r="F54" s="25" t="s">
        <v>324</v>
      </c>
      <c r="G54" s="25" t="s">
        <v>58</v>
      </c>
      <c r="H54" s="25" t="s">
        <v>312</v>
      </c>
      <c r="I54" s="25" t="s">
        <v>325</v>
      </c>
      <c r="J54" s="25" t="s">
        <v>356</v>
      </c>
      <c r="K54" s="26">
        <v>45725</v>
      </c>
      <c r="L54" s="27" t="s">
        <v>1414</v>
      </c>
    </row>
    <row r="55" spans="1:12" s="28" customFormat="1" x14ac:dyDescent="0.35">
      <c r="A55" s="25" t="s">
        <v>357</v>
      </c>
      <c r="B55" s="25" t="s">
        <v>358</v>
      </c>
      <c r="C55" s="25" t="s">
        <v>359</v>
      </c>
      <c r="D55" s="25" t="s">
        <v>360</v>
      </c>
      <c r="E55" s="25" t="s">
        <v>361</v>
      </c>
      <c r="F55" s="25" t="s">
        <v>324</v>
      </c>
      <c r="G55" s="25" t="s">
        <v>58</v>
      </c>
      <c r="H55" s="25" t="s">
        <v>312</v>
      </c>
      <c r="I55" s="25" t="s">
        <v>325</v>
      </c>
      <c r="J55" s="25" t="s">
        <v>362</v>
      </c>
      <c r="K55" s="26">
        <v>45725</v>
      </c>
      <c r="L55" s="27" t="s">
        <v>1414</v>
      </c>
    </row>
    <row r="56" spans="1:12" s="28" customFormat="1" x14ac:dyDescent="0.35">
      <c r="A56" s="25" t="s">
        <v>363</v>
      </c>
      <c r="B56" s="25" t="s">
        <v>364</v>
      </c>
      <c r="C56" s="25" t="s">
        <v>365</v>
      </c>
      <c r="D56" s="25" t="s">
        <v>366</v>
      </c>
      <c r="E56" s="25" t="s">
        <v>367</v>
      </c>
      <c r="F56" s="25" t="s">
        <v>324</v>
      </c>
      <c r="G56" s="25" t="s">
        <v>58</v>
      </c>
      <c r="H56" s="25" t="s">
        <v>312</v>
      </c>
      <c r="I56" s="25" t="s">
        <v>325</v>
      </c>
      <c r="J56" s="25" t="s">
        <v>368</v>
      </c>
      <c r="K56" s="26">
        <v>45725</v>
      </c>
      <c r="L56" s="27" t="s">
        <v>1414</v>
      </c>
    </row>
    <row r="57" spans="1:12" s="28" customFormat="1" x14ac:dyDescent="0.35">
      <c r="A57" s="25" t="s">
        <v>369</v>
      </c>
      <c r="B57" s="25" t="s">
        <v>370</v>
      </c>
      <c r="C57" s="25" t="s">
        <v>371</v>
      </c>
      <c r="D57" s="25" t="s">
        <v>372</v>
      </c>
      <c r="E57" s="25" t="s">
        <v>373</v>
      </c>
      <c r="F57" s="25" t="s">
        <v>324</v>
      </c>
      <c r="G57" s="25" t="s">
        <v>58</v>
      </c>
      <c r="H57" s="25" t="s">
        <v>312</v>
      </c>
      <c r="I57" s="25" t="s">
        <v>325</v>
      </c>
      <c r="J57" s="25" t="s">
        <v>374</v>
      </c>
      <c r="K57" s="26">
        <v>45725</v>
      </c>
      <c r="L57" s="27" t="s">
        <v>1414</v>
      </c>
    </row>
    <row r="58" spans="1:12" s="28" customFormat="1" x14ac:dyDescent="0.35">
      <c r="A58" s="25" t="s">
        <v>375</v>
      </c>
      <c r="B58" s="25" t="s">
        <v>376</v>
      </c>
      <c r="C58" s="25" t="s">
        <v>377</v>
      </c>
      <c r="D58" s="25" t="s">
        <v>378</v>
      </c>
      <c r="E58" s="25" t="s">
        <v>379</v>
      </c>
      <c r="F58" s="25" t="s">
        <v>324</v>
      </c>
      <c r="G58" s="25" t="s">
        <v>58</v>
      </c>
      <c r="H58" s="25" t="s">
        <v>312</v>
      </c>
      <c r="I58" s="25" t="s">
        <v>325</v>
      </c>
      <c r="J58" s="25" t="s">
        <v>380</v>
      </c>
      <c r="K58" s="26">
        <v>45725</v>
      </c>
      <c r="L58" s="27" t="s">
        <v>1414</v>
      </c>
    </row>
    <row r="59" spans="1:12" s="28" customFormat="1" x14ac:dyDescent="0.35">
      <c r="A59" s="25" t="s">
        <v>381</v>
      </c>
      <c r="B59" s="25" t="s">
        <v>382</v>
      </c>
      <c r="C59" s="25" t="s">
        <v>383</v>
      </c>
      <c r="D59" s="25" t="s">
        <v>384</v>
      </c>
      <c r="E59" s="25" t="s">
        <v>385</v>
      </c>
      <c r="F59" s="25" t="s">
        <v>324</v>
      </c>
      <c r="G59" s="25" t="s">
        <v>58</v>
      </c>
      <c r="H59" s="25" t="s">
        <v>312</v>
      </c>
      <c r="I59" s="25" t="s">
        <v>325</v>
      </c>
      <c r="J59" s="25" t="s">
        <v>386</v>
      </c>
      <c r="K59" s="26">
        <v>45725</v>
      </c>
      <c r="L59" s="27" t="s">
        <v>1414</v>
      </c>
    </row>
    <row r="60" spans="1:12" s="28" customFormat="1" x14ac:dyDescent="0.35">
      <c r="A60" s="25" t="s">
        <v>387</v>
      </c>
      <c r="B60" s="25" t="s">
        <v>388</v>
      </c>
      <c r="C60" s="25" t="s">
        <v>389</v>
      </c>
      <c r="D60" s="25" t="s">
        <v>390</v>
      </c>
      <c r="E60" s="25" t="s">
        <v>391</v>
      </c>
      <c r="F60" s="25" t="s">
        <v>324</v>
      </c>
      <c r="G60" s="25" t="s">
        <v>58</v>
      </c>
      <c r="H60" s="25" t="s">
        <v>312</v>
      </c>
      <c r="I60" s="25" t="s">
        <v>325</v>
      </c>
      <c r="J60" s="25" t="s">
        <v>392</v>
      </c>
      <c r="K60" s="26">
        <v>45725</v>
      </c>
      <c r="L60" s="27" t="s">
        <v>1414</v>
      </c>
    </row>
    <row r="61" spans="1:12" s="28" customFormat="1" x14ac:dyDescent="0.35">
      <c r="A61" s="25" t="s">
        <v>393</v>
      </c>
      <c r="B61" s="25" t="s">
        <v>394</v>
      </c>
      <c r="C61" s="25" t="s">
        <v>395</v>
      </c>
      <c r="D61" s="25" t="s">
        <v>396</v>
      </c>
      <c r="E61" s="25" t="s">
        <v>56</v>
      </c>
      <c r="F61" s="25" t="s">
        <v>397</v>
      </c>
      <c r="G61" s="25" t="s">
        <v>48</v>
      </c>
      <c r="H61" s="25" t="s">
        <v>312</v>
      </c>
      <c r="I61" s="25" t="s">
        <v>398</v>
      </c>
      <c r="J61" s="25" t="s">
        <v>399</v>
      </c>
      <c r="K61" s="26">
        <v>45725</v>
      </c>
      <c r="L61" s="27" t="s">
        <v>1414</v>
      </c>
    </row>
    <row r="62" spans="1:12" s="28" customFormat="1" x14ac:dyDescent="0.35">
      <c r="A62" s="25" t="s">
        <v>400</v>
      </c>
      <c r="B62" s="25" t="s">
        <v>401</v>
      </c>
      <c r="C62" s="25" t="s">
        <v>402</v>
      </c>
      <c r="D62" s="25" t="s">
        <v>403</v>
      </c>
      <c r="E62" s="25" t="s">
        <v>404</v>
      </c>
      <c r="F62" s="25" t="s">
        <v>214</v>
      </c>
      <c r="G62" s="25" t="s">
        <v>58</v>
      </c>
      <c r="H62" s="25" t="s">
        <v>405</v>
      </c>
      <c r="I62" s="25" t="s">
        <v>215</v>
      </c>
      <c r="J62" s="25" t="s">
        <v>406</v>
      </c>
      <c r="K62" s="26">
        <v>45725</v>
      </c>
      <c r="L62" s="27" t="s">
        <v>1414</v>
      </c>
    </row>
    <row r="63" spans="1:12" s="28" customFormat="1" x14ac:dyDescent="0.35">
      <c r="A63" s="25" t="s">
        <v>407</v>
      </c>
      <c r="B63" s="25" t="s">
        <v>408</v>
      </c>
      <c r="C63" s="25" t="s">
        <v>409</v>
      </c>
      <c r="D63" s="25" t="s">
        <v>410</v>
      </c>
      <c r="E63" s="25" t="s">
        <v>411</v>
      </c>
      <c r="F63" s="25" t="s">
        <v>214</v>
      </c>
      <c r="G63" s="25" t="s">
        <v>58</v>
      </c>
      <c r="H63" s="25" t="s">
        <v>405</v>
      </c>
      <c r="I63" s="25" t="s">
        <v>215</v>
      </c>
      <c r="J63" s="25" t="s">
        <v>412</v>
      </c>
      <c r="K63" s="26">
        <v>45725</v>
      </c>
      <c r="L63" s="27" t="s">
        <v>1414</v>
      </c>
    </row>
    <row r="64" spans="1:12" s="28" customFormat="1" x14ac:dyDescent="0.35">
      <c r="A64" s="25" t="s">
        <v>413</v>
      </c>
      <c r="B64" s="25" t="s">
        <v>414</v>
      </c>
      <c r="C64" s="25" t="s">
        <v>415</v>
      </c>
      <c r="D64" s="25" t="s">
        <v>416</v>
      </c>
      <c r="E64" s="25" t="s">
        <v>417</v>
      </c>
      <c r="F64" s="25" t="s">
        <v>214</v>
      </c>
      <c r="G64" s="25" t="s">
        <v>48</v>
      </c>
      <c r="H64" s="25" t="s">
        <v>405</v>
      </c>
      <c r="I64" s="25" t="s">
        <v>215</v>
      </c>
      <c r="J64" s="25" t="s">
        <v>418</v>
      </c>
      <c r="K64" s="26">
        <v>45725</v>
      </c>
      <c r="L64" s="27" t="s">
        <v>1414</v>
      </c>
    </row>
    <row r="65" spans="1:12" s="28" customFormat="1" x14ac:dyDescent="0.35">
      <c r="A65" s="25" t="s">
        <v>419</v>
      </c>
      <c r="B65" s="25" t="s">
        <v>420</v>
      </c>
      <c r="C65" s="25" t="s">
        <v>421</v>
      </c>
      <c r="D65" s="25" t="s">
        <v>422</v>
      </c>
      <c r="E65" s="25" t="s">
        <v>56</v>
      </c>
      <c r="F65" s="25" t="s">
        <v>214</v>
      </c>
      <c r="G65" s="25" t="s">
        <v>58</v>
      </c>
      <c r="H65" s="25" t="s">
        <v>405</v>
      </c>
      <c r="I65" s="25" t="s">
        <v>215</v>
      </c>
      <c r="J65" s="25" t="s">
        <v>423</v>
      </c>
      <c r="K65" s="26">
        <v>45725</v>
      </c>
      <c r="L65" s="27" t="s">
        <v>1414</v>
      </c>
    </row>
    <row r="66" spans="1:12" s="28" customFormat="1" x14ac:dyDescent="0.35">
      <c r="A66" s="25" t="s">
        <v>424</v>
      </c>
      <c r="B66" s="25" t="s">
        <v>425</v>
      </c>
      <c r="C66" s="25" t="s">
        <v>426</v>
      </c>
      <c r="D66" s="25" t="s">
        <v>427</v>
      </c>
      <c r="E66" s="25" t="s">
        <v>56</v>
      </c>
      <c r="F66" s="25" t="s">
        <v>214</v>
      </c>
      <c r="G66" s="25" t="s">
        <v>48</v>
      </c>
      <c r="H66" s="25" t="s">
        <v>405</v>
      </c>
      <c r="I66" s="25" t="s">
        <v>215</v>
      </c>
      <c r="J66" s="25" t="s">
        <v>428</v>
      </c>
      <c r="K66" s="26">
        <v>45725</v>
      </c>
      <c r="L66" s="27" t="s">
        <v>1414</v>
      </c>
    </row>
    <row r="67" spans="1:12" s="28" customFormat="1" x14ac:dyDescent="0.35">
      <c r="A67" s="25" t="s">
        <v>429</v>
      </c>
      <c r="B67" s="25" t="s">
        <v>430</v>
      </c>
      <c r="C67" s="25" t="s">
        <v>431</v>
      </c>
      <c r="D67" s="25" t="s">
        <v>432</v>
      </c>
      <c r="E67" s="25" t="s">
        <v>433</v>
      </c>
      <c r="F67" s="25" t="s">
        <v>214</v>
      </c>
      <c r="G67" s="25" t="s">
        <v>48</v>
      </c>
      <c r="H67" s="25" t="s">
        <v>405</v>
      </c>
      <c r="I67" s="25" t="s">
        <v>215</v>
      </c>
      <c r="J67" s="25" t="s">
        <v>434</v>
      </c>
      <c r="K67" s="26">
        <v>45725</v>
      </c>
      <c r="L67" s="27" t="s">
        <v>1414</v>
      </c>
    </row>
    <row r="68" spans="1:12" s="28" customFormat="1" x14ac:dyDescent="0.35">
      <c r="A68" s="25" t="s">
        <v>435</v>
      </c>
      <c r="B68" s="25" t="s">
        <v>436</v>
      </c>
      <c r="C68" s="25" t="s">
        <v>437</v>
      </c>
      <c r="D68" s="25" t="s">
        <v>438</v>
      </c>
      <c r="E68" s="25" t="s">
        <v>439</v>
      </c>
      <c r="F68" s="25" t="s">
        <v>324</v>
      </c>
      <c r="G68" s="25" t="s">
        <v>58</v>
      </c>
      <c r="H68" s="25" t="s">
        <v>405</v>
      </c>
      <c r="I68" s="25" t="s">
        <v>325</v>
      </c>
      <c r="J68" s="25" t="s">
        <v>440</v>
      </c>
      <c r="K68" s="26">
        <v>45725</v>
      </c>
      <c r="L68" s="27" t="s">
        <v>1414</v>
      </c>
    </row>
    <row r="69" spans="1:12" s="28" customFormat="1" x14ac:dyDescent="0.35">
      <c r="A69" s="25" t="s">
        <v>441</v>
      </c>
      <c r="B69" s="25" t="s">
        <v>442</v>
      </c>
      <c r="C69" s="25" t="s">
        <v>443</v>
      </c>
      <c r="D69" s="25" t="s">
        <v>444</v>
      </c>
      <c r="E69" s="25" t="s">
        <v>445</v>
      </c>
      <c r="F69" s="25" t="s">
        <v>324</v>
      </c>
      <c r="G69" s="25" t="s">
        <v>58</v>
      </c>
      <c r="H69" s="25" t="s">
        <v>405</v>
      </c>
      <c r="I69" s="25" t="s">
        <v>325</v>
      </c>
      <c r="J69" s="25" t="s">
        <v>446</v>
      </c>
      <c r="K69" s="26">
        <v>45725</v>
      </c>
      <c r="L69" s="27" t="s">
        <v>1414</v>
      </c>
    </row>
    <row r="70" spans="1:12" s="28" customFormat="1" x14ac:dyDescent="0.35">
      <c r="A70" s="25" t="s">
        <v>447</v>
      </c>
      <c r="B70" s="25" t="s">
        <v>448</v>
      </c>
      <c r="C70" s="25" t="s">
        <v>449</v>
      </c>
      <c r="D70" s="25" t="s">
        <v>450</v>
      </c>
      <c r="E70" s="25" t="s">
        <v>56</v>
      </c>
      <c r="F70" s="25" t="s">
        <v>324</v>
      </c>
      <c r="G70" s="25" t="s">
        <v>58</v>
      </c>
      <c r="H70" s="25" t="s">
        <v>405</v>
      </c>
      <c r="I70" s="25" t="s">
        <v>325</v>
      </c>
      <c r="J70" s="25" t="s">
        <v>451</v>
      </c>
      <c r="K70" s="26">
        <v>45725</v>
      </c>
      <c r="L70" s="27" t="s">
        <v>1414</v>
      </c>
    </row>
    <row r="71" spans="1:12" s="28" customFormat="1" x14ac:dyDescent="0.35">
      <c r="A71" s="25" t="s">
        <v>452</v>
      </c>
      <c r="B71" s="25" t="s">
        <v>453</v>
      </c>
      <c r="C71" s="25" t="s">
        <v>454</v>
      </c>
      <c r="D71" s="25" t="s">
        <v>455</v>
      </c>
      <c r="E71" s="25" t="s">
        <v>456</v>
      </c>
      <c r="F71" s="25" t="s">
        <v>324</v>
      </c>
      <c r="G71" s="25" t="s">
        <v>58</v>
      </c>
      <c r="H71" s="25" t="s">
        <v>405</v>
      </c>
      <c r="I71" s="25" t="s">
        <v>325</v>
      </c>
      <c r="J71" s="25" t="s">
        <v>457</v>
      </c>
      <c r="K71" s="26">
        <v>45725</v>
      </c>
      <c r="L71" s="27" t="s">
        <v>1414</v>
      </c>
    </row>
    <row r="72" spans="1:12" s="28" customFormat="1" x14ac:dyDescent="0.35">
      <c r="A72" s="25" t="s">
        <v>458</v>
      </c>
      <c r="B72" s="25" t="s">
        <v>459</v>
      </c>
      <c r="C72" s="25" t="s">
        <v>460</v>
      </c>
      <c r="D72" s="25" t="s">
        <v>461</v>
      </c>
      <c r="E72" s="25" t="s">
        <v>462</v>
      </c>
      <c r="F72" s="25" t="s">
        <v>324</v>
      </c>
      <c r="G72" s="25" t="s">
        <v>58</v>
      </c>
      <c r="H72" s="25" t="s">
        <v>405</v>
      </c>
      <c r="I72" s="25" t="s">
        <v>325</v>
      </c>
      <c r="J72" s="25" t="s">
        <v>463</v>
      </c>
      <c r="K72" s="26">
        <v>45725</v>
      </c>
      <c r="L72" s="27" t="s">
        <v>1414</v>
      </c>
    </row>
    <row r="73" spans="1:12" s="28" customFormat="1" x14ac:dyDescent="0.35">
      <c r="A73" s="25" t="s">
        <v>464</v>
      </c>
      <c r="B73" s="25" t="s">
        <v>465</v>
      </c>
      <c r="C73" s="25" t="s">
        <v>466</v>
      </c>
      <c r="D73" s="25" t="s">
        <v>467</v>
      </c>
      <c r="E73" s="25" t="s">
        <v>468</v>
      </c>
      <c r="F73" s="25" t="s">
        <v>324</v>
      </c>
      <c r="G73" s="25" t="s">
        <v>58</v>
      </c>
      <c r="H73" s="25" t="s">
        <v>405</v>
      </c>
      <c r="I73" s="25" t="s">
        <v>325</v>
      </c>
      <c r="J73" s="25" t="s">
        <v>469</v>
      </c>
      <c r="K73" s="26">
        <v>45725</v>
      </c>
      <c r="L73" s="27" t="s">
        <v>1414</v>
      </c>
    </row>
    <row r="74" spans="1:12" s="28" customFormat="1" x14ac:dyDescent="0.35">
      <c r="A74" s="25" t="s">
        <v>470</v>
      </c>
      <c r="B74" s="25" t="s">
        <v>471</v>
      </c>
      <c r="C74" s="25" t="s">
        <v>472</v>
      </c>
      <c r="D74" s="25" t="s">
        <v>473</v>
      </c>
      <c r="E74" s="25" t="s">
        <v>474</v>
      </c>
      <c r="F74" s="25" t="s">
        <v>324</v>
      </c>
      <c r="G74" s="25" t="s">
        <v>58</v>
      </c>
      <c r="H74" s="25" t="s">
        <v>405</v>
      </c>
      <c r="I74" s="25" t="s">
        <v>325</v>
      </c>
      <c r="J74" s="25" t="s">
        <v>475</v>
      </c>
      <c r="K74" s="26">
        <v>45725</v>
      </c>
      <c r="L74" s="27" t="s">
        <v>1414</v>
      </c>
    </row>
    <row r="75" spans="1:12" s="28" customFormat="1" x14ac:dyDescent="0.35">
      <c r="A75" s="25" t="s">
        <v>476</v>
      </c>
      <c r="B75" s="25" t="s">
        <v>477</v>
      </c>
      <c r="C75" s="25" t="s">
        <v>478</v>
      </c>
      <c r="D75" s="25" t="s">
        <v>479</v>
      </c>
      <c r="E75" s="25" t="s">
        <v>480</v>
      </c>
      <c r="F75" s="25" t="s">
        <v>324</v>
      </c>
      <c r="G75" s="25" t="s">
        <v>58</v>
      </c>
      <c r="H75" s="25" t="s">
        <v>405</v>
      </c>
      <c r="I75" s="25" t="s">
        <v>325</v>
      </c>
      <c r="J75" s="25" t="s">
        <v>481</v>
      </c>
      <c r="K75" s="26">
        <v>45725</v>
      </c>
      <c r="L75" s="27" t="s">
        <v>1414</v>
      </c>
    </row>
    <row r="76" spans="1:12" s="28" customFormat="1" x14ac:dyDescent="0.35">
      <c r="A76" s="25" t="s">
        <v>482</v>
      </c>
      <c r="B76" s="25" t="s">
        <v>483</v>
      </c>
      <c r="C76" s="25" t="s">
        <v>484</v>
      </c>
      <c r="D76" s="25" t="s">
        <v>485</v>
      </c>
      <c r="E76" s="25" t="s">
        <v>486</v>
      </c>
      <c r="F76" s="25" t="s">
        <v>487</v>
      </c>
      <c r="G76" s="25" t="s">
        <v>58</v>
      </c>
      <c r="H76" s="25" t="s">
        <v>488</v>
      </c>
      <c r="I76" s="25" t="s">
        <v>489</v>
      </c>
      <c r="J76" s="25" t="s">
        <v>490</v>
      </c>
      <c r="K76" s="26">
        <v>45725</v>
      </c>
      <c r="L76" s="27" t="s">
        <v>1414</v>
      </c>
    </row>
    <row r="77" spans="1:12" s="28" customFormat="1" x14ac:dyDescent="0.35">
      <c r="A77" s="25" t="s">
        <v>491</v>
      </c>
      <c r="B77" s="25" t="s">
        <v>492</v>
      </c>
      <c r="C77" s="25" t="s">
        <v>493</v>
      </c>
      <c r="D77" s="25" t="s">
        <v>494</v>
      </c>
      <c r="E77" s="25" t="s">
        <v>56</v>
      </c>
      <c r="F77" s="25" t="s">
        <v>194</v>
      </c>
      <c r="G77" s="25" t="s">
        <v>58</v>
      </c>
      <c r="H77" s="25" t="s">
        <v>488</v>
      </c>
      <c r="I77" s="25" t="s">
        <v>195</v>
      </c>
      <c r="J77" s="25" t="s">
        <v>495</v>
      </c>
      <c r="K77" s="26">
        <v>45725</v>
      </c>
      <c r="L77" s="27" t="s">
        <v>1414</v>
      </c>
    </row>
    <row r="78" spans="1:12" s="28" customFormat="1" x14ac:dyDescent="0.35">
      <c r="A78" s="25" t="s">
        <v>496</v>
      </c>
      <c r="B78" s="25" t="s">
        <v>497</v>
      </c>
      <c r="C78" s="25" t="s">
        <v>498</v>
      </c>
      <c r="D78" s="25" t="s">
        <v>499</v>
      </c>
      <c r="E78" s="25" t="s">
        <v>56</v>
      </c>
      <c r="F78" s="25" t="s">
        <v>500</v>
      </c>
      <c r="G78" s="25" t="s">
        <v>58</v>
      </c>
      <c r="H78" s="25" t="s">
        <v>488</v>
      </c>
      <c r="I78" s="25" t="s">
        <v>501</v>
      </c>
      <c r="J78" s="25" t="s">
        <v>502</v>
      </c>
      <c r="K78" s="26">
        <v>45725</v>
      </c>
      <c r="L78" s="27" t="s">
        <v>1414</v>
      </c>
    </row>
    <row r="79" spans="1:12" s="28" customFormat="1" x14ac:dyDescent="0.35">
      <c r="A79" s="25" t="s">
        <v>503</v>
      </c>
      <c r="B79" s="25" t="s">
        <v>504</v>
      </c>
      <c r="C79" s="25" t="s">
        <v>505</v>
      </c>
      <c r="D79" s="25" t="s">
        <v>506</v>
      </c>
      <c r="E79" s="25" t="s">
        <v>56</v>
      </c>
      <c r="F79" s="25" t="s">
        <v>500</v>
      </c>
      <c r="G79" s="25" t="s">
        <v>48</v>
      </c>
      <c r="H79" s="25" t="s">
        <v>488</v>
      </c>
      <c r="I79" s="25" t="s">
        <v>501</v>
      </c>
      <c r="J79" s="25" t="s">
        <v>507</v>
      </c>
      <c r="K79" s="26">
        <v>45725</v>
      </c>
      <c r="L79" s="27" t="s">
        <v>1414</v>
      </c>
    </row>
    <row r="80" spans="1:12" s="28" customFormat="1" x14ac:dyDescent="0.35">
      <c r="A80" s="25" t="s">
        <v>508</v>
      </c>
      <c r="B80" s="25" t="s">
        <v>509</v>
      </c>
      <c r="C80" s="25" t="s">
        <v>510</v>
      </c>
      <c r="D80" s="25" t="s">
        <v>511</v>
      </c>
      <c r="E80" s="25" t="s">
        <v>512</v>
      </c>
      <c r="F80" s="25" t="s">
        <v>324</v>
      </c>
      <c r="G80" s="25" t="s">
        <v>58</v>
      </c>
      <c r="H80" s="25" t="s">
        <v>488</v>
      </c>
      <c r="I80" s="25" t="s">
        <v>325</v>
      </c>
      <c r="J80" s="25" t="s">
        <v>513</v>
      </c>
      <c r="K80" s="26">
        <v>45725</v>
      </c>
      <c r="L80" s="27" t="s">
        <v>1414</v>
      </c>
    </row>
    <row r="81" spans="1:12" s="28" customFormat="1" x14ac:dyDescent="0.35">
      <c r="A81" s="25" t="s">
        <v>514</v>
      </c>
      <c r="B81" s="25" t="s">
        <v>515</v>
      </c>
      <c r="C81" s="25" t="s">
        <v>516</v>
      </c>
      <c r="D81" s="25" t="s">
        <v>517</v>
      </c>
      <c r="E81" s="25" t="s">
        <v>518</v>
      </c>
      <c r="F81" s="25" t="s">
        <v>324</v>
      </c>
      <c r="G81" s="25" t="s">
        <v>58</v>
      </c>
      <c r="H81" s="25" t="s">
        <v>488</v>
      </c>
      <c r="I81" s="25" t="s">
        <v>325</v>
      </c>
      <c r="J81" s="25" t="s">
        <v>519</v>
      </c>
      <c r="K81" s="26">
        <v>45725</v>
      </c>
      <c r="L81" s="27" t="s">
        <v>1414</v>
      </c>
    </row>
    <row r="82" spans="1:12" s="28" customFormat="1" x14ac:dyDescent="0.35">
      <c r="A82" s="25" t="s">
        <v>520</v>
      </c>
      <c r="B82" s="25" t="s">
        <v>521</v>
      </c>
      <c r="C82" s="25" t="s">
        <v>522</v>
      </c>
      <c r="D82" s="25" t="s">
        <v>523</v>
      </c>
      <c r="E82" s="25" t="s">
        <v>524</v>
      </c>
      <c r="F82" s="25" t="s">
        <v>324</v>
      </c>
      <c r="G82" s="25" t="s">
        <v>58</v>
      </c>
      <c r="H82" s="25" t="s">
        <v>488</v>
      </c>
      <c r="I82" s="25" t="s">
        <v>325</v>
      </c>
      <c r="J82" s="25" t="s">
        <v>525</v>
      </c>
      <c r="K82" s="26">
        <v>45725</v>
      </c>
      <c r="L82" s="27" t="s">
        <v>1414</v>
      </c>
    </row>
    <row r="83" spans="1:12" s="28" customFormat="1" x14ac:dyDescent="0.35">
      <c r="A83" s="25" t="s">
        <v>526</v>
      </c>
      <c r="B83" s="25" t="s">
        <v>527</v>
      </c>
      <c r="C83" s="25" t="s">
        <v>528</v>
      </c>
      <c r="D83" s="25" t="s">
        <v>529</v>
      </c>
      <c r="E83" s="25" t="s">
        <v>530</v>
      </c>
      <c r="F83" s="25" t="s">
        <v>531</v>
      </c>
      <c r="G83" s="25" t="s">
        <v>48</v>
      </c>
      <c r="H83" s="25" t="s">
        <v>41</v>
      </c>
      <c r="I83" s="25" t="s">
        <v>532</v>
      </c>
      <c r="J83" s="25" t="s">
        <v>533</v>
      </c>
      <c r="K83" s="26">
        <v>45725</v>
      </c>
      <c r="L83" s="27" t="s">
        <v>1414</v>
      </c>
    </row>
    <row r="84" spans="1:12" s="28" customFormat="1" x14ac:dyDescent="0.35">
      <c r="A84" s="25" t="s">
        <v>534</v>
      </c>
      <c r="B84" s="25" t="s">
        <v>535</v>
      </c>
      <c r="C84" s="25" t="s">
        <v>536</v>
      </c>
      <c r="D84" s="25" t="s">
        <v>537</v>
      </c>
      <c r="E84" s="25" t="s">
        <v>538</v>
      </c>
      <c r="F84" s="25" t="s">
        <v>207</v>
      </c>
      <c r="G84" s="25" t="s">
        <v>58</v>
      </c>
      <c r="H84" s="25" t="s">
        <v>41</v>
      </c>
      <c r="I84" s="25" t="s">
        <v>208</v>
      </c>
      <c r="J84" s="25" t="s">
        <v>539</v>
      </c>
      <c r="K84" s="26">
        <v>45725</v>
      </c>
      <c r="L84" s="27" t="s">
        <v>1414</v>
      </c>
    </row>
    <row r="85" spans="1:12" s="28" customFormat="1" x14ac:dyDescent="0.35">
      <c r="A85" s="25" t="s">
        <v>540</v>
      </c>
      <c r="B85" s="25" t="s">
        <v>541</v>
      </c>
      <c r="C85" s="25" t="s">
        <v>542</v>
      </c>
      <c r="D85" s="25" t="s">
        <v>543</v>
      </c>
      <c r="E85" s="25" t="s">
        <v>56</v>
      </c>
      <c r="F85" s="25" t="s">
        <v>544</v>
      </c>
      <c r="G85" s="25" t="s">
        <v>48</v>
      </c>
      <c r="H85" s="25" t="s">
        <v>41</v>
      </c>
      <c r="I85" s="25" t="s">
        <v>545</v>
      </c>
      <c r="J85" s="25" t="s">
        <v>546</v>
      </c>
      <c r="K85" s="26">
        <v>45725</v>
      </c>
      <c r="L85" s="27" t="s">
        <v>1414</v>
      </c>
    </row>
    <row r="86" spans="1:12" s="28" customFormat="1" x14ac:dyDescent="0.35">
      <c r="A86" s="25" t="s">
        <v>547</v>
      </c>
      <c r="B86" s="25" t="s">
        <v>548</v>
      </c>
      <c r="C86" s="25" t="s">
        <v>549</v>
      </c>
      <c r="D86" s="25" t="s">
        <v>550</v>
      </c>
      <c r="E86" s="25" t="s">
        <v>551</v>
      </c>
      <c r="F86" s="25" t="s">
        <v>214</v>
      </c>
      <c r="G86" s="25" t="s">
        <v>58</v>
      </c>
      <c r="H86" s="25" t="s">
        <v>41</v>
      </c>
      <c r="I86" s="25" t="s">
        <v>215</v>
      </c>
      <c r="J86" s="25" t="s">
        <v>552</v>
      </c>
      <c r="K86" s="26">
        <v>45725</v>
      </c>
      <c r="L86" s="27" t="s">
        <v>1414</v>
      </c>
    </row>
    <row r="87" spans="1:12" s="28" customFormat="1" x14ac:dyDescent="0.35">
      <c r="A87" s="25" t="s">
        <v>553</v>
      </c>
      <c r="B87" s="25" t="s">
        <v>554</v>
      </c>
      <c r="C87" s="25" t="s">
        <v>555</v>
      </c>
      <c r="D87" s="25" t="s">
        <v>556</v>
      </c>
      <c r="E87" s="25" t="s">
        <v>56</v>
      </c>
      <c r="F87" s="25" t="s">
        <v>214</v>
      </c>
      <c r="G87" s="25" t="s">
        <v>58</v>
      </c>
      <c r="H87" s="25" t="s">
        <v>41</v>
      </c>
      <c r="I87" s="25" t="s">
        <v>215</v>
      </c>
      <c r="J87" s="25" t="s">
        <v>557</v>
      </c>
      <c r="K87" s="26">
        <v>45725</v>
      </c>
      <c r="L87" s="27" t="s">
        <v>1414</v>
      </c>
    </row>
    <row r="88" spans="1:12" s="28" customFormat="1" x14ac:dyDescent="0.35">
      <c r="A88" s="25" t="s">
        <v>558</v>
      </c>
      <c r="B88" s="25" t="s">
        <v>559</v>
      </c>
      <c r="C88" s="25" t="s">
        <v>560</v>
      </c>
      <c r="D88" s="25" t="s">
        <v>561</v>
      </c>
      <c r="E88" s="25" t="s">
        <v>562</v>
      </c>
      <c r="F88" s="25" t="s">
        <v>214</v>
      </c>
      <c r="G88" s="25" t="s">
        <v>58</v>
      </c>
      <c r="H88" s="25" t="s">
        <v>41</v>
      </c>
      <c r="I88" s="25" t="s">
        <v>215</v>
      </c>
      <c r="J88" s="25" t="s">
        <v>563</v>
      </c>
      <c r="K88" s="26">
        <v>45725</v>
      </c>
      <c r="L88" s="27" t="s">
        <v>1414</v>
      </c>
    </row>
    <row r="89" spans="1:12" s="28" customFormat="1" x14ac:dyDescent="0.35">
      <c r="A89" s="25" t="s">
        <v>564</v>
      </c>
      <c r="B89" s="25" t="s">
        <v>565</v>
      </c>
      <c r="C89" s="25" t="s">
        <v>566</v>
      </c>
      <c r="D89" s="25" t="s">
        <v>567</v>
      </c>
      <c r="E89" s="25" t="s">
        <v>568</v>
      </c>
      <c r="F89" s="25" t="s">
        <v>214</v>
      </c>
      <c r="G89" s="25" t="s">
        <v>58</v>
      </c>
      <c r="H89" s="25" t="s">
        <v>41</v>
      </c>
      <c r="I89" s="25" t="s">
        <v>215</v>
      </c>
      <c r="J89" s="25" t="s">
        <v>569</v>
      </c>
      <c r="K89" s="26">
        <v>45725</v>
      </c>
      <c r="L89" s="27" t="s">
        <v>1414</v>
      </c>
    </row>
    <row r="90" spans="1:12" s="28" customFormat="1" x14ac:dyDescent="0.35">
      <c r="A90" s="25" t="s">
        <v>570</v>
      </c>
      <c r="B90" s="25" t="s">
        <v>571</v>
      </c>
      <c r="C90" s="25" t="s">
        <v>572</v>
      </c>
      <c r="D90" s="25" t="s">
        <v>573</v>
      </c>
      <c r="E90" s="25" t="s">
        <v>574</v>
      </c>
      <c r="F90" s="25" t="s">
        <v>214</v>
      </c>
      <c r="G90" s="25" t="s">
        <v>58</v>
      </c>
      <c r="H90" s="25" t="s">
        <v>41</v>
      </c>
      <c r="I90" s="25" t="s">
        <v>215</v>
      </c>
      <c r="J90" s="25" t="s">
        <v>575</v>
      </c>
      <c r="K90" s="26">
        <v>45725</v>
      </c>
      <c r="L90" s="27" t="s">
        <v>1414</v>
      </c>
    </row>
    <row r="91" spans="1:12" s="28" customFormat="1" x14ac:dyDescent="0.35">
      <c r="A91" s="25" t="s">
        <v>576</v>
      </c>
      <c r="B91" s="25" t="s">
        <v>577</v>
      </c>
      <c r="C91" s="25" t="s">
        <v>578</v>
      </c>
      <c r="D91" s="25" t="s">
        <v>579</v>
      </c>
      <c r="E91" s="25" t="s">
        <v>580</v>
      </c>
      <c r="F91" s="25" t="s">
        <v>214</v>
      </c>
      <c r="G91" s="25" t="s">
        <v>58</v>
      </c>
      <c r="H91" s="25" t="s">
        <v>41</v>
      </c>
      <c r="I91" s="25" t="s">
        <v>215</v>
      </c>
      <c r="J91" s="25" t="s">
        <v>581</v>
      </c>
      <c r="K91" s="26">
        <v>45725</v>
      </c>
      <c r="L91" s="27" t="s">
        <v>1414</v>
      </c>
    </row>
    <row r="92" spans="1:12" s="28" customFormat="1" x14ac:dyDescent="0.35">
      <c r="A92" s="25" t="s">
        <v>582</v>
      </c>
      <c r="B92" s="25" t="s">
        <v>583</v>
      </c>
      <c r="C92" s="25" t="s">
        <v>584</v>
      </c>
      <c r="D92" s="25" t="s">
        <v>585</v>
      </c>
      <c r="E92" s="25" t="s">
        <v>586</v>
      </c>
      <c r="F92" s="25" t="s">
        <v>214</v>
      </c>
      <c r="G92" s="25" t="s">
        <v>58</v>
      </c>
      <c r="H92" s="25" t="s">
        <v>41</v>
      </c>
      <c r="I92" s="25" t="s">
        <v>215</v>
      </c>
      <c r="J92" s="25" t="s">
        <v>587</v>
      </c>
      <c r="K92" s="26">
        <v>45725</v>
      </c>
      <c r="L92" s="27" t="s">
        <v>1414</v>
      </c>
    </row>
    <row r="93" spans="1:12" s="28" customFormat="1" x14ac:dyDescent="0.35">
      <c r="A93" s="25" t="s">
        <v>588</v>
      </c>
      <c r="B93" s="25" t="s">
        <v>589</v>
      </c>
      <c r="C93" s="25" t="s">
        <v>590</v>
      </c>
      <c r="D93" s="25" t="s">
        <v>591</v>
      </c>
      <c r="E93" s="25" t="s">
        <v>56</v>
      </c>
      <c r="F93" s="25" t="s">
        <v>214</v>
      </c>
      <c r="G93" s="25" t="s">
        <v>58</v>
      </c>
      <c r="H93" s="25" t="s">
        <v>41</v>
      </c>
      <c r="I93" s="25" t="s">
        <v>215</v>
      </c>
      <c r="J93" s="25" t="s">
        <v>592</v>
      </c>
      <c r="K93" s="26">
        <v>45725</v>
      </c>
      <c r="L93" s="27" t="s">
        <v>1414</v>
      </c>
    </row>
    <row r="94" spans="1:12" s="28" customFormat="1" x14ac:dyDescent="0.35">
      <c r="A94" s="25" t="s">
        <v>593</v>
      </c>
      <c r="B94" s="25" t="s">
        <v>594</v>
      </c>
      <c r="C94" s="25" t="s">
        <v>595</v>
      </c>
      <c r="D94" s="25" t="s">
        <v>596</v>
      </c>
      <c r="E94" s="25" t="s">
        <v>56</v>
      </c>
      <c r="F94" s="25" t="s">
        <v>214</v>
      </c>
      <c r="G94" s="25" t="s">
        <v>48</v>
      </c>
      <c r="H94" s="25" t="s">
        <v>41</v>
      </c>
      <c r="I94" s="25" t="s">
        <v>215</v>
      </c>
      <c r="J94" s="25" t="s">
        <v>597</v>
      </c>
      <c r="K94" s="26">
        <v>45725</v>
      </c>
      <c r="L94" s="27" t="s">
        <v>1414</v>
      </c>
    </row>
    <row r="95" spans="1:12" s="28" customFormat="1" x14ac:dyDescent="0.35">
      <c r="A95" s="25" t="s">
        <v>598</v>
      </c>
      <c r="B95" s="25" t="s">
        <v>599</v>
      </c>
      <c r="C95" s="25" t="s">
        <v>600</v>
      </c>
      <c r="D95" s="25" t="s">
        <v>601</v>
      </c>
      <c r="E95" s="25" t="s">
        <v>56</v>
      </c>
      <c r="F95" s="25" t="s">
        <v>214</v>
      </c>
      <c r="G95" s="25" t="s">
        <v>48</v>
      </c>
      <c r="H95" s="25" t="s">
        <v>41</v>
      </c>
      <c r="I95" s="25" t="s">
        <v>215</v>
      </c>
      <c r="J95" s="25" t="s">
        <v>602</v>
      </c>
      <c r="K95" s="26">
        <v>45725</v>
      </c>
      <c r="L95" s="27" t="s">
        <v>1414</v>
      </c>
    </row>
    <row r="96" spans="1:12" s="28" customFormat="1" x14ac:dyDescent="0.35">
      <c r="A96" s="25" t="s">
        <v>603</v>
      </c>
      <c r="B96" s="25" t="s">
        <v>604</v>
      </c>
      <c r="C96" s="25" t="s">
        <v>605</v>
      </c>
      <c r="D96" s="25" t="s">
        <v>606</v>
      </c>
      <c r="E96" s="25" t="s">
        <v>607</v>
      </c>
      <c r="F96" s="25" t="s">
        <v>214</v>
      </c>
      <c r="G96" s="25" t="s">
        <v>58</v>
      </c>
      <c r="H96" s="25" t="s">
        <v>41</v>
      </c>
      <c r="I96" s="25" t="s">
        <v>215</v>
      </c>
      <c r="J96" s="25" t="s">
        <v>608</v>
      </c>
      <c r="K96" s="26">
        <v>45725</v>
      </c>
      <c r="L96" s="27" t="s">
        <v>1414</v>
      </c>
    </row>
    <row r="97" spans="1:12" s="28" customFormat="1" x14ac:dyDescent="0.35">
      <c r="A97" s="25" t="s">
        <v>609</v>
      </c>
      <c r="B97" s="25" t="s">
        <v>610</v>
      </c>
      <c r="C97" s="25" t="s">
        <v>611</v>
      </c>
      <c r="D97" s="25" t="s">
        <v>612</v>
      </c>
      <c r="E97" s="25" t="s">
        <v>613</v>
      </c>
      <c r="F97" s="25" t="s">
        <v>214</v>
      </c>
      <c r="G97" s="25" t="s">
        <v>48</v>
      </c>
      <c r="H97" s="25" t="s">
        <v>41</v>
      </c>
      <c r="I97" s="25" t="s">
        <v>215</v>
      </c>
      <c r="J97" s="25" t="s">
        <v>614</v>
      </c>
      <c r="K97" s="26">
        <v>45725</v>
      </c>
      <c r="L97" s="27" t="s">
        <v>1414</v>
      </c>
    </row>
    <row r="98" spans="1:12" s="28" customFormat="1" x14ac:dyDescent="0.35">
      <c r="A98" s="25" t="s">
        <v>615</v>
      </c>
      <c r="B98" s="25" t="s">
        <v>616</v>
      </c>
      <c r="C98" s="25" t="s">
        <v>617</v>
      </c>
      <c r="D98" s="25" t="s">
        <v>618</v>
      </c>
      <c r="E98" s="25" t="s">
        <v>619</v>
      </c>
      <c r="F98" s="25" t="s">
        <v>214</v>
      </c>
      <c r="G98" s="25" t="s">
        <v>58</v>
      </c>
      <c r="H98" s="25" t="s">
        <v>41</v>
      </c>
      <c r="I98" s="25" t="s">
        <v>215</v>
      </c>
      <c r="J98" s="25" t="s">
        <v>620</v>
      </c>
      <c r="K98" s="26">
        <v>45725</v>
      </c>
      <c r="L98" s="27" t="s">
        <v>1414</v>
      </c>
    </row>
    <row r="99" spans="1:12" s="28" customFormat="1" x14ac:dyDescent="0.35">
      <c r="A99" s="25" t="s">
        <v>621</v>
      </c>
      <c r="B99" s="25" t="s">
        <v>622</v>
      </c>
      <c r="C99" s="25" t="s">
        <v>623</v>
      </c>
      <c r="D99" s="25" t="s">
        <v>624</v>
      </c>
      <c r="E99" s="25" t="s">
        <v>625</v>
      </c>
      <c r="F99" s="25" t="s">
        <v>214</v>
      </c>
      <c r="G99" s="25" t="s">
        <v>48</v>
      </c>
      <c r="H99" s="25" t="s">
        <v>41</v>
      </c>
      <c r="I99" s="25" t="s">
        <v>215</v>
      </c>
      <c r="J99" s="25" t="s">
        <v>626</v>
      </c>
      <c r="K99" s="26">
        <v>45725</v>
      </c>
      <c r="L99" s="27" t="s">
        <v>1414</v>
      </c>
    </row>
    <row r="100" spans="1:12" s="28" customFormat="1" x14ac:dyDescent="0.35">
      <c r="A100" s="25" t="s">
        <v>627</v>
      </c>
      <c r="B100" s="25" t="s">
        <v>628</v>
      </c>
      <c r="C100" s="25" t="s">
        <v>629</v>
      </c>
      <c r="D100" s="25" t="s">
        <v>630</v>
      </c>
      <c r="E100" s="25" t="s">
        <v>631</v>
      </c>
      <c r="F100" s="25" t="s">
        <v>214</v>
      </c>
      <c r="G100" s="25" t="s">
        <v>58</v>
      </c>
      <c r="H100" s="25" t="s">
        <v>41</v>
      </c>
      <c r="I100" s="25" t="s">
        <v>215</v>
      </c>
      <c r="J100" s="25" t="s">
        <v>632</v>
      </c>
      <c r="K100" s="26">
        <v>45725</v>
      </c>
      <c r="L100" s="27" t="s">
        <v>1414</v>
      </c>
    </row>
    <row r="101" spans="1:12" s="28" customFormat="1" x14ac:dyDescent="0.35">
      <c r="A101" s="25" t="s">
        <v>633</v>
      </c>
      <c r="B101" s="25" t="s">
        <v>634</v>
      </c>
      <c r="C101" s="25" t="s">
        <v>635</v>
      </c>
      <c r="D101" s="25" t="s">
        <v>636</v>
      </c>
      <c r="E101" s="25" t="s">
        <v>637</v>
      </c>
      <c r="F101" s="25" t="s">
        <v>214</v>
      </c>
      <c r="G101" s="25" t="s">
        <v>58</v>
      </c>
      <c r="H101" s="25" t="s">
        <v>41</v>
      </c>
      <c r="I101" s="25" t="s">
        <v>215</v>
      </c>
      <c r="J101" s="25" t="s">
        <v>638</v>
      </c>
      <c r="K101" s="26">
        <v>45725</v>
      </c>
      <c r="L101" s="27" t="s">
        <v>1414</v>
      </c>
    </row>
    <row r="102" spans="1:12" s="28" customFormat="1" x14ac:dyDescent="0.35">
      <c r="A102" s="25" t="s">
        <v>639</v>
      </c>
      <c r="B102" s="25" t="s">
        <v>640</v>
      </c>
      <c r="C102" s="25" t="s">
        <v>641</v>
      </c>
      <c r="D102" s="25" t="s">
        <v>642</v>
      </c>
      <c r="E102" s="25" t="s">
        <v>643</v>
      </c>
      <c r="F102" s="25" t="s">
        <v>214</v>
      </c>
      <c r="G102" s="25" t="s">
        <v>48</v>
      </c>
      <c r="H102" s="25" t="s">
        <v>41</v>
      </c>
      <c r="I102" s="25" t="s">
        <v>215</v>
      </c>
      <c r="J102" s="25" t="s">
        <v>644</v>
      </c>
      <c r="K102" s="26">
        <v>45725</v>
      </c>
      <c r="L102" s="27" t="s">
        <v>1414</v>
      </c>
    </row>
    <row r="103" spans="1:12" s="28" customFormat="1" x14ac:dyDescent="0.35">
      <c r="A103" s="25" t="s">
        <v>645</v>
      </c>
      <c r="B103" s="25" t="s">
        <v>646</v>
      </c>
      <c r="C103" s="25" t="s">
        <v>647</v>
      </c>
      <c r="D103" s="25" t="s">
        <v>648</v>
      </c>
      <c r="E103" s="25" t="s">
        <v>649</v>
      </c>
      <c r="F103" s="25" t="s">
        <v>214</v>
      </c>
      <c r="G103" s="25" t="s">
        <v>58</v>
      </c>
      <c r="H103" s="25" t="s">
        <v>41</v>
      </c>
      <c r="I103" s="25" t="s">
        <v>215</v>
      </c>
      <c r="J103" s="25" t="s">
        <v>650</v>
      </c>
      <c r="K103" s="26">
        <v>45725</v>
      </c>
      <c r="L103" s="27" t="s">
        <v>1414</v>
      </c>
    </row>
    <row r="104" spans="1:12" s="28" customFormat="1" x14ac:dyDescent="0.35">
      <c r="A104" s="25" t="s">
        <v>651</v>
      </c>
      <c r="B104" s="25" t="s">
        <v>652</v>
      </c>
      <c r="C104" s="25" t="s">
        <v>653</v>
      </c>
      <c r="D104" s="25" t="s">
        <v>654</v>
      </c>
      <c r="E104" s="25" t="s">
        <v>56</v>
      </c>
      <c r="F104" s="25" t="s">
        <v>214</v>
      </c>
      <c r="G104" s="25" t="s">
        <v>58</v>
      </c>
      <c r="H104" s="25" t="s">
        <v>41</v>
      </c>
      <c r="I104" s="25" t="s">
        <v>215</v>
      </c>
      <c r="J104" s="25" t="s">
        <v>655</v>
      </c>
      <c r="K104" s="26">
        <v>45725</v>
      </c>
      <c r="L104" s="27" t="s">
        <v>1414</v>
      </c>
    </row>
    <row r="105" spans="1:12" s="28" customFormat="1" x14ac:dyDescent="0.35">
      <c r="A105" s="25" t="s">
        <v>656</v>
      </c>
      <c r="B105" s="25" t="s">
        <v>657</v>
      </c>
      <c r="C105" s="25" t="s">
        <v>658</v>
      </c>
      <c r="D105" s="25" t="s">
        <v>659</v>
      </c>
      <c r="E105" s="25" t="s">
        <v>56</v>
      </c>
      <c r="F105" s="25" t="s">
        <v>214</v>
      </c>
      <c r="G105" s="25" t="s">
        <v>58</v>
      </c>
      <c r="H105" s="25" t="s">
        <v>41</v>
      </c>
      <c r="I105" s="25" t="s">
        <v>215</v>
      </c>
      <c r="J105" s="25" t="s">
        <v>660</v>
      </c>
      <c r="K105" s="26">
        <v>45725</v>
      </c>
      <c r="L105" s="27" t="s">
        <v>1414</v>
      </c>
    </row>
    <row r="106" spans="1:12" s="28" customFormat="1" x14ac:dyDescent="0.35">
      <c r="A106" s="25" t="s">
        <v>661</v>
      </c>
      <c r="B106" s="25" t="s">
        <v>662</v>
      </c>
      <c r="C106" s="25" t="s">
        <v>663</v>
      </c>
      <c r="D106" s="25" t="s">
        <v>664</v>
      </c>
      <c r="E106" s="25" t="s">
        <v>665</v>
      </c>
      <c r="F106" s="25" t="s">
        <v>47</v>
      </c>
      <c r="G106" s="25" t="s">
        <v>48</v>
      </c>
      <c r="H106" s="25" t="s">
        <v>666</v>
      </c>
      <c r="I106" s="25" t="s">
        <v>50</v>
      </c>
      <c r="J106" s="25" t="s">
        <v>667</v>
      </c>
      <c r="K106" s="26">
        <v>45725</v>
      </c>
      <c r="L106" s="27" t="s">
        <v>1414</v>
      </c>
    </row>
    <row r="107" spans="1:12" s="28" customFormat="1" x14ac:dyDescent="0.35">
      <c r="A107" s="25" t="s">
        <v>668</v>
      </c>
      <c r="B107" s="25" t="s">
        <v>669</v>
      </c>
      <c r="C107" s="25" t="s">
        <v>670</v>
      </c>
      <c r="D107" s="25" t="s">
        <v>671</v>
      </c>
      <c r="E107" s="25" t="s">
        <v>672</v>
      </c>
      <c r="F107" s="25" t="s">
        <v>673</v>
      </c>
      <c r="G107" s="25" t="s">
        <v>48</v>
      </c>
      <c r="H107" s="25" t="s">
        <v>666</v>
      </c>
      <c r="I107" s="25" t="s">
        <v>674</v>
      </c>
      <c r="J107" s="25" t="s">
        <v>675</v>
      </c>
      <c r="K107" s="26">
        <v>45725</v>
      </c>
      <c r="L107" s="27" t="s">
        <v>1414</v>
      </c>
    </row>
    <row r="108" spans="1:12" s="28" customFormat="1" x14ac:dyDescent="0.35">
      <c r="A108" s="25" t="s">
        <v>676</v>
      </c>
      <c r="B108" s="25" t="s">
        <v>677</v>
      </c>
      <c r="C108" s="25" t="s">
        <v>678</v>
      </c>
      <c r="D108" s="25" t="s">
        <v>679</v>
      </c>
      <c r="E108" s="25" t="s">
        <v>680</v>
      </c>
      <c r="F108" s="25" t="s">
        <v>681</v>
      </c>
      <c r="G108" s="25" t="s">
        <v>58</v>
      </c>
      <c r="H108" s="25" t="s">
        <v>666</v>
      </c>
      <c r="I108" s="25" t="s">
        <v>682</v>
      </c>
      <c r="J108" s="25" t="s">
        <v>683</v>
      </c>
      <c r="K108" s="26">
        <v>45725</v>
      </c>
      <c r="L108" s="27" t="s">
        <v>1414</v>
      </c>
    </row>
    <row r="109" spans="1:12" s="28" customFormat="1" x14ac:dyDescent="0.35">
      <c r="A109" s="25" t="s">
        <v>684</v>
      </c>
      <c r="B109" s="25" t="s">
        <v>685</v>
      </c>
      <c r="C109" s="25" t="s">
        <v>686</v>
      </c>
      <c r="D109" s="25" t="s">
        <v>687</v>
      </c>
      <c r="E109" s="25" t="s">
        <v>688</v>
      </c>
      <c r="F109" s="25" t="s">
        <v>689</v>
      </c>
      <c r="G109" s="25" t="s">
        <v>48</v>
      </c>
      <c r="H109" s="25" t="s">
        <v>666</v>
      </c>
      <c r="I109" s="25" t="s">
        <v>690</v>
      </c>
      <c r="J109" s="25" t="s">
        <v>691</v>
      </c>
      <c r="K109" s="26">
        <v>45725</v>
      </c>
      <c r="L109" s="27" t="s">
        <v>1414</v>
      </c>
    </row>
    <row r="110" spans="1:12" s="28" customFormat="1" x14ac:dyDescent="0.35">
      <c r="A110" s="25" t="s">
        <v>692</v>
      </c>
      <c r="B110" s="25" t="s">
        <v>693</v>
      </c>
      <c r="C110" s="25" t="s">
        <v>694</v>
      </c>
      <c r="D110" s="25" t="s">
        <v>695</v>
      </c>
      <c r="E110" s="25" t="s">
        <v>696</v>
      </c>
      <c r="F110" s="25" t="s">
        <v>697</v>
      </c>
      <c r="G110" s="25" t="s">
        <v>58</v>
      </c>
      <c r="H110" s="25" t="s">
        <v>666</v>
      </c>
      <c r="I110" s="25" t="s">
        <v>698</v>
      </c>
      <c r="J110" s="25" t="s">
        <v>699</v>
      </c>
      <c r="K110" s="26">
        <v>45725</v>
      </c>
      <c r="L110" s="27" t="s">
        <v>1414</v>
      </c>
    </row>
    <row r="111" spans="1:12" s="28" customFormat="1" x14ac:dyDescent="0.35">
      <c r="A111" s="25" t="s">
        <v>700</v>
      </c>
      <c r="B111" s="25" t="s">
        <v>701</v>
      </c>
      <c r="C111" s="25" t="s">
        <v>702</v>
      </c>
      <c r="D111" s="25" t="s">
        <v>695</v>
      </c>
      <c r="E111" s="25" t="s">
        <v>703</v>
      </c>
      <c r="F111" s="25" t="s">
        <v>697</v>
      </c>
      <c r="G111" s="25" t="s">
        <v>58</v>
      </c>
      <c r="H111" s="25" t="s">
        <v>666</v>
      </c>
      <c r="I111" s="25" t="s">
        <v>698</v>
      </c>
      <c r="J111" s="25" t="s">
        <v>704</v>
      </c>
      <c r="K111" s="26">
        <v>45725</v>
      </c>
      <c r="L111" s="27" t="s">
        <v>1414</v>
      </c>
    </row>
    <row r="112" spans="1:12" s="28" customFormat="1" x14ac:dyDescent="0.35">
      <c r="A112" s="25" t="s">
        <v>705</v>
      </c>
      <c r="B112" s="25" t="s">
        <v>706</v>
      </c>
      <c r="C112" s="25" t="s">
        <v>707</v>
      </c>
      <c r="D112" s="25" t="s">
        <v>708</v>
      </c>
      <c r="E112" s="25" t="s">
        <v>709</v>
      </c>
      <c r="F112" s="25" t="s">
        <v>710</v>
      </c>
      <c r="G112" s="25" t="s">
        <v>58</v>
      </c>
      <c r="H112" s="25" t="s">
        <v>666</v>
      </c>
      <c r="I112" s="25" t="s">
        <v>711</v>
      </c>
      <c r="J112" s="25" t="s">
        <v>712</v>
      </c>
      <c r="K112" s="26">
        <v>45725</v>
      </c>
      <c r="L112" s="27" t="s">
        <v>1414</v>
      </c>
    </row>
    <row r="113" spans="1:12" s="28" customFormat="1" x14ac:dyDescent="0.35">
      <c r="A113" s="25" t="s">
        <v>713</v>
      </c>
      <c r="B113" s="25" t="s">
        <v>714</v>
      </c>
      <c r="C113" s="25" t="s">
        <v>715</v>
      </c>
      <c r="D113" s="25" t="s">
        <v>716</v>
      </c>
      <c r="E113" s="25" t="s">
        <v>717</v>
      </c>
      <c r="F113" s="25" t="s">
        <v>57</v>
      </c>
      <c r="G113" s="25" t="s">
        <v>58</v>
      </c>
      <c r="H113" s="25" t="s">
        <v>666</v>
      </c>
      <c r="I113" s="25" t="s">
        <v>59</v>
      </c>
      <c r="J113" s="25" t="s">
        <v>718</v>
      </c>
      <c r="K113" s="26">
        <v>45725</v>
      </c>
      <c r="L113" s="27" t="s">
        <v>1414</v>
      </c>
    </row>
    <row r="114" spans="1:12" s="28" customFormat="1" x14ac:dyDescent="0.35">
      <c r="A114" s="25" t="s">
        <v>719</v>
      </c>
      <c r="B114" s="25" t="s">
        <v>720</v>
      </c>
      <c r="C114" s="25" t="s">
        <v>721</v>
      </c>
      <c r="D114" s="25" t="s">
        <v>722</v>
      </c>
      <c r="E114" s="25" t="s">
        <v>723</v>
      </c>
      <c r="F114" s="25" t="s">
        <v>163</v>
      </c>
      <c r="G114" s="25" t="s">
        <v>48</v>
      </c>
      <c r="H114" s="25" t="s">
        <v>666</v>
      </c>
      <c r="I114" s="25" t="s">
        <v>164</v>
      </c>
      <c r="J114" s="25" t="s">
        <v>724</v>
      </c>
      <c r="K114" s="26">
        <v>45725</v>
      </c>
      <c r="L114" s="27" t="s">
        <v>1414</v>
      </c>
    </row>
    <row r="115" spans="1:12" s="28" customFormat="1" x14ac:dyDescent="0.35">
      <c r="A115" s="25" t="s">
        <v>725</v>
      </c>
      <c r="B115" s="25" t="s">
        <v>726</v>
      </c>
      <c r="C115" s="25" t="s">
        <v>727</v>
      </c>
      <c r="D115" s="25" t="s">
        <v>728</v>
      </c>
      <c r="E115" s="25" t="s">
        <v>56</v>
      </c>
      <c r="F115" s="25" t="s">
        <v>729</v>
      </c>
      <c r="G115" s="25" t="s">
        <v>48</v>
      </c>
      <c r="H115" s="25" t="s">
        <v>666</v>
      </c>
      <c r="I115" s="25" t="s">
        <v>730</v>
      </c>
      <c r="J115" s="25" t="s">
        <v>731</v>
      </c>
      <c r="K115" s="26">
        <v>45725</v>
      </c>
      <c r="L115" s="27" t="s">
        <v>1414</v>
      </c>
    </row>
    <row r="116" spans="1:12" s="28" customFormat="1" x14ac:dyDescent="0.35">
      <c r="A116" s="25" t="s">
        <v>732</v>
      </c>
      <c r="B116" s="25" t="s">
        <v>733</v>
      </c>
      <c r="C116" s="25" t="s">
        <v>734</v>
      </c>
      <c r="D116" s="25" t="s">
        <v>735</v>
      </c>
      <c r="E116" s="25" t="s">
        <v>736</v>
      </c>
      <c r="F116" s="25" t="s">
        <v>737</v>
      </c>
      <c r="G116" s="25" t="s">
        <v>48</v>
      </c>
      <c r="H116" s="25" t="s">
        <v>666</v>
      </c>
      <c r="I116" s="25" t="s">
        <v>738</v>
      </c>
      <c r="J116" s="25" t="s">
        <v>739</v>
      </c>
      <c r="K116" s="26">
        <v>45725</v>
      </c>
      <c r="L116" s="27" t="s">
        <v>1414</v>
      </c>
    </row>
    <row r="117" spans="1:12" s="28" customFormat="1" x14ac:dyDescent="0.35">
      <c r="A117" s="25" t="s">
        <v>740</v>
      </c>
      <c r="B117" s="25" t="s">
        <v>741</v>
      </c>
      <c r="C117" s="25" t="s">
        <v>742</v>
      </c>
      <c r="D117" s="25" t="s">
        <v>743</v>
      </c>
      <c r="E117" s="25" t="s">
        <v>744</v>
      </c>
      <c r="F117" s="25" t="s">
        <v>737</v>
      </c>
      <c r="G117" s="25" t="s">
        <v>48</v>
      </c>
      <c r="H117" s="25" t="s">
        <v>666</v>
      </c>
      <c r="I117" s="25" t="s">
        <v>738</v>
      </c>
      <c r="J117" s="25" t="s">
        <v>745</v>
      </c>
      <c r="K117" s="26">
        <v>45725</v>
      </c>
      <c r="L117" s="27" t="s">
        <v>1414</v>
      </c>
    </row>
    <row r="118" spans="1:12" s="28" customFormat="1" x14ac:dyDescent="0.35">
      <c r="A118" s="25" t="s">
        <v>746</v>
      </c>
      <c r="B118" s="25" t="s">
        <v>747</v>
      </c>
      <c r="C118" s="25" t="s">
        <v>748</v>
      </c>
      <c r="D118" s="25" t="s">
        <v>749</v>
      </c>
      <c r="E118" s="25" t="s">
        <v>56</v>
      </c>
      <c r="F118" s="25" t="s">
        <v>737</v>
      </c>
      <c r="G118" s="25" t="s">
        <v>48</v>
      </c>
      <c r="H118" s="25" t="s">
        <v>666</v>
      </c>
      <c r="I118" s="25" t="s">
        <v>738</v>
      </c>
      <c r="J118" s="25" t="s">
        <v>750</v>
      </c>
      <c r="K118" s="26">
        <v>45725</v>
      </c>
      <c r="L118" s="27" t="s">
        <v>1414</v>
      </c>
    </row>
    <row r="119" spans="1:12" s="28" customFormat="1" x14ac:dyDescent="0.35">
      <c r="A119" s="25" t="s">
        <v>751</v>
      </c>
      <c r="B119" s="25" t="s">
        <v>752</v>
      </c>
      <c r="C119" s="25" t="s">
        <v>753</v>
      </c>
      <c r="D119" s="25" t="s">
        <v>754</v>
      </c>
      <c r="E119" s="25" t="s">
        <v>56</v>
      </c>
      <c r="F119" s="25" t="s">
        <v>737</v>
      </c>
      <c r="G119" s="25" t="s">
        <v>48</v>
      </c>
      <c r="H119" s="25" t="s">
        <v>666</v>
      </c>
      <c r="I119" s="25" t="s">
        <v>738</v>
      </c>
      <c r="J119" s="25" t="s">
        <v>755</v>
      </c>
      <c r="K119" s="26">
        <v>45725</v>
      </c>
      <c r="L119" s="27" t="s">
        <v>1414</v>
      </c>
    </row>
    <row r="120" spans="1:12" s="28" customFormat="1" x14ac:dyDescent="0.35">
      <c r="A120" s="25" t="s">
        <v>756</v>
      </c>
      <c r="B120" s="25" t="s">
        <v>757</v>
      </c>
      <c r="C120" s="25" t="s">
        <v>758</v>
      </c>
      <c r="D120" s="25" t="s">
        <v>759</v>
      </c>
      <c r="E120" s="25" t="s">
        <v>56</v>
      </c>
      <c r="F120" s="25" t="s">
        <v>737</v>
      </c>
      <c r="G120" s="25" t="s">
        <v>48</v>
      </c>
      <c r="H120" s="25" t="s">
        <v>666</v>
      </c>
      <c r="I120" s="25" t="s">
        <v>738</v>
      </c>
      <c r="J120" s="25" t="s">
        <v>760</v>
      </c>
      <c r="K120" s="26">
        <v>45725</v>
      </c>
      <c r="L120" s="27" t="s">
        <v>1414</v>
      </c>
    </row>
    <row r="121" spans="1:12" s="28" customFormat="1" x14ac:dyDescent="0.35">
      <c r="A121" s="25" t="s">
        <v>761</v>
      </c>
      <c r="B121" s="25" t="s">
        <v>762</v>
      </c>
      <c r="C121" s="25" t="s">
        <v>763</v>
      </c>
      <c r="D121" s="25" t="s">
        <v>764</v>
      </c>
      <c r="E121" s="25" t="s">
        <v>56</v>
      </c>
      <c r="F121" s="25" t="s">
        <v>737</v>
      </c>
      <c r="G121" s="25" t="s">
        <v>48</v>
      </c>
      <c r="H121" s="25" t="s">
        <v>666</v>
      </c>
      <c r="I121" s="25" t="s">
        <v>738</v>
      </c>
      <c r="J121" s="25" t="s">
        <v>765</v>
      </c>
      <c r="K121" s="26">
        <v>45725</v>
      </c>
      <c r="L121" s="27" t="s">
        <v>1414</v>
      </c>
    </row>
    <row r="122" spans="1:12" s="28" customFormat="1" x14ac:dyDescent="0.35">
      <c r="A122" s="25" t="s">
        <v>766</v>
      </c>
      <c r="B122" s="25" t="s">
        <v>767</v>
      </c>
      <c r="C122" s="25" t="s">
        <v>768</v>
      </c>
      <c r="D122" s="25" t="s">
        <v>769</v>
      </c>
      <c r="E122" s="25" t="s">
        <v>56</v>
      </c>
      <c r="F122" s="25" t="s">
        <v>737</v>
      </c>
      <c r="G122" s="25" t="s">
        <v>48</v>
      </c>
      <c r="H122" s="25" t="s">
        <v>666</v>
      </c>
      <c r="I122" s="25" t="s">
        <v>738</v>
      </c>
      <c r="J122" s="25" t="s">
        <v>770</v>
      </c>
      <c r="K122" s="26">
        <v>45725</v>
      </c>
      <c r="L122" s="27" t="s">
        <v>1414</v>
      </c>
    </row>
    <row r="123" spans="1:12" s="28" customFormat="1" x14ac:dyDescent="0.35">
      <c r="A123" s="25" t="s">
        <v>771</v>
      </c>
      <c r="B123" s="25" t="s">
        <v>772</v>
      </c>
      <c r="C123" s="25" t="s">
        <v>773</v>
      </c>
      <c r="D123" s="25" t="s">
        <v>774</v>
      </c>
      <c r="E123" s="25" t="s">
        <v>56</v>
      </c>
      <c r="F123" s="25" t="s">
        <v>737</v>
      </c>
      <c r="G123" s="25" t="s">
        <v>48</v>
      </c>
      <c r="H123" s="25" t="s">
        <v>666</v>
      </c>
      <c r="I123" s="25" t="s">
        <v>738</v>
      </c>
      <c r="J123" s="25" t="s">
        <v>775</v>
      </c>
      <c r="K123" s="26">
        <v>45725</v>
      </c>
      <c r="L123" s="27" t="s">
        <v>1414</v>
      </c>
    </row>
    <row r="124" spans="1:12" s="28" customFormat="1" x14ac:dyDescent="0.35">
      <c r="A124" s="25" t="s">
        <v>776</v>
      </c>
      <c r="B124" s="25" t="s">
        <v>777</v>
      </c>
      <c r="C124" s="25" t="s">
        <v>778</v>
      </c>
      <c r="D124" s="25" t="s">
        <v>779</v>
      </c>
      <c r="E124" s="25" t="s">
        <v>56</v>
      </c>
      <c r="F124" s="25" t="s">
        <v>737</v>
      </c>
      <c r="G124" s="25" t="s">
        <v>48</v>
      </c>
      <c r="H124" s="25" t="s">
        <v>666</v>
      </c>
      <c r="I124" s="25" t="s">
        <v>738</v>
      </c>
      <c r="J124" s="25" t="s">
        <v>780</v>
      </c>
      <c r="K124" s="26">
        <v>45725</v>
      </c>
      <c r="L124" s="27" t="s">
        <v>1414</v>
      </c>
    </row>
    <row r="125" spans="1:12" s="28" customFormat="1" x14ac:dyDescent="0.35">
      <c r="A125" s="25" t="s">
        <v>781</v>
      </c>
      <c r="B125" s="25" t="s">
        <v>782</v>
      </c>
      <c r="C125" s="25" t="s">
        <v>783</v>
      </c>
      <c r="D125" s="25" t="s">
        <v>784</v>
      </c>
      <c r="E125" s="25" t="s">
        <v>56</v>
      </c>
      <c r="F125" s="25" t="s">
        <v>737</v>
      </c>
      <c r="G125" s="25" t="s">
        <v>48</v>
      </c>
      <c r="H125" s="25" t="s">
        <v>666</v>
      </c>
      <c r="I125" s="25" t="s">
        <v>738</v>
      </c>
      <c r="J125" s="25" t="s">
        <v>785</v>
      </c>
      <c r="K125" s="26">
        <v>45725</v>
      </c>
      <c r="L125" s="27" t="s">
        <v>1414</v>
      </c>
    </row>
    <row r="126" spans="1:12" s="28" customFormat="1" x14ac:dyDescent="0.35">
      <c r="A126" s="25" t="s">
        <v>786</v>
      </c>
      <c r="B126" s="25" t="s">
        <v>787</v>
      </c>
      <c r="C126" s="25" t="s">
        <v>788</v>
      </c>
      <c r="D126" s="25" t="s">
        <v>789</v>
      </c>
      <c r="E126" s="25" t="s">
        <v>56</v>
      </c>
      <c r="F126" s="25" t="s">
        <v>790</v>
      </c>
      <c r="G126" s="25" t="s">
        <v>48</v>
      </c>
      <c r="H126" s="25" t="s">
        <v>666</v>
      </c>
      <c r="I126" s="25" t="s">
        <v>791</v>
      </c>
      <c r="J126" s="25" t="s">
        <v>792</v>
      </c>
      <c r="K126" s="26">
        <v>45725</v>
      </c>
      <c r="L126" s="27" t="s">
        <v>1414</v>
      </c>
    </row>
    <row r="127" spans="1:12" s="28" customFormat="1" x14ac:dyDescent="0.35">
      <c r="A127" s="25" t="s">
        <v>793</v>
      </c>
      <c r="B127" s="25" t="s">
        <v>794</v>
      </c>
      <c r="C127" s="25" t="s">
        <v>795</v>
      </c>
      <c r="D127" s="25" t="s">
        <v>796</v>
      </c>
      <c r="E127" s="25" t="s">
        <v>797</v>
      </c>
      <c r="F127" s="25" t="s">
        <v>790</v>
      </c>
      <c r="G127" s="25" t="s">
        <v>48</v>
      </c>
      <c r="H127" s="25" t="s">
        <v>666</v>
      </c>
      <c r="I127" s="25" t="s">
        <v>791</v>
      </c>
      <c r="J127" s="25" t="s">
        <v>798</v>
      </c>
      <c r="K127" s="26">
        <v>45725</v>
      </c>
      <c r="L127" s="27" t="s">
        <v>1414</v>
      </c>
    </row>
    <row r="128" spans="1:12" s="28" customFormat="1" x14ac:dyDescent="0.35">
      <c r="A128" s="25" t="s">
        <v>799</v>
      </c>
      <c r="B128" s="25" t="s">
        <v>800</v>
      </c>
      <c r="C128" s="25" t="s">
        <v>801</v>
      </c>
      <c r="D128" s="25" t="s">
        <v>802</v>
      </c>
      <c r="E128" s="25" t="s">
        <v>803</v>
      </c>
      <c r="F128" s="25" t="s">
        <v>790</v>
      </c>
      <c r="G128" s="25" t="s">
        <v>48</v>
      </c>
      <c r="H128" s="25" t="s">
        <v>666</v>
      </c>
      <c r="I128" s="25" t="s">
        <v>791</v>
      </c>
      <c r="J128" s="25" t="s">
        <v>804</v>
      </c>
      <c r="K128" s="26">
        <v>45725</v>
      </c>
      <c r="L128" s="27" t="s">
        <v>1414</v>
      </c>
    </row>
    <row r="129" spans="1:12" s="28" customFormat="1" x14ac:dyDescent="0.35">
      <c r="A129" s="25" t="s">
        <v>805</v>
      </c>
      <c r="B129" s="25" t="s">
        <v>806</v>
      </c>
      <c r="C129" s="25" t="s">
        <v>807</v>
      </c>
      <c r="D129" s="25" t="s">
        <v>808</v>
      </c>
      <c r="E129" s="25" t="s">
        <v>809</v>
      </c>
      <c r="F129" s="25" t="s">
        <v>790</v>
      </c>
      <c r="G129" s="25" t="s">
        <v>48</v>
      </c>
      <c r="H129" s="25" t="s">
        <v>666</v>
      </c>
      <c r="I129" s="25" t="s">
        <v>791</v>
      </c>
      <c r="J129" s="25" t="s">
        <v>810</v>
      </c>
      <c r="K129" s="26">
        <v>45725</v>
      </c>
      <c r="L129" s="27" t="s">
        <v>1414</v>
      </c>
    </row>
    <row r="130" spans="1:12" s="28" customFormat="1" x14ac:dyDescent="0.35">
      <c r="A130" s="25" t="s">
        <v>811</v>
      </c>
      <c r="B130" s="25" t="s">
        <v>812</v>
      </c>
      <c r="C130" s="25" t="s">
        <v>813</v>
      </c>
      <c r="D130" s="25" t="s">
        <v>814</v>
      </c>
      <c r="E130" s="25" t="s">
        <v>815</v>
      </c>
      <c r="F130" s="25" t="s">
        <v>790</v>
      </c>
      <c r="G130" s="25" t="s">
        <v>48</v>
      </c>
      <c r="H130" s="25" t="s">
        <v>666</v>
      </c>
      <c r="I130" s="25" t="s">
        <v>791</v>
      </c>
      <c r="J130" s="25" t="s">
        <v>816</v>
      </c>
      <c r="K130" s="26">
        <v>45725</v>
      </c>
      <c r="L130" s="27" t="s">
        <v>1414</v>
      </c>
    </row>
    <row r="131" spans="1:12" s="28" customFormat="1" x14ac:dyDescent="0.35">
      <c r="A131" s="25" t="s">
        <v>817</v>
      </c>
      <c r="B131" s="25" t="s">
        <v>818</v>
      </c>
      <c r="C131" s="25" t="s">
        <v>819</v>
      </c>
      <c r="D131" s="25" t="s">
        <v>820</v>
      </c>
      <c r="E131" s="25" t="s">
        <v>56</v>
      </c>
      <c r="F131" s="25" t="s">
        <v>790</v>
      </c>
      <c r="G131" s="25" t="s">
        <v>48</v>
      </c>
      <c r="H131" s="25" t="s">
        <v>666</v>
      </c>
      <c r="I131" s="25" t="s">
        <v>791</v>
      </c>
      <c r="J131" s="25" t="s">
        <v>821</v>
      </c>
      <c r="K131" s="26">
        <v>45725</v>
      </c>
      <c r="L131" s="27" t="s">
        <v>1414</v>
      </c>
    </row>
    <row r="132" spans="1:12" s="28" customFormat="1" x14ac:dyDescent="0.35">
      <c r="A132" s="25" t="s">
        <v>822</v>
      </c>
      <c r="B132" s="25" t="s">
        <v>823</v>
      </c>
      <c r="C132" s="25" t="s">
        <v>824</v>
      </c>
      <c r="D132" s="25" t="s">
        <v>825</v>
      </c>
      <c r="E132" s="25" t="s">
        <v>826</v>
      </c>
      <c r="F132" s="25" t="s">
        <v>790</v>
      </c>
      <c r="G132" s="25" t="s">
        <v>48</v>
      </c>
      <c r="H132" s="25" t="s">
        <v>666</v>
      </c>
      <c r="I132" s="25" t="s">
        <v>791</v>
      </c>
      <c r="J132" s="25" t="s">
        <v>827</v>
      </c>
      <c r="K132" s="26">
        <v>45725</v>
      </c>
      <c r="L132" s="27" t="s">
        <v>1414</v>
      </c>
    </row>
    <row r="133" spans="1:12" s="28" customFormat="1" x14ac:dyDescent="0.35">
      <c r="A133" s="25" t="s">
        <v>828</v>
      </c>
      <c r="B133" s="25" t="s">
        <v>829</v>
      </c>
      <c r="C133" s="25" t="s">
        <v>830</v>
      </c>
      <c r="D133" s="25" t="s">
        <v>831</v>
      </c>
      <c r="E133" s="25" t="s">
        <v>832</v>
      </c>
      <c r="F133" s="25" t="s">
        <v>790</v>
      </c>
      <c r="G133" s="25" t="s">
        <v>48</v>
      </c>
      <c r="H133" s="25" t="s">
        <v>666</v>
      </c>
      <c r="I133" s="25" t="s">
        <v>791</v>
      </c>
      <c r="J133" s="25" t="s">
        <v>833</v>
      </c>
      <c r="K133" s="26">
        <v>45725</v>
      </c>
      <c r="L133" s="27" t="s">
        <v>1414</v>
      </c>
    </row>
    <row r="134" spans="1:12" s="28" customFormat="1" x14ac:dyDescent="0.35">
      <c r="A134" s="25" t="s">
        <v>834</v>
      </c>
      <c r="B134" s="25" t="s">
        <v>835</v>
      </c>
      <c r="C134" s="25" t="s">
        <v>836</v>
      </c>
      <c r="D134" s="25" t="s">
        <v>837</v>
      </c>
      <c r="E134" s="25" t="s">
        <v>56</v>
      </c>
      <c r="F134" s="25" t="s">
        <v>790</v>
      </c>
      <c r="G134" s="25" t="s">
        <v>58</v>
      </c>
      <c r="H134" s="25" t="s">
        <v>666</v>
      </c>
      <c r="I134" s="25" t="s">
        <v>791</v>
      </c>
      <c r="J134" s="25" t="s">
        <v>838</v>
      </c>
      <c r="K134" s="26">
        <v>45725</v>
      </c>
      <c r="L134" s="27" t="s">
        <v>1414</v>
      </c>
    </row>
    <row r="135" spans="1:12" s="28" customFormat="1" x14ac:dyDescent="0.35">
      <c r="A135" s="25" t="s">
        <v>839</v>
      </c>
      <c r="B135" s="25" t="s">
        <v>840</v>
      </c>
      <c r="C135" s="25" t="s">
        <v>841</v>
      </c>
      <c r="D135" s="25" t="s">
        <v>842</v>
      </c>
      <c r="E135" s="25" t="s">
        <v>56</v>
      </c>
      <c r="F135" s="25" t="s">
        <v>790</v>
      </c>
      <c r="G135" s="25" t="s">
        <v>48</v>
      </c>
      <c r="H135" s="25" t="s">
        <v>666</v>
      </c>
      <c r="I135" s="25" t="s">
        <v>791</v>
      </c>
      <c r="J135" s="25" t="s">
        <v>843</v>
      </c>
      <c r="K135" s="26">
        <v>45725</v>
      </c>
      <c r="L135" s="27" t="s">
        <v>1414</v>
      </c>
    </row>
    <row r="136" spans="1:12" s="28" customFormat="1" x14ac:dyDescent="0.35">
      <c r="A136" s="25" t="s">
        <v>844</v>
      </c>
      <c r="B136" s="25" t="s">
        <v>845</v>
      </c>
      <c r="C136" s="25" t="s">
        <v>846</v>
      </c>
      <c r="D136" s="25" t="s">
        <v>847</v>
      </c>
      <c r="E136" s="25" t="s">
        <v>848</v>
      </c>
      <c r="F136" s="25" t="s">
        <v>790</v>
      </c>
      <c r="G136" s="25" t="s">
        <v>48</v>
      </c>
      <c r="H136" s="25" t="s">
        <v>666</v>
      </c>
      <c r="I136" s="25" t="s">
        <v>791</v>
      </c>
      <c r="J136" s="25" t="s">
        <v>849</v>
      </c>
      <c r="K136" s="26">
        <v>45725</v>
      </c>
      <c r="L136" s="27" t="s">
        <v>1414</v>
      </c>
    </row>
    <row r="137" spans="1:12" s="28" customFormat="1" x14ac:dyDescent="0.35">
      <c r="A137" s="25" t="s">
        <v>850</v>
      </c>
      <c r="B137" s="25" t="s">
        <v>851</v>
      </c>
      <c r="C137" s="25" t="s">
        <v>852</v>
      </c>
      <c r="D137" s="25" t="s">
        <v>853</v>
      </c>
      <c r="E137" s="25" t="s">
        <v>56</v>
      </c>
      <c r="F137" s="25" t="s">
        <v>790</v>
      </c>
      <c r="G137" s="25" t="s">
        <v>48</v>
      </c>
      <c r="H137" s="25" t="s">
        <v>666</v>
      </c>
      <c r="I137" s="25" t="s">
        <v>791</v>
      </c>
      <c r="J137" s="25" t="s">
        <v>854</v>
      </c>
      <c r="K137" s="26">
        <v>45725</v>
      </c>
      <c r="L137" s="27" t="s">
        <v>1414</v>
      </c>
    </row>
    <row r="138" spans="1:12" s="28" customFormat="1" x14ac:dyDescent="0.35">
      <c r="A138" s="25" t="s">
        <v>855</v>
      </c>
      <c r="B138" s="25" t="s">
        <v>856</v>
      </c>
      <c r="C138" s="25" t="s">
        <v>857</v>
      </c>
      <c r="D138" s="25" t="s">
        <v>858</v>
      </c>
      <c r="E138" s="25" t="s">
        <v>56</v>
      </c>
      <c r="F138" s="25" t="s">
        <v>790</v>
      </c>
      <c r="G138" s="25" t="s">
        <v>48</v>
      </c>
      <c r="H138" s="25" t="s">
        <v>666</v>
      </c>
      <c r="I138" s="25" t="s">
        <v>791</v>
      </c>
      <c r="J138" s="25" t="s">
        <v>859</v>
      </c>
      <c r="K138" s="26">
        <v>45725</v>
      </c>
      <c r="L138" s="27" t="s">
        <v>1414</v>
      </c>
    </row>
    <row r="139" spans="1:12" s="28" customFormat="1" x14ac:dyDescent="0.35">
      <c r="A139" s="25" t="s">
        <v>860</v>
      </c>
      <c r="B139" s="25" t="s">
        <v>861</v>
      </c>
      <c r="C139" s="25" t="s">
        <v>862</v>
      </c>
      <c r="D139" s="25" t="s">
        <v>863</v>
      </c>
      <c r="E139" s="25" t="s">
        <v>56</v>
      </c>
      <c r="F139" s="25" t="s">
        <v>790</v>
      </c>
      <c r="G139" s="25" t="s">
        <v>48</v>
      </c>
      <c r="H139" s="25" t="s">
        <v>666</v>
      </c>
      <c r="I139" s="25" t="s">
        <v>791</v>
      </c>
      <c r="J139" s="25" t="s">
        <v>864</v>
      </c>
      <c r="K139" s="26">
        <v>45725</v>
      </c>
      <c r="L139" s="27" t="s">
        <v>1414</v>
      </c>
    </row>
    <row r="140" spans="1:12" s="28" customFormat="1" x14ac:dyDescent="0.35">
      <c r="A140" s="25" t="s">
        <v>865</v>
      </c>
      <c r="B140" s="25" t="s">
        <v>866</v>
      </c>
      <c r="C140" s="25" t="s">
        <v>867</v>
      </c>
      <c r="D140" s="25" t="s">
        <v>868</v>
      </c>
      <c r="E140" s="25" t="s">
        <v>869</v>
      </c>
      <c r="F140" s="25" t="s">
        <v>790</v>
      </c>
      <c r="G140" s="25" t="s">
        <v>48</v>
      </c>
      <c r="H140" s="25" t="s">
        <v>666</v>
      </c>
      <c r="I140" s="25" t="s">
        <v>791</v>
      </c>
      <c r="J140" s="25" t="s">
        <v>870</v>
      </c>
      <c r="K140" s="26">
        <v>45725</v>
      </c>
      <c r="L140" s="27" t="s">
        <v>1414</v>
      </c>
    </row>
    <row r="141" spans="1:12" s="28" customFormat="1" x14ac:dyDescent="0.35">
      <c r="A141" s="25" t="s">
        <v>871</v>
      </c>
      <c r="B141" s="25" t="s">
        <v>872</v>
      </c>
      <c r="C141" s="25" t="s">
        <v>873</v>
      </c>
      <c r="D141" s="25" t="s">
        <v>874</v>
      </c>
      <c r="E141" s="25" t="s">
        <v>56</v>
      </c>
      <c r="F141" s="25" t="s">
        <v>790</v>
      </c>
      <c r="G141" s="25" t="s">
        <v>48</v>
      </c>
      <c r="H141" s="25" t="s">
        <v>666</v>
      </c>
      <c r="I141" s="25" t="s">
        <v>791</v>
      </c>
      <c r="J141" s="25" t="s">
        <v>875</v>
      </c>
      <c r="K141" s="26">
        <v>45725</v>
      </c>
      <c r="L141" s="27" t="s">
        <v>1414</v>
      </c>
    </row>
    <row r="142" spans="1:12" s="28" customFormat="1" x14ac:dyDescent="0.35">
      <c r="A142" s="25" t="s">
        <v>876</v>
      </c>
      <c r="B142" s="25" t="s">
        <v>877</v>
      </c>
      <c r="C142" s="25" t="s">
        <v>878</v>
      </c>
      <c r="D142" s="25" t="s">
        <v>879</v>
      </c>
      <c r="E142" s="25" t="s">
        <v>880</v>
      </c>
      <c r="F142" s="25" t="s">
        <v>790</v>
      </c>
      <c r="G142" s="25" t="s">
        <v>48</v>
      </c>
      <c r="H142" s="25" t="s">
        <v>666</v>
      </c>
      <c r="I142" s="25" t="s">
        <v>791</v>
      </c>
      <c r="J142" s="25" t="s">
        <v>881</v>
      </c>
      <c r="K142" s="26">
        <v>45725</v>
      </c>
      <c r="L142" s="27" t="s">
        <v>1414</v>
      </c>
    </row>
    <row r="143" spans="1:12" s="28" customFormat="1" x14ac:dyDescent="0.35">
      <c r="A143" s="25" t="s">
        <v>882</v>
      </c>
      <c r="B143" s="25" t="s">
        <v>883</v>
      </c>
      <c r="C143" s="25" t="s">
        <v>884</v>
      </c>
      <c r="D143" s="25" t="s">
        <v>885</v>
      </c>
      <c r="E143" s="25" t="s">
        <v>886</v>
      </c>
      <c r="F143" s="25" t="s">
        <v>790</v>
      </c>
      <c r="G143" s="25" t="s">
        <v>48</v>
      </c>
      <c r="H143" s="25" t="s">
        <v>666</v>
      </c>
      <c r="I143" s="25" t="s">
        <v>791</v>
      </c>
      <c r="J143" s="25" t="s">
        <v>887</v>
      </c>
      <c r="K143" s="26">
        <v>45725</v>
      </c>
      <c r="L143" s="27" t="s">
        <v>1414</v>
      </c>
    </row>
    <row r="144" spans="1:12" s="28" customFormat="1" x14ac:dyDescent="0.35">
      <c r="A144" s="25" t="s">
        <v>888</v>
      </c>
      <c r="B144" s="25" t="s">
        <v>889</v>
      </c>
      <c r="C144" s="25" t="s">
        <v>890</v>
      </c>
      <c r="D144" s="25" t="s">
        <v>891</v>
      </c>
      <c r="E144" s="25" t="s">
        <v>56</v>
      </c>
      <c r="F144" s="25" t="s">
        <v>790</v>
      </c>
      <c r="G144" s="25" t="s">
        <v>48</v>
      </c>
      <c r="H144" s="25" t="s">
        <v>666</v>
      </c>
      <c r="I144" s="25" t="s">
        <v>791</v>
      </c>
      <c r="J144" s="25" t="s">
        <v>892</v>
      </c>
      <c r="K144" s="26">
        <v>45725</v>
      </c>
      <c r="L144" s="27" t="s">
        <v>1414</v>
      </c>
    </row>
    <row r="145" spans="1:12" s="28" customFormat="1" x14ac:dyDescent="0.35">
      <c r="A145" s="25" t="s">
        <v>893</v>
      </c>
      <c r="B145" s="25" t="s">
        <v>894</v>
      </c>
      <c r="C145" s="25" t="s">
        <v>895</v>
      </c>
      <c r="D145" s="25" t="s">
        <v>896</v>
      </c>
      <c r="E145" s="25" t="s">
        <v>897</v>
      </c>
      <c r="F145" s="25" t="s">
        <v>790</v>
      </c>
      <c r="G145" s="25" t="s">
        <v>48</v>
      </c>
      <c r="H145" s="25" t="s">
        <v>666</v>
      </c>
      <c r="I145" s="25" t="s">
        <v>791</v>
      </c>
      <c r="J145" s="25" t="s">
        <v>898</v>
      </c>
      <c r="K145" s="26">
        <v>45725</v>
      </c>
      <c r="L145" s="27" t="s">
        <v>1414</v>
      </c>
    </row>
    <row r="146" spans="1:12" s="28" customFormat="1" x14ac:dyDescent="0.35">
      <c r="A146" s="25" t="s">
        <v>899</v>
      </c>
      <c r="B146" s="25" t="s">
        <v>900</v>
      </c>
      <c r="C146" s="25" t="s">
        <v>901</v>
      </c>
      <c r="D146" s="25" t="s">
        <v>902</v>
      </c>
      <c r="E146" s="25" t="s">
        <v>56</v>
      </c>
      <c r="F146" s="25" t="s">
        <v>790</v>
      </c>
      <c r="G146" s="25" t="s">
        <v>48</v>
      </c>
      <c r="H146" s="25" t="s">
        <v>666</v>
      </c>
      <c r="I146" s="25" t="s">
        <v>791</v>
      </c>
      <c r="J146" s="25" t="s">
        <v>903</v>
      </c>
      <c r="K146" s="26">
        <v>45725</v>
      </c>
      <c r="L146" s="27" t="s">
        <v>1414</v>
      </c>
    </row>
    <row r="147" spans="1:12" s="28" customFormat="1" x14ac:dyDescent="0.35">
      <c r="A147" s="25" t="s">
        <v>904</v>
      </c>
      <c r="B147" s="25" t="s">
        <v>905</v>
      </c>
      <c r="C147" s="25" t="s">
        <v>906</v>
      </c>
      <c r="D147" s="25" t="s">
        <v>907</v>
      </c>
      <c r="E147" s="25" t="s">
        <v>908</v>
      </c>
      <c r="F147" s="25" t="s">
        <v>790</v>
      </c>
      <c r="G147" s="25" t="s">
        <v>48</v>
      </c>
      <c r="H147" s="25" t="s">
        <v>666</v>
      </c>
      <c r="I147" s="25" t="s">
        <v>791</v>
      </c>
      <c r="J147" s="25" t="s">
        <v>909</v>
      </c>
      <c r="K147" s="26">
        <v>45725</v>
      </c>
      <c r="L147" s="27" t="s">
        <v>1414</v>
      </c>
    </row>
    <row r="148" spans="1:12" s="28" customFormat="1" x14ac:dyDescent="0.35">
      <c r="A148" s="25" t="s">
        <v>910</v>
      </c>
      <c r="B148" s="25" t="s">
        <v>911</v>
      </c>
      <c r="C148" s="25" t="s">
        <v>912</v>
      </c>
      <c r="D148" s="25" t="s">
        <v>913</v>
      </c>
      <c r="E148" s="25" t="s">
        <v>914</v>
      </c>
      <c r="F148" s="25" t="s">
        <v>790</v>
      </c>
      <c r="G148" s="25" t="s">
        <v>48</v>
      </c>
      <c r="H148" s="25" t="s">
        <v>666</v>
      </c>
      <c r="I148" s="25" t="s">
        <v>791</v>
      </c>
      <c r="J148" s="25" t="s">
        <v>915</v>
      </c>
      <c r="K148" s="26">
        <v>45725</v>
      </c>
      <c r="L148" s="27" t="s">
        <v>1414</v>
      </c>
    </row>
    <row r="149" spans="1:12" s="28" customFormat="1" x14ac:dyDescent="0.35">
      <c r="A149" s="25" t="s">
        <v>916</v>
      </c>
      <c r="B149" s="25" t="s">
        <v>917</v>
      </c>
      <c r="C149" s="25" t="s">
        <v>918</v>
      </c>
      <c r="D149" s="25" t="s">
        <v>919</v>
      </c>
      <c r="E149" s="25" t="s">
        <v>920</v>
      </c>
      <c r="F149" s="25" t="s">
        <v>790</v>
      </c>
      <c r="G149" s="25" t="s">
        <v>48</v>
      </c>
      <c r="H149" s="25" t="s">
        <v>666</v>
      </c>
      <c r="I149" s="25" t="s">
        <v>791</v>
      </c>
      <c r="J149" s="25" t="s">
        <v>921</v>
      </c>
      <c r="K149" s="26">
        <v>45725</v>
      </c>
      <c r="L149" s="27" t="s">
        <v>1414</v>
      </c>
    </row>
    <row r="150" spans="1:12" s="28" customFormat="1" x14ac:dyDescent="0.35">
      <c r="A150" s="25" t="s">
        <v>922</v>
      </c>
      <c r="B150" s="25" t="s">
        <v>923</v>
      </c>
      <c r="C150" s="25" t="s">
        <v>924</v>
      </c>
      <c r="D150" s="25" t="s">
        <v>925</v>
      </c>
      <c r="E150" s="25" t="s">
        <v>926</v>
      </c>
      <c r="F150" s="25" t="s">
        <v>790</v>
      </c>
      <c r="G150" s="25" t="s">
        <v>48</v>
      </c>
      <c r="H150" s="25" t="s">
        <v>666</v>
      </c>
      <c r="I150" s="25" t="s">
        <v>791</v>
      </c>
      <c r="J150" s="25" t="s">
        <v>927</v>
      </c>
      <c r="K150" s="26">
        <v>45725</v>
      </c>
      <c r="L150" s="27" t="s">
        <v>1414</v>
      </c>
    </row>
    <row r="151" spans="1:12" s="28" customFormat="1" x14ac:dyDescent="0.35">
      <c r="A151" s="25" t="s">
        <v>928</v>
      </c>
      <c r="B151" s="25" t="s">
        <v>929</v>
      </c>
      <c r="C151" s="25" t="s">
        <v>930</v>
      </c>
      <c r="D151" s="25" t="s">
        <v>931</v>
      </c>
      <c r="E151" s="25" t="s">
        <v>932</v>
      </c>
      <c r="F151" s="25" t="s">
        <v>933</v>
      </c>
      <c r="G151" s="25" t="s">
        <v>48</v>
      </c>
      <c r="H151" s="25" t="s">
        <v>666</v>
      </c>
      <c r="I151" s="25" t="s">
        <v>934</v>
      </c>
      <c r="J151" s="25" t="s">
        <v>935</v>
      </c>
      <c r="K151" s="26">
        <v>45725</v>
      </c>
      <c r="L151" s="27" t="s">
        <v>1414</v>
      </c>
    </row>
    <row r="152" spans="1:12" s="28" customFormat="1" x14ac:dyDescent="0.35">
      <c r="A152" s="25" t="s">
        <v>936</v>
      </c>
      <c r="B152" s="25" t="s">
        <v>937</v>
      </c>
      <c r="C152" s="25" t="s">
        <v>938</v>
      </c>
      <c r="D152" s="25" t="s">
        <v>939</v>
      </c>
      <c r="E152" s="25" t="s">
        <v>940</v>
      </c>
      <c r="F152" s="25" t="s">
        <v>933</v>
      </c>
      <c r="G152" s="25" t="s">
        <v>48</v>
      </c>
      <c r="H152" s="25" t="s">
        <v>666</v>
      </c>
      <c r="I152" s="25" t="s">
        <v>934</v>
      </c>
      <c r="J152" s="25" t="s">
        <v>941</v>
      </c>
      <c r="K152" s="26">
        <v>45725</v>
      </c>
      <c r="L152" s="27" t="s">
        <v>1414</v>
      </c>
    </row>
    <row r="153" spans="1:12" s="28" customFormat="1" x14ac:dyDescent="0.35">
      <c r="A153" s="25" t="s">
        <v>942</v>
      </c>
      <c r="B153" s="25" t="s">
        <v>943</v>
      </c>
      <c r="C153" s="25" t="s">
        <v>944</v>
      </c>
      <c r="D153" s="25" t="s">
        <v>945</v>
      </c>
      <c r="E153" s="25" t="s">
        <v>946</v>
      </c>
      <c r="F153" s="25" t="s">
        <v>933</v>
      </c>
      <c r="G153" s="25" t="s">
        <v>48</v>
      </c>
      <c r="H153" s="25" t="s">
        <v>666</v>
      </c>
      <c r="I153" s="25" t="s">
        <v>934</v>
      </c>
      <c r="J153" s="25" t="s">
        <v>947</v>
      </c>
      <c r="K153" s="26">
        <v>45725</v>
      </c>
      <c r="L153" s="27" t="s">
        <v>1414</v>
      </c>
    </row>
    <row r="154" spans="1:12" s="28" customFormat="1" x14ac:dyDescent="0.35">
      <c r="A154" s="25" t="s">
        <v>948</v>
      </c>
      <c r="B154" s="25" t="s">
        <v>949</v>
      </c>
      <c r="C154" s="25" t="s">
        <v>950</v>
      </c>
      <c r="D154" s="25" t="s">
        <v>951</v>
      </c>
      <c r="E154" s="25" t="s">
        <v>56</v>
      </c>
      <c r="F154" s="25" t="s">
        <v>952</v>
      </c>
      <c r="G154" s="25" t="s">
        <v>48</v>
      </c>
      <c r="H154" s="25" t="s">
        <v>666</v>
      </c>
      <c r="I154" s="25" t="s">
        <v>953</v>
      </c>
      <c r="J154" s="25" t="s">
        <v>954</v>
      </c>
      <c r="K154" s="26">
        <v>45725</v>
      </c>
      <c r="L154" s="27" t="s">
        <v>1414</v>
      </c>
    </row>
    <row r="155" spans="1:12" s="28" customFormat="1" x14ac:dyDescent="0.35">
      <c r="A155" s="25" t="s">
        <v>955</v>
      </c>
      <c r="B155" s="25" t="s">
        <v>956</v>
      </c>
      <c r="C155" s="25" t="s">
        <v>957</v>
      </c>
      <c r="D155" s="25" t="s">
        <v>958</v>
      </c>
      <c r="E155" s="25" t="s">
        <v>56</v>
      </c>
      <c r="F155" s="25" t="s">
        <v>952</v>
      </c>
      <c r="G155" s="25" t="s">
        <v>48</v>
      </c>
      <c r="H155" s="25" t="s">
        <v>666</v>
      </c>
      <c r="I155" s="25" t="s">
        <v>953</v>
      </c>
      <c r="J155" s="25" t="s">
        <v>959</v>
      </c>
      <c r="K155" s="26">
        <v>45725</v>
      </c>
      <c r="L155" s="27" t="s">
        <v>1414</v>
      </c>
    </row>
    <row r="156" spans="1:12" s="28" customFormat="1" x14ac:dyDescent="0.35">
      <c r="A156" s="25" t="s">
        <v>960</v>
      </c>
      <c r="B156" s="25" t="s">
        <v>961</v>
      </c>
      <c r="C156" s="25" t="s">
        <v>962</v>
      </c>
      <c r="D156" s="25" t="s">
        <v>963</v>
      </c>
      <c r="E156" s="25" t="s">
        <v>964</v>
      </c>
      <c r="F156" s="25" t="s">
        <v>965</v>
      </c>
      <c r="G156" s="25" t="s">
        <v>58</v>
      </c>
      <c r="H156" s="25" t="s">
        <v>666</v>
      </c>
      <c r="I156" s="25" t="s">
        <v>966</v>
      </c>
      <c r="J156" s="25" t="s">
        <v>967</v>
      </c>
      <c r="K156" s="26">
        <v>45725</v>
      </c>
      <c r="L156" s="27" t="s">
        <v>1414</v>
      </c>
    </row>
    <row r="157" spans="1:12" s="28" customFormat="1" x14ac:dyDescent="0.35">
      <c r="A157" s="25" t="s">
        <v>968</v>
      </c>
      <c r="B157" s="25" t="s">
        <v>969</v>
      </c>
      <c r="C157" s="25" t="s">
        <v>970</v>
      </c>
      <c r="D157" s="25" t="s">
        <v>971</v>
      </c>
      <c r="E157" s="25" t="s">
        <v>972</v>
      </c>
      <c r="F157" s="25" t="s">
        <v>973</v>
      </c>
      <c r="G157" s="25" t="s">
        <v>48</v>
      </c>
      <c r="H157" s="25" t="s">
        <v>666</v>
      </c>
      <c r="I157" s="25" t="s">
        <v>974</v>
      </c>
      <c r="J157" s="25" t="s">
        <v>975</v>
      </c>
      <c r="K157" s="26">
        <v>45725</v>
      </c>
      <c r="L157" s="27" t="s">
        <v>1414</v>
      </c>
    </row>
    <row r="158" spans="1:12" s="28" customFormat="1" x14ac:dyDescent="0.35">
      <c r="A158" s="25" t="s">
        <v>976</v>
      </c>
      <c r="B158" s="25" t="s">
        <v>977</v>
      </c>
      <c r="C158" s="25" t="s">
        <v>978</v>
      </c>
      <c r="D158" s="25" t="s">
        <v>979</v>
      </c>
      <c r="E158" s="25" t="s">
        <v>980</v>
      </c>
      <c r="F158" s="25" t="s">
        <v>981</v>
      </c>
      <c r="G158" s="25" t="s">
        <v>48</v>
      </c>
      <c r="H158" s="25" t="s">
        <v>666</v>
      </c>
      <c r="I158" s="25" t="s">
        <v>982</v>
      </c>
      <c r="J158" s="25" t="s">
        <v>983</v>
      </c>
      <c r="K158" s="26">
        <v>45725</v>
      </c>
      <c r="L158" s="27" t="s">
        <v>1414</v>
      </c>
    </row>
    <row r="159" spans="1:12" s="28" customFormat="1" x14ac:dyDescent="0.35">
      <c r="A159" s="25" t="s">
        <v>984</v>
      </c>
      <c r="B159" s="25" t="s">
        <v>985</v>
      </c>
      <c r="C159" s="25" t="s">
        <v>986</v>
      </c>
      <c r="D159" s="25" t="s">
        <v>987</v>
      </c>
      <c r="E159" s="25" t="s">
        <v>988</v>
      </c>
      <c r="F159" s="25" t="s">
        <v>981</v>
      </c>
      <c r="G159" s="25" t="s">
        <v>48</v>
      </c>
      <c r="H159" s="25" t="s">
        <v>666</v>
      </c>
      <c r="I159" s="25" t="s">
        <v>982</v>
      </c>
      <c r="J159" s="25" t="s">
        <v>989</v>
      </c>
      <c r="K159" s="26">
        <v>45725</v>
      </c>
      <c r="L159" s="27" t="s">
        <v>1414</v>
      </c>
    </row>
    <row r="160" spans="1:12" s="28" customFormat="1" x14ac:dyDescent="0.35">
      <c r="A160" s="25" t="s">
        <v>990</v>
      </c>
      <c r="B160" s="25" t="s">
        <v>991</v>
      </c>
      <c r="C160" s="25" t="s">
        <v>992</v>
      </c>
      <c r="D160" s="25" t="s">
        <v>993</v>
      </c>
      <c r="E160" s="25" t="s">
        <v>994</v>
      </c>
      <c r="F160" s="25" t="s">
        <v>981</v>
      </c>
      <c r="G160" s="25" t="s">
        <v>48</v>
      </c>
      <c r="H160" s="25" t="s">
        <v>666</v>
      </c>
      <c r="I160" s="25" t="s">
        <v>982</v>
      </c>
      <c r="J160" s="25" t="s">
        <v>995</v>
      </c>
      <c r="K160" s="26">
        <v>45725</v>
      </c>
      <c r="L160" s="27" t="s">
        <v>1414</v>
      </c>
    </row>
    <row r="161" spans="1:12" s="28" customFormat="1" x14ac:dyDescent="0.35">
      <c r="A161" s="25" t="s">
        <v>996</v>
      </c>
      <c r="B161" s="25" t="s">
        <v>997</v>
      </c>
      <c r="C161" s="25" t="s">
        <v>998</v>
      </c>
      <c r="D161" s="25" t="s">
        <v>999</v>
      </c>
      <c r="E161" s="25" t="s">
        <v>1000</v>
      </c>
      <c r="F161" s="25" t="s">
        <v>981</v>
      </c>
      <c r="G161" s="25" t="s">
        <v>58</v>
      </c>
      <c r="H161" s="25" t="s">
        <v>666</v>
      </c>
      <c r="I161" s="25" t="s">
        <v>982</v>
      </c>
      <c r="J161" s="25" t="s">
        <v>1001</v>
      </c>
      <c r="K161" s="26">
        <v>45725</v>
      </c>
      <c r="L161" s="27" t="s">
        <v>1414</v>
      </c>
    </row>
    <row r="162" spans="1:12" s="28" customFormat="1" x14ac:dyDescent="0.35">
      <c r="A162" s="25" t="s">
        <v>1002</v>
      </c>
      <c r="B162" s="25" t="s">
        <v>1003</v>
      </c>
      <c r="C162" s="25" t="s">
        <v>1004</v>
      </c>
      <c r="D162" s="25" t="s">
        <v>1005</v>
      </c>
      <c r="E162" s="25" t="s">
        <v>56</v>
      </c>
      <c r="F162" s="25" t="s">
        <v>981</v>
      </c>
      <c r="G162" s="25" t="s">
        <v>58</v>
      </c>
      <c r="H162" s="25" t="s">
        <v>666</v>
      </c>
      <c r="I162" s="25" t="s">
        <v>982</v>
      </c>
      <c r="J162" s="25" t="s">
        <v>1006</v>
      </c>
      <c r="K162" s="26">
        <v>45725</v>
      </c>
      <c r="L162" s="27" t="s">
        <v>1414</v>
      </c>
    </row>
    <row r="163" spans="1:12" s="28" customFormat="1" x14ac:dyDescent="0.35">
      <c r="A163" s="25" t="s">
        <v>1007</v>
      </c>
      <c r="B163" s="25" t="s">
        <v>1008</v>
      </c>
      <c r="C163" s="25" t="s">
        <v>1009</v>
      </c>
      <c r="D163" s="25" t="s">
        <v>1010</v>
      </c>
      <c r="E163" s="25" t="s">
        <v>56</v>
      </c>
      <c r="F163" s="25" t="s">
        <v>1011</v>
      </c>
      <c r="G163" s="25" t="s">
        <v>58</v>
      </c>
      <c r="H163" s="25" t="s">
        <v>666</v>
      </c>
      <c r="I163" s="25" t="s">
        <v>1012</v>
      </c>
      <c r="J163" s="25" t="s">
        <v>1013</v>
      </c>
      <c r="K163" s="26">
        <v>45725</v>
      </c>
      <c r="L163" s="27" t="s">
        <v>1414</v>
      </c>
    </row>
    <row r="164" spans="1:12" s="28" customFormat="1" x14ac:dyDescent="0.35">
      <c r="A164" s="25" t="s">
        <v>1014</v>
      </c>
      <c r="B164" s="25" t="s">
        <v>1015</v>
      </c>
      <c r="C164" s="25" t="s">
        <v>1016</v>
      </c>
      <c r="D164" s="25" t="s">
        <v>1017</v>
      </c>
      <c r="E164" s="25" t="s">
        <v>1018</v>
      </c>
      <c r="F164" s="25" t="s">
        <v>1019</v>
      </c>
      <c r="G164" s="25" t="s">
        <v>48</v>
      </c>
      <c r="H164" s="25" t="s">
        <v>666</v>
      </c>
      <c r="I164" s="25" t="s">
        <v>1020</v>
      </c>
      <c r="J164" s="25" t="s">
        <v>1021</v>
      </c>
      <c r="K164" s="26">
        <v>45725</v>
      </c>
      <c r="L164" s="27" t="s">
        <v>1414</v>
      </c>
    </row>
    <row r="165" spans="1:12" s="28" customFormat="1" x14ac:dyDescent="0.35">
      <c r="A165" s="25" t="s">
        <v>1022</v>
      </c>
      <c r="B165" s="25" t="s">
        <v>1023</v>
      </c>
      <c r="C165" s="25" t="s">
        <v>1024</v>
      </c>
      <c r="D165" s="25" t="s">
        <v>1025</v>
      </c>
      <c r="E165" s="25" t="s">
        <v>1026</v>
      </c>
      <c r="F165" s="25" t="s">
        <v>1019</v>
      </c>
      <c r="G165" s="25" t="s">
        <v>48</v>
      </c>
      <c r="H165" s="25" t="s">
        <v>666</v>
      </c>
      <c r="I165" s="25" t="s">
        <v>1020</v>
      </c>
      <c r="J165" s="25" t="s">
        <v>1027</v>
      </c>
      <c r="K165" s="26">
        <v>45725</v>
      </c>
      <c r="L165" s="27" t="s">
        <v>1414</v>
      </c>
    </row>
    <row r="166" spans="1:12" s="28" customFormat="1" x14ac:dyDescent="0.35">
      <c r="A166" s="25" t="s">
        <v>1028</v>
      </c>
      <c r="B166" s="25" t="s">
        <v>1029</v>
      </c>
      <c r="C166" s="25" t="s">
        <v>1030</v>
      </c>
      <c r="D166" s="25" t="s">
        <v>1031</v>
      </c>
      <c r="E166" s="25" t="s">
        <v>1032</v>
      </c>
      <c r="F166" s="25" t="s">
        <v>1019</v>
      </c>
      <c r="G166" s="25" t="s">
        <v>48</v>
      </c>
      <c r="H166" s="25" t="s">
        <v>666</v>
      </c>
      <c r="I166" s="25" t="s">
        <v>1020</v>
      </c>
      <c r="J166" s="25" t="s">
        <v>1033</v>
      </c>
      <c r="K166" s="26">
        <v>45725</v>
      </c>
      <c r="L166" s="27" t="s">
        <v>1414</v>
      </c>
    </row>
    <row r="167" spans="1:12" s="28" customFormat="1" x14ac:dyDescent="0.35">
      <c r="A167" s="25" t="s">
        <v>1034</v>
      </c>
      <c r="B167" s="25" t="s">
        <v>1035</v>
      </c>
      <c r="C167" s="25" t="s">
        <v>1036</v>
      </c>
      <c r="D167" s="25" t="s">
        <v>1037</v>
      </c>
      <c r="E167" s="25" t="s">
        <v>1038</v>
      </c>
      <c r="F167" s="25" t="s">
        <v>1019</v>
      </c>
      <c r="G167" s="25" t="s">
        <v>48</v>
      </c>
      <c r="H167" s="25" t="s">
        <v>666</v>
      </c>
      <c r="I167" s="25" t="s">
        <v>1020</v>
      </c>
      <c r="J167" s="25" t="s">
        <v>1039</v>
      </c>
      <c r="K167" s="26">
        <v>45725</v>
      </c>
      <c r="L167" s="27" t="s">
        <v>1414</v>
      </c>
    </row>
    <row r="168" spans="1:12" s="28" customFormat="1" x14ac:dyDescent="0.35">
      <c r="A168" s="25" t="s">
        <v>1040</v>
      </c>
      <c r="B168" s="25" t="s">
        <v>1041</v>
      </c>
      <c r="C168" s="25" t="s">
        <v>1042</v>
      </c>
      <c r="D168" s="25" t="s">
        <v>1043</v>
      </c>
      <c r="E168" s="25" t="s">
        <v>1044</v>
      </c>
      <c r="F168" s="25" t="s">
        <v>1019</v>
      </c>
      <c r="G168" s="25" t="s">
        <v>48</v>
      </c>
      <c r="H168" s="25" t="s">
        <v>666</v>
      </c>
      <c r="I168" s="25" t="s">
        <v>1020</v>
      </c>
      <c r="J168" s="25" t="s">
        <v>1045</v>
      </c>
      <c r="K168" s="26">
        <v>45725</v>
      </c>
      <c r="L168" s="27" t="s">
        <v>1414</v>
      </c>
    </row>
    <row r="169" spans="1:12" s="28" customFormat="1" x14ac:dyDescent="0.35">
      <c r="A169" s="25" t="s">
        <v>1046</v>
      </c>
      <c r="B169" s="25" t="s">
        <v>1047</v>
      </c>
      <c r="C169" s="25" t="s">
        <v>1048</v>
      </c>
      <c r="D169" s="25" t="s">
        <v>1049</v>
      </c>
      <c r="E169" s="25" t="s">
        <v>1050</v>
      </c>
      <c r="F169" s="25" t="s">
        <v>1019</v>
      </c>
      <c r="G169" s="25" t="s">
        <v>48</v>
      </c>
      <c r="H169" s="25" t="s">
        <v>666</v>
      </c>
      <c r="I169" s="25" t="s">
        <v>1020</v>
      </c>
      <c r="J169" s="25" t="s">
        <v>1051</v>
      </c>
      <c r="K169" s="26">
        <v>45725</v>
      </c>
      <c r="L169" s="27" t="s">
        <v>1414</v>
      </c>
    </row>
    <row r="170" spans="1:12" s="28" customFormat="1" x14ac:dyDescent="0.35">
      <c r="A170" s="25" t="s">
        <v>1052</v>
      </c>
      <c r="B170" s="25" t="s">
        <v>1053</v>
      </c>
      <c r="C170" s="25" t="s">
        <v>1054</v>
      </c>
      <c r="D170" s="25" t="s">
        <v>1055</v>
      </c>
      <c r="E170" s="25" t="s">
        <v>1056</v>
      </c>
      <c r="F170" s="25" t="s">
        <v>1019</v>
      </c>
      <c r="G170" s="25" t="s">
        <v>48</v>
      </c>
      <c r="H170" s="25" t="s">
        <v>666</v>
      </c>
      <c r="I170" s="25" t="s">
        <v>1020</v>
      </c>
      <c r="J170" s="25" t="s">
        <v>1057</v>
      </c>
      <c r="K170" s="26">
        <v>45725</v>
      </c>
      <c r="L170" s="27" t="s">
        <v>1414</v>
      </c>
    </row>
    <row r="171" spans="1:12" s="28" customFormat="1" x14ac:dyDescent="0.35">
      <c r="A171" s="25" t="s">
        <v>1058</v>
      </c>
      <c r="B171" s="25" t="s">
        <v>1059</v>
      </c>
      <c r="C171" s="25" t="s">
        <v>1060</v>
      </c>
      <c r="D171" s="25" t="s">
        <v>1061</v>
      </c>
      <c r="E171" s="25" t="s">
        <v>1062</v>
      </c>
      <c r="F171" s="25" t="s">
        <v>1019</v>
      </c>
      <c r="G171" s="25" t="s">
        <v>48</v>
      </c>
      <c r="H171" s="25" t="s">
        <v>666</v>
      </c>
      <c r="I171" s="25" t="s">
        <v>1020</v>
      </c>
      <c r="J171" s="25" t="s">
        <v>1063</v>
      </c>
      <c r="K171" s="26">
        <v>45725</v>
      </c>
      <c r="L171" s="27" t="s">
        <v>1414</v>
      </c>
    </row>
    <row r="172" spans="1:12" s="28" customFormat="1" x14ac:dyDescent="0.35">
      <c r="A172" s="25" t="s">
        <v>1064</v>
      </c>
      <c r="B172" s="25" t="s">
        <v>1065</v>
      </c>
      <c r="C172" s="25" t="s">
        <v>1066</v>
      </c>
      <c r="D172" s="25" t="s">
        <v>1067</v>
      </c>
      <c r="E172" s="25" t="s">
        <v>1068</v>
      </c>
      <c r="F172" s="25" t="s">
        <v>1069</v>
      </c>
      <c r="G172" s="25" t="s">
        <v>48</v>
      </c>
      <c r="H172" s="25" t="s">
        <v>666</v>
      </c>
      <c r="I172" s="25" t="s">
        <v>1070</v>
      </c>
      <c r="J172" s="25" t="s">
        <v>1071</v>
      </c>
      <c r="K172" s="26">
        <v>45725</v>
      </c>
      <c r="L172" s="27" t="s">
        <v>1414</v>
      </c>
    </row>
    <row r="173" spans="1:12" s="28" customFormat="1" x14ac:dyDescent="0.35">
      <c r="A173" s="25" t="s">
        <v>1072</v>
      </c>
      <c r="B173" s="25" t="s">
        <v>1073</v>
      </c>
      <c r="C173" s="25" t="s">
        <v>1074</v>
      </c>
      <c r="D173" s="25" t="s">
        <v>1075</v>
      </c>
      <c r="E173" s="25" t="s">
        <v>1076</v>
      </c>
      <c r="F173" s="25" t="s">
        <v>1077</v>
      </c>
      <c r="G173" s="25" t="s">
        <v>48</v>
      </c>
      <c r="H173" s="25" t="s">
        <v>666</v>
      </c>
      <c r="I173" s="25" t="s">
        <v>1078</v>
      </c>
      <c r="J173" s="25" t="s">
        <v>1079</v>
      </c>
      <c r="K173" s="26">
        <v>45725</v>
      </c>
      <c r="L173" s="27" t="s">
        <v>1414</v>
      </c>
    </row>
    <row r="174" spans="1:12" s="28" customFormat="1" x14ac:dyDescent="0.35">
      <c r="A174" s="25" t="s">
        <v>1080</v>
      </c>
      <c r="B174" s="25" t="s">
        <v>1081</v>
      </c>
      <c r="C174" s="25" t="s">
        <v>1082</v>
      </c>
      <c r="D174" s="25" t="s">
        <v>1083</v>
      </c>
      <c r="E174" s="25" t="s">
        <v>56</v>
      </c>
      <c r="F174" s="25" t="s">
        <v>544</v>
      </c>
      <c r="G174" s="25" t="s">
        <v>48</v>
      </c>
      <c r="H174" s="25" t="s">
        <v>666</v>
      </c>
      <c r="I174" s="25" t="s">
        <v>545</v>
      </c>
      <c r="J174" s="25" t="s">
        <v>1084</v>
      </c>
      <c r="K174" s="26">
        <v>45725</v>
      </c>
      <c r="L174" s="27" t="s">
        <v>1414</v>
      </c>
    </row>
    <row r="175" spans="1:12" s="28" customFormat="1" x14ac:dyDescent="0.35">
      <c r="A175" s="25" t="s">
        <v>1085</v>
      </c>
      <c r="B175" s="25" t="s">
        <v>1086</v>
      </c>
      <c r="C175" s="25" t="s">
        <v>1087</v>
      </c>
      <c r="D175" s="25" t="s">
        <v>1088</v>
      </c>
      <c r="E175" s="25" t="s">
        <v>1089</v>
      </c>
      <c r="F175" s="25" t="s">
        <v>1090</v>
      </c>
      <c r="G175" s="25" t="s">
        <v>58</v>
      </c>
      <c r="H175" s="25" t="s">
        <v>666</v>
      </c>
      <c r="I175" s="25" t="s">
        <v>1091</v>
      </c>
      <c r="J175" s="25" t="s">
        <v>1092</v>
      </c>
      <c r="K175" s="26">
        <v>45725</v>
      </c>
      <c r="L175" s="27" t="s">
        <v>1414</v>
      </c>
    </row>
    <row r="176" spans="1:12" s="28" customFormat="1" x14ac:dyDescent="0.35">
      <c r="A176" s="25" t="s">
        <v>1093</v>
      </c>
      <c r="B176" s="25" t="s">
        <v>1094</v>
      </c>
      <c r="C176" s="25" t="s">
        <v>1095</v>
      </c>
      <c r="D176" s="25" t="s">
        <v>1096</v>
      </c>
      <c r="E176" s="25" t="s">
        <v>56</v>
      </c>
      <c r="F176" s="25" t="s">
        <v>1097</v>
      </c>
      <c r="G176" s="25" t="s">
        <v>48</v>
      </c>
      <c r="H176" s="25" t="s">
        <v>666</v>
      </c>
      <c r="I176" s="25" t="s">
        <v>1098</v>
      </c>
      <c r="J176" s="25" t="s">
        <v>1099</v>
      </c>
      <c r="K176" s="26">
        <v>45725</v>
      </c>
      <c r="L176" s="27" t="s">
        <v>1414</v>
      </c>
    </row>
    <row r="177" spans="1:12" s="28" customFormat="1" x14ac:dyDescent="0.35">
      <c r="A177" s="25" t="s">
        <v>1100</v>
      </c>
      <c r="B177" s="25" t="s">
        <v>1101</v>
      </c>
      <c r="C177" s="25" t="s">
        <v>1102</v>
      </c>
      <c r="D177" s="25" t="s">
        <v>1103</v>
      </c>
      <c r="E177" s="25" t="s">
        <v>56</v>
      </c>
      <c r="F177" s="25" t="s">
        <v>1097</v>
      </c>
      <c r="G177" s="25" t="s">
        <v>48</v>
      </c>
      <c r="H177" s="25" t="s">
        <v>666</v>
      </c>
      <c r="I177" s="25" t="s">
        <v>1098</v>
      </c>
      <c r="J177" s="25" t="s">
        <v>1104</v>
      </c>
      <c r="K177" s="26">
        <v>45725</v>
      </c>
      <c r="L177" s="27" t="s">
        <v>1414</v>
      </c>
    </row>
    <row r="178" spans="1:12" s="28" customFormat="1" x14ac:dyDescent="0.35">
      <c r="A178" s="25" t="s">
        <v>1105</v>
      </c>
      <c r="B178" s="25" t="s">
        <v>1106</v>
      </c>
      <c r="C178" s="25" t="s">
        <v>1107</v>
      </c>
      <c r="D178" s="25" t="s">
        <v>1108</v>
      </c>
      <c r="E178" s="25" t="s">
        <v>56</v>
      </c>
      <c r="F178" s="25" t="s">
        <v>214</v>
      </c>
      <c r="G178" s="25" t="s">
        <v>48</v>
      </c>
      <c r="H178" s="25" t="s">
        <v>666</v>
      </c>
      <c r="I178" s="25" t="s">
        <v>215</v>
      </c>
      <c r="J178" s="25" t="s">
        <v>1109</v>
      </c>
      <c r="K178" s="26">
        <v>45725</v>
      </c>
      <c r="L178" s="27" t="s">
        <v>1414</v>
      </c>
    </row>
    <row r="179" spans="1:12" s="28" customFormat="1" x14ac:dyDescent="0.35">
      <c r="A179" s="25" t="s">
        <v>1110</v>
      </c>
      <c r="B179" s="25" t="s">
        <v>1111</v>
      </c>
      <c r="C179" s="25" t="s">
        <v>1112</v>
      </c>
      <c r="D179" s="25" t="s">
        <v>1113</v>
      </c>
      <c r="E179" s="25" t="s">
        <v>1114</v>
      </c>
      <c r="F179" s="25" t="s">
        <v>214</v>
      </c>
      <c r="G179" s="25" t="s">
        <v>58</v>
      </c>
      <c r="H179" s="25" t="s">
        <v>666</v>
      </c>
      <c r="I179" s="25" t="s">
        <v>215</v>
      </c>
      <c r="J179" s="25" t="s">
        <v>1115</v>
      </c>
      <c r="K179" s="26">
        <v>45725</v>
      </c>
      <c r="L179" s="27" t="s">
        <v>1414</v>
      </c>
    </row>
    <row r="180" spans="1:12" s="28" customFormat="1" x14ac:dyDescent="0.35">
      <c r="A180" s="25" t="s">
        <v>1116</v>
      </c>
      <c r="B180" s="25" t="s">
        <v>1117</v>
      </c>
      <c r="C180" s="25" t="s">
        <v>1118</v>
      </c>
      <c r="D180" s="25" t="s">
        <v>1119</v>
      </c>
      <c r="E180" s="25" t="s">
        <v>1120</v>
      </c>
      <c r="F180" s="25" t="s">
        <v>214</v>
      </c>
      <c r="G180" s="25" t="s">
        <v>48</v>
      </c>
      <c r="H180" s="25" t="s">
        <v>666</v>
      </c>
      <c r="I180" s="25" t="s">
        <v>215</v>
      </c>
      <c r="J180" s="25" t="s">
        <v>1121</v>
      </c>
      <c r="K180" s="26">
        <v>45725</v>
      </c>
      <c r="L180" s="27" t="s">
        <v>1414</v>
      </c>
    </row>
    <row r="181" spans="1:12" s="28" customFormat="1" x14ac:dyDescent="0.35">
      <c r="A181" s="25" t="s">
        <v>1122</v>
      </c>
      <c r="B181" s="25" t="s">
        <v>1123</v>
      </c>
      <c r="C181" s="25" t="s">
        <v>1124</v>
      </c>
      <c r="D181" s="25" t="s">
        <v>1125</v>
      </c>
      <c r="E181" s="25" t="s">
        <v>1126</v>
      </c>
      <c r="F181" s="25" t="s">
        <v>324</v>
      </c>
      <c r="G181" s="29" t="s">
        <v>58</v>
      </c>
      <c r="H181" s="25" t="s">
        <v>666</v>
      </c>
      <c r="I181" s="25" t="s">
        <v>325</v>
      </c>
      <c r="J181" s="25" t="s">
        <v>1127</v>
      </c>
      <c r="K181" s="26">
        <v>45725</v>
      </c>
      <c r="L181" s="27" t="s">
        <v>1414</v>
      </c>
    </row>
    <row r="182" spans="1:12" s="28" customFormat="1" x14ac:dyDescent="0.35">
      <c r="A182" s="25" t="s">
        <v>1128</v>
      </c>
      <c r="B182" s="25" t="s">
        <v>1129</v>
      </c>
      <c r="C182" s="25" t="s">
        <v>1130</v>
      </c>
      <c r="D182" s="25" t="s">
        <v>1131</v>
      </c>
      <c r="E182" s="25" t="s">
        <v>1132</v>
      </c>
      <c r="F182" s="25" t="s">
        <v>324</v>
      </c>
      <c r="G182" s="29" t="s">
        <v>58</v>
      </c>
      <c r="H182" s="25" t="s">
        <v>666</v>
      </c>
      <c r="I182" s="25" t="s">
        <v>325</v>
      </c>
      <c r="J182" s="25" t="s">
        <v>1133</v>
      </c>
      <c r="K182" s="26">
        <v>45725</v>
      </c>
      <c r="L182" s="27" t="s">
        <v>1414</v>
      </c>
    </row>
    <row r="183" spans="1:12" s="28" customFormat="1" x14ac:dyDescent="0.35">
      <c r="A183" s="25" t="s">
        <v>1134</v>
      </c>
      <c r="B183" s="25" t="s">
        <v>1135</v>
      </c>
      <c r="C183" s="25" t="s">
        <v>1136</v>
      </c>
      <c r="D183" s="25" t="s">
        <v>1137</v>
      </c>
      <c r="E183" s="25" t="s">
        <v>1138</v>
      </c>
      <c r="F183" s="25" t="s">
        <v>1139</v>
      </c>
      <c r="G183" s="21" t="s">
        <v>48</v>
      </c>
      <c r="H183" s="25" t="s">
        <v>666</v>
      </c>
      <c r="I183" s="25" t="s">
        <v>1140</v>
      </c>
      <c r="J183" s="25" t="s">
        <v>1141</v>
      </c>
      <c r="K183" s="26">
        <v>45725</v>
      </c>
      <c r="L183" s="27" t="s">
        <v>1414</v>
      </c>
    </row>
    <row r="184" spans="1:12" s="28" customFormat="1" x14ac:dyDescent="0.35">
      <c r="A184" s="25" t="s">
        <v>1142</v>
      </c>
      <c r="B184" s="25" t="s">
        <v>1143</v>
      </c>
      <c r="C184" s="25" t="s">
        <v>1144</v>
      </c>
      <c r="D184" s="25" t="s">
        <v>1145</v>
      </c>
      <c r="E184" s="25" t="s">
        <v>1146</v>
      </c>
      <c r="F184" s="25" t="s">
        <v>1139</v>
      </c>
      <c r="G184" s="29" t="s">
        <v>48</v>
      </c>
      <c r="H184" s="25" t="s">
        <v>666</v>
      </c>
      <c r="I184" s="25" t="s">
        <v>1140</v>
      </c>
      <c r="J184" s="25" t="s">
        <v>1147</v>
      </c>
      <c r="K184" s="26">
        <v>45725</v>
      </c>
      <c r="L184" s="27" t="s">
        <v>1414</v>
      </c>
    </row>
    <row r="185" spans="1:12" s="28" customFormat="1" x14ac:dyDescent="0.35">
      <c r="A185" s="25" t="s">
        <v>1148</v>
      </c>
      <c r="B185" s="25" t="s">
        <v>1149</v>
      </c>
      <c r="C185" s="25" t="s">
        <v>1150</v>
      </c>
      <c r="D185" s="25" t="s">
        <v>1151</v>
      </c>
      <c r="E185" s="25" t="s">
        <v>1152</v>
      </c>
      <c r="F185" s="25" t="s">
        <v>1139</v>
      </c>
      <c r="G185" s="29" t="s">
        <v>48</v>
      </c>
      <c r="H185" s="25" t="s">
        <v>666</v>
      </c>
      <c r="I185" s="25" t="s">
        <v>1140</v>
      </c>
      <c r="J185" s="25" t="s">
        <v>1153</v>
      </c>
      <c r="K185" s="26">
        <v>45725</v>
      </c>
      <c r="L185" s="27" t="s">
        <v>1414</v>
      </c>
    </row>
    <row r="186" spans="1:12" s="28" customFormat="1" x14ac:dyDescent="0.35">
      <c r="A186" s="25" t="s">
        <v>1154</v>
      </c>
      <c r="B186" s="25" t="s">
        <v>1155</v>
      </c>
      <c r="C186" s="25" t="s">
        <v>1156</v>
      </c>
      <c r="D186" s="25" t="s">
        <v>1157</v>
      </c>
      <c r="E186" s="25" t="s">
        <v>1158</v>
      </c>
      <c r="F186" s="25" t="s">
        <v>47</v>
      </c>
      <c r="G186" s="29" t="s">
        <v>58</v>
      </c>
      <c r="H186" s="25" t="s">
        <v>1159</v>
      </c>
      <c r="I186" s="25" t="s">
        <v>50</v>
      </c>
      <c r="J186" s="25" t="s">
        <v>1160</v>
      </c>
      <c r="K186" s="26">
        <v>45725</v>
      </c>
      <c r="L186" s="27" t="s">
        <v>1414</v>
      </c>
    </row>
    <row r="187" spans="1:12" s="28" customFormat="1" x14ac:dyDescent="0.35">
      <c r="A187" s="25" t="s">
        <v>1161</v>
      </c>
      <c r="B187" s="25" t="s">
        <v>1162</v>
      </c>
      <c r="C187" s="25" t="s">
        <v>1163</v>
      </c>
      <c r="D187" s="25" t="s">
        <v>1164</v>
      </c>
      <c r="E187" s="25" t="s">
        <v>56</v>
      </c>
      <c r="F187" s="25" t="s">
        <v>1165</v>
      </c>
      <c r="G187" s="29" t="s">
        <v>48</v>
      </c>
      <c r="H187" s="25" t="s">
        <v>1159</v>
      </c>
      <c r="I187" s="25" t="s">
        <v>1166</v>
      </c>
      <c r="J187" s="25" t="s">
        <v>1167</v>
      </c>
      <c r="K187" s="26">
        <v>45725</v>
      </c>
      <c r="L187" s="27" t="s">
        <v>1414</v>
      </c>
    </row>
    <row r="188" spans="1:12" s="28" customFormat="1" x14ac:dyDescent="0.35">
      <c r="A188" s="25" t="s">
        <v>1168</v>
      </c>
      <c r="B188" s="25" t="s">
        <v>1169</v>
      </c>
      <c r="C188" s="25" t="s">
        <v>1170</v>
      </c>
      <c r="D188" s="25" t="s">
        <v>1171</v>
      </c>
      <c r="E188" s="25" t="s">
        <v>56</v>
      </c>
      <c r="F188" s="25" t="s">
        <v>1172</v>
      </c>
      <c r="G188" s="29" t="s">
        <v>58</v>
      </c>
      <c r="H188" s="25" t="s">
        <v>1159</v>
      </c>
      <c r="I188" s="25" t="s">
        <v>1173</v>
      </c>
      <c r="J188" s="25" t="s">
        <v>1174</v>
      </c>
      <c r="K188" s="26">
        <v>45725</v>
      </c>
      <c r="L188" s="27" t="s">
        <v>1414</v>
      </c>
    </row>
    <row r="189" spans="1:12" s="28" customFormat="1" x14ac:dyDescent="0.35">
      <c r="A189" s="25" t="s">
        <v>1175</v>
      </c>
      <c r="B189" s="25" t="s">
        <v>1176</v>
      </c>
      <c r="C189" s="25" t="s">
        <v>1177</v>
      </c>
      <c r="D189" s="25" t="s">
        <v>1178</v>
      </c>
      <c r="E189" s="25" t="s">
        <v>1179</v>
      </c>
      <c r="F189" s="25" t="s">
        <v>163</v>
      </c>
      <c r="G189" s="29" t="s">
        <v>48</v>
      </c>
      <c r="H189" s="25" t="s">
        <v>1159</v>
      </c>
      <c r="I189" s="25" t="s">
        <v>164</v>
      </c>
      <c r="J189" s="25" t="s">
        <v>1180</v>
      </c>
      <c r="K189" s="26">
        <v>45725</v>
      </c>
      <c r="L189" s="27" t="s">
        <v>1414</v>
      </c>
    </row>
    <row r="190" spans="1:12" s="28" customFormat="1" x14ac:dyDescent="0.35">
      <c r="A190" s="25" t="s">
        <v>1181</v>
      </c>
      <c r="B190" s="25" t="s">
        <v>1182</v>
      </c>
      <c r="C190" s="25" t="s">
        <v>1183</v>
      </c>
      <c r="D190" s="25" t="s">
        <v>1184</v>
      </c>
      <c r="E190" s="25" t="s">
        <v>1185</v>
      </c>
      <c r="F190" s="25" t="s">
        <v>1186</v>
      </c>
      <c r="G190" s="29" t="s">
        <v>48</v>
      </c>
      <c r="H190" s="25" t="s">
        <v>1159</v>
      </c>
      <c r="I190" s="25" t="s">
        <v>1187</v>
      </c>
      <c r="J190" s="25" t="s">
        <v>1188</v>
      </c>
      <c r="K190" s="26">
        <v>45725</v>
      </c>
      <c r="L190" s="27" t="s">
        <v>1414</v>
      </c>
    </row>
    <row r="191" spans="1:12" s="28" customFormat="1" x14ac:dyDescent="0.35">
      <c r="A191" s="25" t="s">
        <v>1189</v>
      </c>
      <c r="B191" s="25" t="s">
        <v>1190</v>
      </c>
      <c r="C191" s="25" t="s">
        <v>1191</v>
      </c>
      <c r="D191" s="25" t="s">
        <v>1192</v>
      </c>
      <c r="E191" s="25" t="s">
        <v>1193</v>
      </c>
      <c r="F191" s="25" t="s">
        <v>790</v>
      </c>
      <c r="G191" s="29" t="s">
        <v>48</v>
      </c>
      <c r="H191" s="25" t="s">
        <v>1159</v>
      </c>
      <c r="I191" s="25" t="s">
        <v>791</v>
      </c>
      <c r="J191" s="25" t="s">
        <v>1194</v>
      </c>
      <c r="K191" s="26">
        <v>45725</v>
      </c>
      <c r="L191" s="27" t="s">
        <v>1414</v>
      </c>
    </row>
    <row r="192" spans="1:12" s="28" customFormat="1" x14ac:dyDescent="0.35">
      <c r="A192" s="25" t="s">
        <v>1195</v>
      </c>
      <c r="B192" s="25" t="s">
        <v>1196</v>
      </c>
      <c r="C192" s="25" t="s">
        <v>1197</v>
      </c>
      <c r="D192" s="25" t="s">
        <v>1198</v>
      </c>
      <c r="E192" s="25" t="s">
        <v>56</v>
      </c>
      <c r="F192" s="25" t="s">
        <v>790</v>
      </c>
      <c r="G192" s="29" t="s">
        <v>48</v>
      </c>
      <c r="H192" s="25" t="s">
        <v>1159</v>
      </c>
      <c r="I192" s="25" t="s">
        <v>791</v>
      </c>
      <c r="J192" s="25" t="s">
        <v>1199</v>
      </c>
      <c r="K192" s="26">
        <v>45725</v>
      </c>
      <c r="L192" s="27" t="s">
        <v>1414</v>
      </c>
    </row>
    <row r="193" spans="1:12" s="28" customFormat="1" x14ac:dyDescent="0.35">
      <c r="A193" s="25" t="s">
        <v>1200</v>
      </c>
      <c r="B193" s="25" t="s">
        <v>1201</v>
      </c>
      <c r="C193" s="25" t="s">
        <v>1202</v>
      </c>
      <c r="D193" s="25" t="s">
        <v>1203</v>
      </c>
      <c r="E193" s="25" t="s">
        <v>1204</v>
      </c>
      <c r="F193" s="25" t="s">
        <v>1205</v>
      </c>
      <c r="G193" s="29" t="s">
        <v>48</v>
      </c>
      <c r="H193" s="25" t="s">
        <v>1159</v>
      </c>
      <c r="I193" s="25" t="s">
        <v>1206</v>
      </c>
      <c r="J193" s="25" t="s">
        <v>1207</v>
      </c>
      <c r="K193" s="26">
        <v>45725</v>
      </c>
      <c r="L193" s="27" t="s">
        <v>1414</v>
      </c>
    </row>
    <row r="194" spans="1:12" s="28" customFormat="1" x14ac:dyDescent="0.35">
      <c r="A194" s="25" t="s">
        <v>1208</v>
      </c>
      <c r="B194" s="25" t="s">
        <v>1209</v>
      </c>
      <c r="C194" s="25" t="s">
        <v>1210</v>
      </c>
      <c r="D194" s="25" t="s">
        <v>1211</v>
      </c>
      <c r="E194" s="25" t="s">
        <v>1212</v>
      </c>
      <c r="F194" s="25" t="s">
        <v>1205</v>
      </c>
      <c r="G194" s="29" t="s">
        <v>48</v>
      </c>
      <c r="H194" s="25" t="s">
        <v>1159</v>
      </c>
      <c r="I194" s="25" t="s">
        <v>1206</v>
      </c>
      <c r="J194" s="25" t="s">
        <v>1213</v>
      </c>
      <c r="K194" s="26">
        <v>45725</v>
      </c>
      <c r="L194" s="27" t="s">
        <v>1414</v>
      </c>
    </row>
    <row r="195" spans="1:12" s="28" customFormat="1" x14ac:dyDescent="0.35">
      <c r="A195" s="25" t="s">
        <v>1214</v>
      </c>
      <c r="B195" s="25" t="s">
        <v>1215</v>
      </c>
      <c r="C195" s="25" t="s">
        <v>1216</v>
      </c>
      <c r="D195" s="25" t="s">
        <v>1217</v>
      </c>
      <c r="E195" s="25" t="s">
        <v>1218</v>
      </c>
      <c r="F195" s="25" t="s">
        <v>1219</v>
      </c>
      <c r="G195" s="29" t="s">
        <v>58</v>
      </c>
      <c r="H195" s="25" t="s">
        <v>1159</v>
      </c>
      <c r="I195" s="25" t="s">
        <v>1220</v>
      </c>
      <c r="J195" s="25" t="s">
        <v>1221</v>
      </c>
      <c r="K195" s="26">
        <v>45725</v>
      </c>
      <c r="L195" s="27" t="s">
        <v>1414</v>
      </c>
    </row>
    <row r="196" spans="1:12" s="28" customFormat="1" x14ac:dyDescent="0.35">
      <c r="A196" s="25" t="s">
        <v>1222</v>
      </c>
      <c r="B196" s="25" t="s">
        <v>1223</v>
      </c>
      <c r="C196" s="25" t="s">
        <v>1224</v>
      </c>
      <c r="D196" s="25" t="s">
        <v>1225</v>
      </c>
      <c r="E196" s="25" t="s">
        <v>1226</v>
      </c>
      <c r="F196" s="25" t="s">
        <v>1219</v>
      </c>
      <c r="G196" s="29" t="s">
        <v>58</v>
      </c>
      <c r="H196" s="25" t="s">
        <v>1159</v>
      </c>
      <c r="I196" s="25" t="s">
        <v>1220</v>
      </c>
      <c r="J196" s="25" t="s">
        <v>1227</v>
      </c>
      <c r="K196" s="26">
        <v>45725</v>
      </c>
      <c r="L196" s="27" t="s">
        <v>1414</v>
      </c>
    </row>
    <row r="197" spans="1:12" s="28" customFormat="1" x14ac:dyDescent="0.35">
      <c r="A197" s="25" t="s">
        <v>1228</v>
      </c>
      <c r="B197" s="25" t="s">
        <v>1229</v>
      </c>
      <c r="C197" s="25" t="s">
        <v>1230</v>
      </c>
      <c r="D197" s="25" t="s">
        <v>1231</v>
      </c>
      <c r="E197" s="25" t="s">
        <v>1232</v>
      </c>
      <c r="F197" s="25" t="s">
        <v>1219</v>
      </c>
      <c r="G197" s="29" t="s">
        <v>58</v>
      </c>
      <c r="H197" s="25" t="s">
        <v>1159</v>
      </c>
      <c r="I197" s="25" t="s">
        <v>1220</v>
      </c>
      <c r="J197" s="25" t="s">
        <v>1233</v>
      </c>
      <c r="K197" s="26">
        <v>45725</v>
      </c>
      <c r="L197" s="27" t="s">
        <v>1414</v>
      </c>
    </row>
    <row r="198" spans="1:12" s="28" customFormat="1" x14ac:dyDescent="0.35">
      <c r="A198" s="25" t="s">
        <v>1234</v>
      </c>
      <c r="B198" s="25" t="s">
        <v>1235</v>
      </c>
      <c r="C198" s="25" t="s">
        <v>1236</v>
      </c>
      <c r="D198" s="25" t="s">
        <v>1237</v>
      </c>
      <c r="E198" s="25" t="s">
        <v>1238</v>
      </c>
      <c r="F198" s="25" t="s">
        <v>1239</v>
      </c>
      <c r="G198" s="29" t="s">
        <v>58</v>
      </c>
      <c r="H198" s="25" t="s">
        <v>1159</v>
      </c>
      <c r="I198" s="25" t="s">
        <v>1240</v>
      </c>
      <c r="J198" s="25" t="s">
        <v>1241</v>
      </c>
      <c r="K198" s="26">
        <v>45725</v>
      </c>
      <c r="L198" s="27" t="s">
        <v>1414</v>
      </c>
    </row>
    <row r="199" spans="1:12" s="28" customFormat="1" x14ac:dyDescent="0.35">
      <c r="A199" s="25" t="s">
        <v>1242</v>
      </c>
      <c r="B199" s="25" t="s">
        <v>1243</v>
      </c>
      <c r="C199" s="25" t="s">
        <v>1244</v>
      </c>
      <c r="D199" s="25" t="s">
        <v>1245</v>
      </c>
      <c r="E199" s="25" t="s">
        <v>1246</v>
      </c>
      <c r="F199" s="25" t="s">
        <v>1247</v>
      </c>
      <c r="G199" s="29" t="s">
        <v>58</v>
      </c>
      <c r="H199" s="25" t="s">
        <v>1159</v>
      </c>
      <c r="I199" s="25" t="s">
        <v>1248</v>
      </c>
      <c r="J199" s="25" t="s">
        <v>1249</v>
      </c>
      <c r="K199" s="26">
        <v>45725</v>
      </c>
      <c r="L199" s="27" t="s">
        <v>1414</v>
      </c>
    </row>
    <row r="200" spans="1:12" s="28" customFormat="1" x14ac:dyDescent="0.35">
      <c r="A200" s="25" t="s">
        <v>1250</v>
      </c>
      <c r="B200" s="25" t="s">
        <v>1251</v>
      </c>
      <c r="C200" s="25" t="s">
        <v>1252</v>
      </c>
      <c r="D200" s="25" t="s">
        <v>1253</v>
      </c>
      <c r="E200" s="25" t="s">
        <v>56</v>
      </c>
      <c r="F200" s="25" t="s">
        <v>1247</v>
      </c>
      <c r="G200" s="29" t="s">
        <v>48</v>
      </c>
      <c r="H200" s="25" t="s">
        <v>1159</v>
      </c>
      <c r="I200" s="25" t="s">
        <v>1248</v>
      </c>
      <c r="J200" s="25" t="s">
        <v>1254</v>
      </c>
      <c r="K200" s="26">
        <v>45725</v>
      </c>
      <c r="L200" s="27" t="s">
        <v>1414</v>
      </c>
    </row>
    <row r="201" spans="1:12" s="28" customFormat="1" x14ac:dyDescent="0.35">
      <c r="A201" s="25" t="s">
        <v>1255</v>
      </c>
      <c r="B201" s="25" t="s">
        <v>1256</v>
      </c>
      <c r="C201" s="25" t="s">
        <v>1257</v>
      </c>
      <c r="D201" s="25" t="s">
        <v>1258</v>
      </c>
      <c r="E201" s="25" t="s">
        <v>56</v>
      </c>
      <c r="F201" s="25" t="s">
        <v>1247</v>
      </c>
      <c r="G201" s="29" t="s">
        <v>58</v>
      </c>
      <c r="H201" s="25" t="s">
        <v>1159</v>
      </c>
      <c r="I201" s="25" t="s">
        <v>1248</v>
      </c>
      <c r="J201" s="25" t="s">
        <v>1259</v>
      </c>
      <c r="K201" s="26">
        <v>45725</v>
      </c>
      <c r="L201" s="27" t="s">
        <v>1414</v>
      </c>
    </row>
    <row r="202" spans="1:12" s="28" customFormat="1" x14ac:dyDescent="0.35">
      <c r="A202" s="25" t="s">
        <v>1260</v>
      </c>
      <c r="B202" s="25" t="s">
        <v>1261</v>
      </c>
      <c r="C202" s="25" t="s">
        <v>1262</v>
      </c>
      <c r="D202" s="25" t="s">
        <v>1263</v>
      </c>
      <c r="E202" s="25" t="s">
        <v>1264</v>
      </c>
      <c r="F202" s="25" t="s">
        <v>1265</v>
      </c>
      <c r="G202" s="29" t="s">
        <v>48</v>
      </c>
      <c r="H202" s="25" t="s">
        <v>1159</v>
      </c>
      <c r="I202" s="25" t="s">
        <v>1266</v>
      </c>
      <c r="J202" s="25" t="s">
        <v>1267</v>
      </c>
      <c r="K202" s="26">
        <v>45725</v>
      </c>
      <c r="L202" s="27" t="s">
        <v>1414</v>
      </c>
    </row>
    <row r="203" spans="1:12" s="28" customFormat="1" x14ac:dyDescent="0.35">
      <c r="A203" s="25" t="s">
        <v>1268</v>
      </c>
      <c r="B203" s="25" t="s">
        <v>1269</v>
      </c>
      <c r="C203" s="25" t="s">
        <v>1270</v>
      </c>
      <c r="D203" s="25" t="s">
        <v>1271</v>
      </c>
      <c r="E203" s="25" t="s">
        <v>1272</v>
      </c>
      <c r="F203" s="25" t="s">
        <v>1265</v>
      </c>
      <c r="G203" s="29" t="s">
        <v>58</v>
      </c>
      <c r="H203" s="25" t="s">
        <v>1159</v>
      </c>
      <c r="I203" s="25" t="s">
        <v>1266</v>
      </c>
      <c r="J203" s="25" t="s">
        <v>1273</v>
      </c>
      <c r="K203" s="26">
        <v>45725</v>
      </c>
      <c r="L203" s="27" t="s">
        <v>1414</v>
      </c>
    </row>
    <row r="204" spans="1:12" s="28" customFormat="1" x14ac:dyDescent="0.35">
      <c r="A204" s="25" t="s">
        <v>1274</v>
      </c>
      <c r="B204" s="25" t="s">
        <v>1275</v>
      </c>
      <c r="C204" s="25" t="s">
        <v>1276</v>
      </c>
      <c r="D204" s="25" t="s">
        <v>1277</v>
      </c>
      <c r="E204" s="25" t="s">
        <v>1278</v>
      </c>
      <c r="F204" s="25" t="s">
        <v>531</v>
      </c>
      <c r="G204" s="29" t="s">
        <v>48</v>
      </c>
      <c r="H204" s="25" t="s">
        <v>1159</v>
      </c>
      <c r="I204" s="25" t="s">
        <v>532</v>
      </c>
      <c r="J204" s="25" t="s">
        <v>1279</v>
      </c>
      <c r="K204" s="26">
        <v>45725</v>
      </c>
      <c r="L204" s="27" t="s">
        <v>1414</v>
      </c>
    </row>
    <row r="205" spans="1:12" s="28" customFormat="1" x14ac:dyDescent="0.35">
      <c r="A205" s="25" t="s">
        <v>1280</v>
      </c>
      <c r="B205" s="25" t="s">
        <v>1281</v>
      </c>
      <c r="C205" s="25" t="s">
        <v>1282</v>
      </c>
      <c r="D205" s="25" t="s">
        <v>1283</v>
      </c>
      <c r="E205" s="25" t="s">
        <v>1284</v>
      </c>
      <c r="F205" s="25" t="s">
        <v>1285</v>
      </c>
      <c r="G205" s="29" t="s">
        <v>48</v>
      </c>
      <c r="H205" s="25" t="s">
        <v>1159</v>
      </c>
      <c r="I205" s="25" t="s">
        <v>1286</v>
      </c>
      <c r="J205" s="25" t="s">
        <v>1287</v>
      </c>
      <c r="K205" s="26">
        <v>45725</v>
      </c>
      <c r="L205" s="27" t="s">
        <v>1414</v>
      </c>
    </row>
    <row r="206" spans="1:12" s="28" customFormat="1" x14ac:dyDescent="0.35">
      <c r="A206" s="25" t="s">
        <v>1288</v>
      </c>
      <c r="B206" s="25" t="s">
        <v>1289</v>
      </c>
      <c r="C206" s="25" t="s">
        <v>1290</v>
      </c>
      <c r="D206" s="25" t="s">
        <v>1291</v>
      </c>
      <c r="E206" s="25" t="s">
        <v>1292</v>
      </c>
      <c r="F206" s="25" t="s">
        <v>1293</v>
      </c>
      <c r="G206" s="29" t="s">
        <v>48</v>
      </c>
      <c r="H206" s="25" t="s">
        <v>1159</v>
      </c>
      <c r="I206" s="25" t="s">
        <v>1294</v>
      </c>
      <c r="J206" s="25" t="s">
        <v>1295</v>
      </c>
      <c r="K206" s="26">
        <v>45725</v>
      </c>
      <c r="L206" s="27" t="s">
        <v>1414</v>
      </c>
    </row>
    <row r="207" spans="1:12" s="28" customFormat="1" x14ac:dyDescent="0.35">
      <c r="A207" s="25" t="s">
        <v>1296</v>
      </c>
      <c r="B207" s="25" t="s">
        <v>1297</v>
      </c>
      <c r="C207" s="25" t="s">
        <v>1298</v>
      </c>
      <c r="D207" s="25" t="s">
        <v>1299</v>
      </c>
      <c r="E207" s="25" t="s">
        <v>1300</v>
      </c>
      <c r="F207" s="25" t="s">
        <v>214</v>
      </c>
      <c r="G207" s="29" t="s">
        <v>58</v>
      </c>
      <c r="H207" s="25" t="s">
        <v>1159</v>
      </c>
      <c r="I207" s="25" t="s">
        <v>215</v>
      </c>
      <c r="J207" s="25" t="s">
        <v>1301</v>
      </c>
      <c r="K207" s="26">
        <v>45725</v>
      </c>
      <c r="L207" s="27" t="s">
        <v>1414</v>
      </c>
    </row>
    <row r="208" spans="1:12" s="28" customFormat="1" x14ac:dyDescent="0.35">
      <c r="A208" s="25" t="s">
        <v>1302</v>
      </c>
      <c r="B208" s="25" t="s">
        <v>1303</v>
      </c>
      <c r="C208" s="25" t="s">
        <v>1304</v>
      </c>
      <c r="D208" s="25" t="s">
        <v>1305</v>
      </c>
      <c r="E208" s="25" t="s">
        <v>1306</v>
      </c>
      <c r="F208" s="25" t="s">
        <v>214</v>
      </c>
      <c r="G208" s="29" t="s">
        <v>58</v>
      </c>
      <c r="H208" s="25" t="s">
        <v>1159</v>
      </c>
      <c r="I208" s="25" t="s">
        <v>215</v>
      </c>
      <c r="J208" s="25" t="s">
        <v>1307</v>
      </c>
      <c r="K208" s="26">
        <v>45725</v>
      </c>
      <c r="L208" s="27" t="s">
        <v>1414</v>
      </c>
    </row>
    <row r="209" spans="1:12" s="28" customFormat="1" x14ac:dyDescent="0.35">
      <c r="A209" s="25" t="s">
        <v>1308</v>
      </c>
      <c r="B209" s="25" t="s">
        <v>1309</v>
      </c>
      <c r="C209" s="25" t="s">
        <v>1310</v>
      </c>
      <c r="D209" s="25" t="s">
        <v>1311</v>
      </c>
      <c r="E209" s="25" t="s">
        <v>1312</v>
      </c>
      <c r="F209" s="25" t="s">
        <v>214</v>
      </c>
      <c r="G209" s="29" t="s">
        <v>48</v>
      </c>
      <c r="H209" s="25" t="s">
        <v>1159</v>
      </c>
      <c r="I209" s="25" t="s">
        <v>215</v>
      </c>
      <c r="J209" s="25" t="s">
        <v>1313</v>
      </c>
      <c r="K209" s="26">
        <v>45725</v>
      </c>
      <c r="L209" s="27" t="s">
        <v>1414</v>
      </c>
    </row>
    <row r="210" spans="1:12" s="28" customFormat="1" x14ac:dyDescent="0.35">
      <c r="A210" s="25" t="s">
        <v>1314</v>
      </c>
      <c r="B210" s="25" t="s">
        <v>1315</v>
      </c>
      <c r="C210" s="25" t="s">
        <v>1316</v>
      </c>
      <c r="D210" s="25" t="s">
        <v>1317</v>
      </c>
      <c r="E210" s="25" t="s">
        <v>1318</v>
      </c>
      <c r="F210" s="25" t="s">
        <v>214</v>
      </c>
      <c r="G210" s="29" t="s">
        <v>58</v>
      </c>
      <c r="H210" s="25" t="s">
        <v>1159</v>
      </c>
      <c r="I210" s="25" t="s">
        <v>215</v>
      </c>
      <c r="J210" s="25" t="s">
        <v>1319</v>
      </c>
      <c r="K210" s="26">
        <v>45725</v>
      </c>
      <c r="L210" s="27" t="s">
        <v>1414</v>
      </c>
    </row>
    <row r="211" spans="1:12" s="28" customFormat="1" x14ac:dyDescent="0.35">
      <c r="A211" s="25" t="s">
        <v>1320</v>
      </c>
      <c r="B211" s="25" t="s">
        <v>1321</v>
      </c>
      <c r="C211" s="25" t="s">
        <v>1322</v>
      </c>
      <c r="D211" s="25" t="s">
        <v>1323</v>
      </c>
      <c r="E211" s="25" t="s">
        <v>1324</v>
      </c>
      <c r="F211" s="25" t="s">
        <v>1325</v>
      </c>
      <c r="G211" s="29" t="s">
        <v>48</v>
      </c>
      <c r="H211" s="25" t="s">
        <v>1159</v>
      </c>
      <c r="I211" s="25" t="s">
        <v>1326</v>
      </c>
      <c r="J211" s="25" t="s">
        <v>1327</v>
      </c>
      <c r="K211" s="26">
        <v>45725</v>
      </c>
      <c r="L211" s="27" t="s">
        <v>1414</v>
      </c>
    </row>
    <row r="212" spans="1:12" s="28" customFormat="1" x14ac:dyDescent="0.35">
      <c r="A212" s="25" t="s">
        <v>1328</v>
      </c>
      <c r="B212" s="25" t="s">
        <v>1329</v>
      </c>
      <c r="C212" s="25" t="s">
        <v>1330</v>
      </c>
      <c r="D212" s="25" t="s">
        <v>1331</v>
      </c>
      <c r="E212" s="25" t="s">
        <v>1332</v>
      </c>
      <c r="F212" s="25" t="s">
        <v>324</v>
      </c>
      <c r="G212" s="29" t="s">
        <v>58</v>
      </c>
      <c r="H212" s="25" t="s">
        <v>1159</v>
      </c>
      <c r="I212" s="25" t="s">
        <v>325</v>
      </c>
      <c r="J212" s="25" t="s">
        <v>1333</v>
      </c>
      <c r="K212" s="26">
        <v>45725</v>
      </c>
      <c r="L212" s="27" t="s">
        <v>1414</v>
      </c>
    </row>
    <row r="213" spans="1:12" s="28" customFormat="1" x14ac:dyDescent="0.35">
      <c r="A213" s="25" t="s">
        <v>1334</v>
      </c>
      <c r="B213" s="25" t="s">
        <v>1335</v>
      </c>
      <c r="C213" s="25" t="s">
        <v>1336</v>
      </c>
      <c r="D213" s="25" t="s">
        <v>1337</v>
      </c>
      <c r="E213" s="25" t="s">
        <v>1338</v>
      </c>
      <c r="F213" s="25" t="s">
        <v>324</v>
      </c>
      <c r="G213" s="29" t="s">
        <v>58</v>
      </c>
      <c r="H213" s="25" t="s">
        <v>1159</v>
      </c>
      <c r="I213" s="25" t="s">
        <v>325</v>
      </c>
      <c r="J213" s="25" t="s">
        <v>1339</v>
      </c>
      <c r="K213" s="26">
        <v>45725</v>
      </c>
      <c r="L213" s="27" t="s">
        <v>1414</v>
      </c>
    </row>
    <row r="214" spans="1:12" s="28" customFormat="1" x14ac:dyDescent="0.35">
      <c r="A214" s="25" t="s">
        <v>1340</v>
      </c>
      <c r="B214" s="25" t="s">
        <v>1341</v>
      </c>
      <c r="C214" s="25" t="s">
        <v>1342</v>
      </c>
      <c r="D214" s="25" t="s">
        <v>1343</v>
      </c>
      <c r="E214" s="25" t="s">
        <v>1344</v>
      </c>
      <c r="F214" s="25" t="s">
        <v>324</v>
      </c>
      <c r="G214" s="29" t="s">
        <v>58</v>
      </c>
      <c r="H214" s="25" t="s">
        <v>1159</v>
      </c>
      <c r="I214" s="25" t="s">
        <v>325</v>
      </c>
      <c r="J214" s="25" t="s">
        <v>1345</v>
      </c>
      <c r="K214" s="26">
        <v>45725</v>
      </c>
      <c r="L214" s="27" t="s">
        <v>1414</v>
      </c>
    </row>
    <row r="215" spans="1:12" s="28" customFormat="1" x14ac:dyDescent="0.35">
      <c r="A215" s="25" t="s">
        <v>1346</v>
      </c>
      <c r="B215" s="25" t="s">
        <v>1347</v>
      </c>
      <c r="C215" s="25" t="s">
        <v>1348</v>
      </c>
      <c r="D215" s="25" t="s">
        <v>1349</v>
      </c>
      <c r="E215" s="25" t="s">
        <v>1350</v>
      </c>
      <c r="F215" s="25" t="s">
        <v>324</v>
      </c>
      <c r="G215" s="29" t="s">
        <v>58</v>
      </c>
      <c r="H215" s="25" t="s">
        <v>1159</v>
      </c>
      <c r="I215" s="25" t="s">
        <v>325</v>
      </c>
      <c r="J215" s="25" t="s">
        <v>1351</v>
      </c>
      <c r="K215" s="26">
        <v>45725</v>
      </c>
      <c r="L215" s="27" t="s">
        <v>1414</v>
      </c>
    </row>
    <row r="216" spans="1:12" s="28" customFormat="1" x14ac:dyDescent="0.35">
      <c r="A216" s="25" t="s">
        <v>1352</v>
      </c>
      <c r="B216" s="25" t="s">
        <v>1353</v>
      </c>
      <c r="C216" s="25" t="s">
        <v>1354</v>
      </c>
      <c r="D216" s="25" t="s">
        <v>1355</v>
      </c>
      <c r="E216" s="25" t="s">
        <v>56</v>
      </c>
      <c r="F216" s="25" t="s">
        <v>324</v>
      </c>
      <c r="G216" s="29" t="s">
        <v>58</v>
      </c>
      <c r="H216" s="25" t="s">
        <v>1159</v>
      </c>
      <c r="I216" s="25" t="s">
        <v>325</v>
      </c>
      <c r="J216" s="25" t="s">
        <v>1356</v>
      </c>
      <c r="K216" s="26">
        <v>45725</v>
      </c>
      <c r="L216" s="27" t="s">
        <v>1414</v>
      </c>
    </row>
    <row r="217" spans="1:12" s="28" customFormat="1" x14ac:dyDescent="0.35">
      <c r="A217" s="25" t="s">
        <v>1357</v>
      </c>
      <c r="B217" s="25" t="s">
        <v>1358</v>
      </c>
      <c r="C217" s="25" t="s">
        <v>1359</v>
      </c>
      <c r="D217" s="25" t="s">
        <v>1360</v>
      </c>
      <c r="E217" s="25" t="s">
        <v>1361</v>
      </c>
      <c r="F217" s="25" t="s">
        <v>324</v>
      </c>
      <c r="G217" s="29" t="s">
        <v>58</v>
      </c>
      <c r="H217" s="25" t="s">
        <v>1159</v>
      </c>
      <c r="I217" s="25" t="s">
        <v>325</v>
      </c>
      <c r="J217" s="25" t="s">
        <v>1362</v>
      </c>
      <c r="K217" s="26">
        <v>45725</v>
      </c>
      <c r="L217" s="27" t="s">
        <v>1414</v>
      </c>
    </row>
    <row r="218" spans="1:12" s="28" customFormat="1" x14ac:dyDescent="0.35">
      <c r="A218" s="25" t="s">
        <v>1363</v>
      </c>
      <c r="B218" s="25" t="s">
        <v>1364</v>
      </c>
      <c r="C218" s="25" t="s">
        <v>1365</v>
      </c>
      <c r="D218" s="25" t="s">
        <v>1366</v>
      </c>
      <c r="E218" s="25" t="s">
        <v>1367</v>
      </c>
      <c r="F218" s="25" t="s">
        <v>324</v>
      </c>
      <c r="G218" s="29" t="s">
        <v>58</v>
      </c>
      <c r="H218" s="25" t="s">
        <v>1159</v>
      </c>
      <c r="I218" s="25" t="s">
        <v>325</v>
      </c>
      <c r="J218" s="25" t="s">
        <v>1368</v>
      </c>
      <c r="K218" s="26">
        <v>45725</v>
      </c>
      <c r="L218" s="27" t="s">
        <v>1414</v>
      </c>
    </row>
    <row r="219" spans="1:12" s="28" customFormat="1" x14ac:dyDescent="0.35">
      <c r="A219" s="25" t="s">
        <v>1369</v>
      </c>
      <c r="B219" s="25" t="s">
        <v>1370</v>
      </c>
      <c r="C219" s="25" t="s">
        <v>1371</v>
      </c>
      <c r="D219" s="25" t="s">
        <v>1372</v>
      </c>
      <c r="E219" s="25" t="s">
        <v>1373</v>
      </c>
      <c r="F219" s="25" t="s">
        <v>324</v>
      </c>
      <c r="G219" s="29" t="s">
        <v>58</v>
      </c>
      <c r="H219" s="25" t="s">
        <v>1159</v>
      </c>
      <c r="I219" s="25" t="s">
        <v>325</v>
      </c>
      <c r="J219" s="25" t="s">
        <v>1374</v>
      </c>
      <c r="K219" s="26">
        <v>45725</v>
      </c>
      <c r="L219" s="27" t="s">
        <v>1414</v>
      </c>
    </row>
    <row r="220" spans="1:12" s="28" customFormat="1" x14ac:dyDescent="0.35">
      <c r="A220" s="25" t="s">
        <v>1375</v>
      </c>
      <c r="B220" s="25" t="s">
        <v>1376</v>
      </c>
      <c r="C220" s="25" t="s">
        <v>1377</v>
      </c>
      <c r="D220" s="25" t="s">
        <v>1378</v>
      </c>
      <c r="E220" s="25" t="s">
        <v>1379</v>
      </c>
      <c r="F220" s="25" t="s">
        <v>324</v>
      </c>
      <c r="G220" s="29" t="s">
        <v>48</v>
      </c>
      <c r="H220" s="25" t="s">
        <v>1159</v>
      </c>
      <c r="I220" s="25" t="s">
        <v>325</v>
      </c>
      <c r="J220" s="25" t="s">
        <v>1380</v>
      </c>
      <c r="K220" s="26">
        <v>45725</v>
      </c>
      <c r="L220" s="27" t="s">
        <v>1414</v>
      </c>
    </row>
    <row r="221" spans="1:12" s="28" customFormat="1" x14ac:dyDescent="0.35">
      <c r="A221" s="25" t="s">
        <v>1381</v>
      </c>
      <c r="B221" s="25" t="s">
        <v>1382</v>
      </c>
      <c r="C221" s="25" t="s">
        <v>1383</v>
      </c>
      <c r="D221" s="25" t="s">
        <v>1384</v>
      </c>
      <c r="E221" s="25" t="s">
        <v>1385</v>
      </c>
      <c r="F221" s="25" t="s">
        <v>324</v>
      </c>
      <c r="G221" s="29" t="s">
        <v>58</v>
      </c>
      <c r="H221" s="25" t="s">
        <v>1159</v>
      </c>
      <c r="I221" s="25" t="s">
        <v>325</v>
      </c>
      <c r="J221" s="25" t="s">
        <v>1386</v>
      </c>
      <c r="K221" s="26">
        <v>45725</v>
      </c>
      <c r="L221" s="27" t="s">
        <v>1414</v>
      </c>
    </row>
    <row r="222" spans="1:12" s="28" customFormat="1" x14ac:dyDescent="0.35">
      <c r="A222" s="25" t="s">
        <v>1387</v>
      </c>
      <c r="B222" s="25" t="s">
        <v>1388</v>
      </c>
      <c r="C222" s="25" t="s">
        <v>1389</v>
      </c>
      <c r="D222" s="25" t="s">
        <v>1390</v>
      </c>
      <c r="E222" s="25" t="s">
        <v>1391</v>
      </c>
      <c r="F222" s="25" t="s">
        <v>324</v>
      </c>
      <c r="G222" s="29" t="s">
        <v>58</v>
      </c>
      <c r="H222" s="25" t="s">
        <v>1159</v>
      </c>
      <c r="I222" s="25" t="s">
        <v>325</v>
      </c>
      <c r="J222" s="25" t="s">
        <v>1392</v>
      </c>
      <c r="K222" s="26">
        <v>45725</v>
      </c>
      <c r="L222" s="27" t="s">
        <v>1414</v>
      </c>
    </row>
    <row r="223" spans="1:12" s="28" customFormat="1" x14ac:dyDescent="0.35">
      <c r="A223" s="25" t="s">
        <v>1393</v>
      </c>
      <c r="B223" s="25" t="s">
        <v>1394</v>
      </c>
      <c r="C223" s="25" t="s">
        <v>1395</v>
      </c>
      <c r="D223" s="25" t="s">
        <v>1396</v>
      </c>
      <c r="E223" s="25" t="s">
        <v>1397</v>
      </c>
      <c r="F223" s="25" t="s">
        <v>1398</v>
      </c>
      <c r="G223" s="29" t="s">
        <v>58</v>
      </c>
      <c r="H223" s="25" t="s">
        <v>1159</v>
      </c>
      <c r="I223" s="25" t="s">
        <v>1399</v>
      </c>
      <c r="J223" s="25" t="s">
        <v>1400</v>
      </c>
      <c r="K223" s="26">
        <v>45725</v>
      </c>
      <c r="L223" s="27" t="s">
        <v>1414</v>
      </c>
    </row>
    <row r="224" spans="1:12" s="28" customFormat="1" x14ac:dyDescent="0.35">
      <c r="A224" s="25" t="s">
        <v>1401</v>
      </c>
      <c r="B224" s="25" t="s">
        <v>1402</v>
      </c>
      <c r="C224" s="25" t="s">
        <v>1403</v>
      </c>
      <c r="D224" s="25" t="s">
        <v>1404</v>
      </c>
      <c r="E224" s="25" t="s">
        <v>1405</v>
      </c>
      <c r="F224" s="25" t="s">
        <v>163</v>
      </c>
      <c r="G224" s="29" t="s">
        <v>48</v>
      </c>
      <c r="H224" s="25" t="s">
        <v>1406</v>
      </c>
      <c r="I224" s="25" t="s">
        <v>164</v>
      </c>
      <c r="J224" s="25" t="s">
        <v>1407</v>
      </c>
      <c r="K224" s="26">
        <v>45725</v>
      </c>
      <c r="L224" s="27" t="s">
        <v>1414</v>
      </c>
    </row>
    <row r="225" spans="1:12" s="28" customFormat="1" x14ac:dyDescent="0.35">
      <c r="A225" s="25" t="s">
        <v>1408</v>
      </c>
      <c r="B225" s="25" t="s">
        <v>1409</v>
      </c>
      <c r="C225" s="25" t="s">
        <v>1410</v>
      </c>
      <c r="D225" s="25" t="s">
        <v>1411</v>
      </c>
      <c r="E225" s="25" t="s">
        <v>1412</v>
      </c>
      <c r="F225" s="25" t="s">
        <v>207</v>
      </c>
      <c r="G225" s="29" t="s">
        <v>58</v>
      </c>
      <c r="H225" s="25" t="s">
        <v>1406</v>
      </c>
      <c r="I225" s="25" t="s">
        <v>208</v>
      </c>
      <c r="J225" s="25" t="s">
        <v>1413</v>
      </c>
      <c r="K225" s="26">
        <v>45725</v>
      </c>
      <c r="L225" s="27" t="s">
        <v>1414</v>
      </c>
    </row>
    <row r="226" spans="1:12" s="28" customFormat="1" x14ac:dyDescent="0.35">
      <c r="A226" s="27" t="s">
        <v>1415</v>
      </c>
      <c r="B226" s="27" t="s">
        <v>1416</v>
      </c>
      <c r="C226" s="27" t="s">
        <v>1417</v>
      </c>
      <c r="D226" s="27" t="s">
        <v>1418</v>
      </c>
      <c r="E226" s="27" t="s">
        <v>56</v>
      </c>
      <c r="F226" s="27" t="s">
        <v>47</v>
      </c>
      <c r="G226" s="27" t="s">
        <v>48</v>
      </c>
      <c r="H226" s="27" t="s">
        <v>49</v>
      </c>
      <c r="I226" s="27" t="s">
        <v>50</v>
      </c>
      <c r="J226" s="27" t="s">
        <v>1419</v>
      </c>
      <c r="K226" s="26">
        <v>45731</v>
      </c>
      <c r="L226" s="27" t="s">
        <v>2656</v>
      </c>
    </row>
    <row r="227" spans="1:12" s="28" customFormat="1" x14ac:dyDescent="0.35">
      <c r="A227" s="27" t="s">
        <v>1420</v>
      </c>
      <c r="B227" s="27" t="s">
        <v>1421</v>
      </c>
      <c r="C227" s="27" t="s">
        <v>1422</v>
      </c>
      <c r="D227" s="27" t="s">
        <v>1423</v>
      </c>
      <c r="E227" s="27" t="s">
        <v>1424</v>
      </c>
      <c r="F227" s="27" t="s">
        <v>47</v>
      </c>
      <c r="G227" s="27" t="s">
        <v>48</v>
      </c>
      <c r="H227" s="27" t="s">
        <v>49</v>
      </c>
      <c r="I227" s="27" t="s">
        <v>50</v>
      </c>
      <c r="J227" s="27" t="s">
        <v>1425</v>
      </c>
      <c r="K227" s="26">
        <v>45731</v>
      </c>
      <c r="L227" s="27" t="s">
        <v>2656</v>
      </c>
    </row>
    <row r="228" spans="1:12" s="28" customFormat="1" x14ac:dyDescent="0.35">
      <c r="A228" s="27" t="s">
        <v>1426</v>
      </c>
      <c r="B228" s="27" t="s">
        <v>1427</v>
      </c>
      <c r="C228" s="27" t="s">
        <v>1428</v>
      </c>
      <c r="D228" s="27" t="s">
        <v>1429</v>
      </c>
      <c r="E228" s="27" t="s">
        <v>56</v>
      </c>
      <c r="F228" s="27" t="s">
        <v>47</v>
      </c>
      <c r="G228" s="27" t="s">
        <v>48</v>
      </c>
      <c r="H228" s="27" t="s">
        <v>49</v>
      </c>
      <c r="I228" s="27" t="s">
        <v>50</v>
      </c>
      <c r="J228" s="27" t="s">
        <v>1430</v>
      </c>
      <c r="K228" s="26">
        <v>45731</v>
      </c>
      <c r="L228" s="27" t="s">
        <v>2656</v>
      </c>
    </row>
    <row r="229" spans="1:12" s="28" customFormat="1" x14ac:dyDescent="0.35">
      <c r="A229" s="27" t="s">
        <v>1431</v>
      </c>
      <c r="B229" s="27" t="s">
        <v>1432</v>
      </c>
      <c r="C229" s="27" t="s">
        <v>1433</v>
      </c>
      <c r="D229" s="27" t="s">
        <v>1434</v>
      </c>
      <c r="E229" s="27" t="s">
        <v>56</v>
      </c>
      <c r="F229" s="27" t="s">
        <v>1165</v>
      </c>
      <c r="G229" s="27" t="s">
        <v>48</v>
      </c>
      <c r="H229" s="27" t="s">
        <v>49</v>
      </c>
      <c r="I229" s="27" t="s">
        <v>1166</v>
      </c>
      <c r="J229" s="27" t="s">
        <v>1435</v>
      </c>
      <c r="K229" s="26">
        <v>45731</v>
      </c>
      <c r="L229" s="27" t="s">
        <v>2656</v>
      </c>
    </row>
    <row r="230" spans="1:12" s="28" customFormat="1" x14ac:dyDescent="0.35">
      <c r="A230" s="27" t="s">
        <v>1436</v>
      </c>
      <c r="B230" s="27" t="s">
        <v>1437</v>
      </c>
      <c r="C230" s="27" t="s">
        <v>1438</v>
      </c>
      <c r="D230" s="27" t="s">
        <v>1439</v>
      </c>
      <c r="E230" s="27" t="s">
        <v>56</v>
      </c>
      <c r="F230" s="27" t="s">
        <v>1165</v>
      </c>
      <c r="G230" s="27" t="s">
        <v>48</v>
      </c>
      <c r="H230" s="27" t="s">
        <v>49</v>
      </c>
      <c r="I230" s="27" t="s">
        <v>1166</v>
      </c>
      <c r="J230" s="27" t="s">
        <v>1440</v>
      </c>
      <c r="K230" s="26">
        <v>45731</v>
      </c>
      <c r="L230" s="27" t="s">
        <v>2656</v>
      </c>
    </row>
    <row r="231" spans="1:12" s="28" customFormat="1" x14ac:dyDescent="0.35">
      <c r="A231" s="27" t="s">
        <v>1441</v>
      </c>
      <c r="B231" s="27" t="s">
        <v>1442</v>
      </c>
      <c r="C231" s="27" t="s">
        <v>1443</v>
      </c>
      <c r="D231" s="27" t="s">
        <v>1444</v>
      </c>
      <c r="E231" s="27" t="s">
        <v>1445</v>
      </c>
      <c r="F231" s="27" t="s">
        <v>171</v>
      </c>
      <c r="G231" s="27" t="s">
        <v>48</v>
      </c>
      <c r="H231" s="27" t="s">
        <v>49</v>
      </c>
      <c r="I231" s="27" t="s">
        <v>172</v>
      </c>
      <c r="J231" s="27" t="s">
        <v>1446</v>
      </c>
      <c r="K231" s="26">
        <v>45731</v>
      </c>
      <c r="L231" s="27" t="s">
        <v>2656</v>
      </c>
    </row>
    <row r="232" spans="1:12" s="28" customFormat="1" x14ac:dyDescent="0.35">
      <c r="A232" s="27" t="s">
        <v>1447</v>
      </c>
      <c r="B232" s="27" t="s">
        <v>1448</v>
      </c>
      <c r="C232" s="27" t="s">
        <v>1449</v>
      </c>
      <c r="D232" s="27" t="s">
        <v>1450</v>
      </c>
      <c r="E232" s="27" t="s">
        <v>1451</v>
      </c>
      <c r="F232" s="27" t="s">
        <v>1452</v>
      </c>
      <c r="G232" s="27" t="s">
        <v>48</v>
      </c>
      <c r="H232" s="27" t="s">
        <v>49</v>
      </c>
      <c r="I232" s="27" t="s">
        <v>1453</v>
      </c>
      <c r="J232" s="27" t="s">
        <v>1454</v>
      </c>
      <c r="K232" s="26">
        <v>45731</v>
      </c>
      <c r="L232" s="27" t="s">
        <v>2656</v>
      </c>
    </row>
    <row r="233" spans="1:12" s="28" customFormat="1" x14ac:dyDescent="0.35">
      <c r="A233" s="27" t="s">
        <v>1455</v>
      </c>
      <c r="B233" s="27" t="s">
        <v>1456</v>
      </c>
      <c r="C233" s="27" t="s">
        <v>1457</v>
      </c>
      <c r="D233" s="27" t="s">
        <v>1458</v>
      </c>
      <c r="E233" s="27" t="s">
        <v>1459</v>
      </c>
      <c r="F233" s="27" t="s">
        <v>1452</v>
      </c>
      <c r="G233" s="27" t="s">
        <v>58</v>
      </c>
      <c r="H233" s="27" t="s">
        <v>49</v>
      </c>
      <c r="I233" s="27" t="s">
        <v>1453</v>
      </c>
      <c r="J233" s="27" t="s">
        <v>1460</v>
      </c>
      <c r="K233" s="26">
        <v>45731</v>
      </c>
      <c r="L233" s="27" t="s">
        <v>2656</v>
      </c>
    </row>
    <row r="234" spans="1:12" s="28" customFormat="1" x14ac:dyDescent="0.35">
      <c r="A234" s="27" t="s">
        <v>1461</v>
      </c>
      <c r="B234" s="27" t="s">
        <v>1462</v>
      </c>
      <c r="C234" s="27" t="s">
        <v>1463</v>
      </c>
      <c r="D234" s="27" t="s">
        <v>1464</v>
      </c>
      <c r="E234" s="27" t="s">
        <v>56</v>
      </c>
      <c r="F234" s="27" t="s">
        <v>1452</v>
      </c>
      <c r="G234" s="27" t="s">
        <v>48</v>
      </c>
      <c r="H234" s="27" t="s">
        <v>49</v>
      </c>
      <c r="I234" s="27" t="s">
        <v>1453</v>
      </c>
      <c r="J234" s="27" t="s">
        <v>1465</v>
      </c>
      <c r="K234" s="26">
        <v>45731</v>
      </c>
      <c r="L234" s="27" t="s">
        <v>2656</v>
      </c>
    </row>
    <row r="235" spans="1:12" s="28" customFormat="1" x14ac:dyDescent="0.35">
      <c r="A235" s="27" t="s">
        <v>1466</v>
      </c>
      <c r="B235" s="27" t="s">
        <v>1467</v>
      </c>
      <c r="C235" s="27" t="s">
        <v>1468</v>
      </c>
      <c r="D235" s="27" t="s">
        <v>1469</v>
      </c>
      <c r="E235" s="27" t="s">
        <v>56</v>
      </c>
      <c r="F235" s="27" t="s">
        <v>1452</v>
      </c>
      <c r="G235" s="27" t="s">
        <v>48</v>
      </c>
      <c r="H235" s="27" t="s">
        <v>49</v>
      </c>
      <c r="I235" s="27" t="s">
        <v>1453</v>
      </c>
      <c r="J235" s="27" t="s">
        <v>1470</v>
      </c>
      <c r="K235" s="26">
        <v>45731</v>
      </c>
      <c r="L235" s="27" t="s">
        <v>2656</v>
      </c>
    </row>
    <row r="236" spans="1:12" s="28" customFormat="1" x14ac:dyDescent="0.35">
      <c r="A236" s="27" t="s">
        <v>1471</v>
      </c>
      <c r="B236" s="27" t="s">
        <v>1472</v>
      </c>
      <c r="C236" s="27" t="s">
        <v>1473</v>
      </c>
      <c r="D236" s="27" t="s">
        <v>1474</v>
      </c>
      <c r="E236" s="27" t="s">
        <v>1475</v>
      </c>
      <c r="F236" s="27" t="s">
        <v>1452</v>
      </c>
      <c r="G236" s="27" t="s">
        <v>48</v>
      </c>
      <c r="H236" s="27" t="s">
        <v>49</v>
      </c>
      <c r="I236" s="27" t="s">
        <v>1453</v>
      </c>
      <c r="J236" s="27" t="s">
        <v>1476</v>
      </c>
      <c r="K236" s="26">
        <v>45731</v>
      </c>
      <c r="L236" s="27" t="s">
        <v>2656</v>
      </c>
    </row>
    <row r="237" spans="1:12" s="28" customFormat="1" x14ac:dyDescent="0.35">
      <c r="A237" s="27" t="s">
        <v>1477</v>
      </c>
      <c r="B237" s="27" t="s">
        <v>1478</v>
      </c>
      <c r="C237" s="27" t="s">
        <v>1479</v>
      </c>
      <c r="D237" s="27" t="s">
        <v>1480</v>
      </c>
      <c r="E237" s="27" t="s">
        <v>1481</v>
      </c>
      <c r="F237" s="27" t="s">
        <v>1452</v>
      </c>
      <c r="G237" s="27" t="s">
        <v>48</v>
      </c>
      <c r="H237" s="27" t="s">
        <v>49</v>
      </c>
      <c r="I237" s="27" t="s">
        <v>1453</v>
      </c>
      <c r="J237" s="27" t="s">
        <v>1482</v>
      </c>
      <c r="K237" s="26">
        <v>45731</v>
      </c>
      <c r="L237" s="27" t="s">
        <v>2656</v>
      </c>
    </row>
    <row r="238" spans="1:12" s="28" customFormat="1" x14ac:dyDescent="0.35">
      <c r="A238" s="27" t="s">
        <v>1483</v>
      </c>
      <c r="B238" s="27" t="s">
        <v>1484</v>
      </c>
      <c r="C238" s="27" t="s">
        <v>1485</v>
      </c>
      <c r="D238" s="27" t="s">
        <v>1486</v>
      </c>
      <c r="E238" s="27" t="s">
        <v>56</v>
      </c>
      <c r="F238" s="27" t="s">
        <v>1452</v>
      </c>
      <c r="G238" s="27" t="s">
        <v>48</v>
      </c>
      <c r="H238" s="27" t="s">
        <v>49</v>
      </c>
      <c r="I238" s="27" t="s">
        <v>1453</v>
      </c>
      <c r="J238" s="27" t="s">
        <v>1487</v>
      </c>
      <c r="K238" s="26">
        <v>45731</v>
      </c>
      <c r="L238" s="27" t="s">
        <v>2656</v>
      </c>
    </row>
    <row r="239" spans="1:12" s="28" customFormat="1" x14ac:dyDescent="0.35">
      <c r="A239" s="27" t="s">
        <v>1488</v>
      </c>
      <c r="B239" s="27" t="s">
        <v>1489</v>
      </c>
      <c r="C239" s="27" t="s">
        <v>1490</v>
      </c>
      <c r="D239" s="27" t="s">
        <v>1491</v>
      </c>
      <c r="E239" s="27" t="s">
        <v>56</v>
      </c>
      <c r="F239" s="27" t="s">
        <v>1452</v>
      </c>
      <c r="G239" s="27" t="s">
        <v>48</v>
      </c>
      <c r="H239" s="27" t="s">
        <v>49</v>
      </c>
      <c r="I239" s="27" t="s">
        <v>1453</v>
      </c>
      <c r="J239" s="27" t="s">
        <v>1492</v>
      </c>
      <c r="K239" s="26">
        <v>45731</v>
      </c>
      <c r="L239" s="27" t="s">
        <v>2656</v>
      </c>
    </row>
    <row r="240" spans="1:12" s="28" customFormat="1" x14ac:dyDescent="0.35">
      <c r="A240" s="27" t="s">
        <v>1493</v>
      </c>
      <c r="B240" s="27" t="s">
        <v>1494</v>
      </c>
      <c r="C240" s="27" t="s">
        <v>1495</v>
      </c>
      <c r="D240" s="27" t="s">
        <v>1496</v>
      </c>
      <c r="E240" s="27" t="s">
        <v>1497</v>
      </c>
      <c r="F240" s="27" t="s">
        <v>1452</v>
      </c>
      <c r="G240" s="27" t="s">
        <v>48</v>
      </c>
      <c r="H240" s="27" t="s">
        <v>49</v>
      </c>
      <c r="I240" s="27" t="s">
        <v>1453</v>
      </c>
      <c r="J240" s="27" t="s">
        <v>1498</v>
      </c>
      <c r="K240" s="26">
        <v>45731</v>
      </c>
      <c r="L240" s="27" t="s">
        <v>2656</v>
      </c>
    </row>
    <row r="241" spans="1:12" s="28" customFormat="1" x14ac:dyDescent="0.35">
      <c r="A241" s="27" t="s">
        <v>1499</v>
      </c>
      <c r="B241" s="27" t="s">
        <v>1500</v>
      </c>
      <c r="C241" s="27" t="s">
        <v>1501</v>
      </c>
      <c r="D241" s="27" t="s">
        <v>1502</v>
      </c>
      <c r="E241" s="27" t="s">
        <v>1503</v>
      </c>
      <c r="F241" s="27" t="s">
        <v>1452</v>
      </c>
      <c r="G241" s="27" t="s">
        <v>48</v>
      </c>
      <c r="H241" s="27" t="s">
        <v>49</v>
      </c>
      <c r="I241" s="27" t="s">
        <v>1453</v>
      </c>
      <c r="J241" s="27" t="s">
        <v>1504</v>
      </c>
      <c r="K241" s="26">
        <v>45731</v>
      </c>
      <c r="L241" s="27" t="s">
        <v>2656</v>
      </c>
    </row>
    <row r="242" spans="1:12" s="28" customFormat="1" x14ac:dyDescent="0.35">
      <c r="A242" s="27" t="s">
        <v>1505</v>
      </c>
      <c r="B242" s="27" t="s">
        <v>1506</v>
      </c>
      <c r="C242" s="27" t="s">
        <v>1507</v>
      </c>
      <c r="D242" s="27" t="s">
        <v>1508</v>
      </c>
      <c r="E242" s="27" t="s">
        <v>1509</v>
      </c>
      <c r="F242" s="27" t="s">
        <v>1452</v>
      </c>
      <c r="G242" s="27" t="s">
        <v>48</v>
      </c>
      <c r="H242" s="27" t="s">
        <v>49</v>
      </c>
      <c r="I242" s="27" t="s">
        <v>1453</v>
      </c>
      <c r="J242" s="27" t="s">
        <v>1510</v>
      </c>
      <c r="K242" s="26">
        <v>45731</v>
      </c>
      <c r="L242" s="27" t="s">
        <v>2656</v>
      </c>
    </row>
    <row r="243" spans="1:12" s="28" customFormat="1" x14ac:dyDescent="0.35">
      <c r="A243" s="27" t="s">
        <v>1511</v>
      </c>
      <c r="B243" s="27" t="s">
        <v>1512</v>
      </c>
      <c r="C243" s="27" t="s">
        <v>1513</v>
      </c>
      <c r="D243" s="27" t="s">
        <v>1514</v>
      </c>
      <c r="E243" s="27" t="s">
        <v>56</v>
      </c>
      <c r="F243" s="27" t="s">
        <v>1452</v>
      </c>
      <c r="G243" s="27" t="s">
        <v>48</v>
      </c>
      <c r="H243" s="27" t="s">
        <v>49</v>
      </c>
      <c r="I243" s="27" t="s">
        <v>1453</v>
      </c>
      <c r="J243" s="27" t="s">
        <v>1515</v>
      </c>
      <c r="K243" s="26">
        <v>45731</v>
      </c>
      <c r="L243" s="27" t="s">
        <v>2656</v>
      </c>
    </row>
    <row r="244" spans="1:12" s="28" customFormat="1" x14ac:dyDescent="0.35">
      <c r="A244" s="27" t="s">
        <v>1516</v>
      </c>
      <c r="B244" s="27" t="s">
        <v>1517</v>
      </c>
      <c r="C244" s="27" t="s">
        <v>1518</v>
      </c>
      <c r="D244" s="27" t="s">
        <v>1519</v>
      </c>
      <c r="E244" s="27" t="s">
        <v>56</v>
      </c>
      <c r="F244" s="27" t="s">
        <v>1452</v>
      </c>
      <c r="G244" s="27" t="s">
        <v>48</v>
      </c>
      <c r="H244" s="27" t="s">
        <v>49</v>
      </c>
      <c r="I244" s="27" t="s">
        <v>1453</v>
      </c>
      <c r="J244" s="27" t="s">
        <v>1520</v>
      </c>
      <c r="K244" s="26">
        <v>45731</v>
      </c>
      <c r="L244" s="27" t="s">
        <v>2656</v>
      </c>
    </row>
    <row r="245" spans="1:12" s="28" customFormat="1" x14ac:dyDescent="0.35">
      <c r="A245" s="27" t="s">
        <v>1521</v>
      </c>
      <c r="B245" s="27" t="s">
        <v>1522</v>
      </c>
      <c r="C245" s="27" t="s">
        <v>1523</v>
      </c>
      <c r="D245" s="27" t="s">
        <v>1524</v>
      </c>
      <c r="E245" s="27" t="s">
        <v>56</v>
      </c>
      <c r="F245" s="27" t="s">
        <v>1452</v>
      </c>
      <c r="G245" s="27" t="s">
        <v>48</v>
      </c>
      <c r="H245" s="27" t="s">
        <v>49</v>
      </c>
      <c r="I245" s="27" t="s">
        <v>1453</v>
      </c>
      <c r="J245" s="27" t="s">
        <v>1525</v>
      </c>
      <c r="K245" s="26">
        <v>45731</v>
      </c>
      <c r="L245" s="27" t="s">
        <v>2656</v>
      </c>
    </row>
    <row r="246" spans="1:12" s="28" customFormat="1" x14ac:dyDescent="0.35">
      <c r="A246" s="27" t="s">
        <v>1526</v>
      </c>
      <c r="B246" s="27" t="s">
        <v>1527</v>
      </c>
      <c r="C246" s="27" t="s">
        <v>1528</v>
      </c>
      <c r="D246" s="27" t="s">
        <v>1529</v>
      </c>
      <c r="E246" s="27" t="s">
        <v>1530</v>
      </c>
      <c r="F246" s="27" t="s">
        <v>1452</v>
      </c>
      <c r="G246" s="27" t="s">
        <v>48</v>
      </c>
      <c r="H246" s="27" t="s">
        <v>49</v>
      </c>
      <c r="I246" s="27" t="s">
        <v>1453</v>
      </c>
      <c r="J246" s="27" t="s">
        <v>1531</v>
      </c>
      <c r="K246" s="26">
        <v>45731</v>
      </c>
      <c r="L246" s="27" t="s">
        <v>2656</v>
      </c>
    </row>
    <row r="247" spans="1:12" s="28" customFormat="1" x14ac:dyDescent="0.35">
      <c r="A247" s="27" t="s">
        <v>1532</v>
      </c>
      <c r="B247" s="27" t="s">
        <v>1533</v>
      </c>
      <c r="C247" s="27" t="s">
        <v>1534</v>
      </c>
      <c r="D247" s="27" t="s">
        <v>1535</v>
      </c>
      <c r="E247" s="27" t="s">
        <v>56</v>
      </c>
      <c r="F247" s="27" t="s">
        <v>1452</v>
      </c>
      <c r="G247" s="27" t="s">
        <v>48</v>
      </c>
      <c r="H247" s="27" t="s">
        <v>49</v>
      </c>
      <c r="I247" s="27" t="s">
        <v>1453</v>
      </c>
      <c r="J247" s="27" t="s">
        <v>1536</v>
      </c>
      <c r="K247" s="26">
        <v>45731</v>
      </c>
      <c r="L247" s="27" t="s">
        <v>2656</v>
      </c>
    </row>
    <row r="248" spans="1:12" s="28" customFormat="1" x14ac:dyDescent="0.35">
      <c r="A248" s="27" t="s">
        <v>1537</v>
      </c>
      <c r="B248" s="27" t="s">
        <v>1538</v>
      </c>
      <c r="C248" s="27" t="s">
        <v>1539</v>
      </c>
      <c r="D248" s="27" t="s">
        <v>1540</v>
      </c>
      <c r="E248" s="27" t="s">
        <v>56</v>
      </c>
      <c r="F248" s="27" t="s">
        <v>1452</v>
      </c>
      <c r="G248" s="27" t="s">
        <v>48</v>
      </c>
      <c r="H248" s="27" t="s">
        <v>49</v>
      </c>
      <c r="I248" s="27" t="s">
        <v>1453</v>
      </c>
      <c r="J248" s="27" t="s">
        <v>1541</v>
      </c>
      <c r="K248" s="26">
        <v>45731</v>
      </c>
      <c r="L248" s="27" t="s">
        <v>2656</v>
      </c>
    </row>
    <row r="249" spans="1:12" s="28" customFormat="1" x14ac:dyDescent="0.35">
      <c r="A249" s="27" t="s">
        <v>1542</v>
      </c>
      <c r="B249" s="27" t="s">
        <v>1543</v>
      </c>
      <c r="C249" s="27" t="s">
        <v>1544</v>
      </c>
      <c r="D249" s="27" t="s">
        <v>1545</v>
      </c>
      <c r="E249" s="27" t="s">
        <v>1546</v>
      </c>
      <c r="F249" s="27" t="s">
        <v>1452</v>
      </c>
      <c r="G249" s="27" t="s">
        <v>48</v>
      </c>
      <c r="H249" s="27" t="s">
        <v>49</v>
      </c>
      <c r="I249" s="27" t="s">
        <v>1453</v>
      </c>
      <c r="J249" s="27" t="s">
        <v>1547</v>
      </c>
      <c r="K249" s="26">
        <v>45731</v>
      </c>
      <c r="L249" s="27" t="s">
        <v>2656</v>
      </c>
    </row>
    <row r="250" spans="1:12" s="28" customFormat="1" x14ac:dyDescent="0.35">
      <c r="A250" s="27" t="s">
        <v>1548</v>
      </c>
      <c r="B250" s="27" t="s">
        <v>1549</v>
      </c>
      <c r="C250" s="27" t="s">
        <v>1550</v>
      </c>
      <c r="D250" s="27" t="s">
        <v>1551</v>
      </c>
      <c r="E250" s="27" t="s">
        <v>56</v>
      </c>
      <c r="F250" s="27" t="s">
        <v>1452</v>
      </c>
      <c r="G250" s="27" t="s">
        <v>48</v>
      </c>
      <c r="H250" s="27" t="s">
        <v>49</v>
      </c>
      <c r="I250" s="27" t="s">
        <v>1453</v>
      </c>
      <c r="J250" s="27" t="s">
        <v>1552</v>
      </c>
      <c r="K250" s="26">
        <v>45731</v>
      </c>
      <c r="L250" s="27" t="s">
        <v>2656</v>
      </c>
    </row>
    <row r="251" spans="1:12" s="28" customFormat="1" x14ac:dyDescent="0.35">
      <c r="A251" s="27" t="s">
        <v>1553</v>
      </c>
      <c r="B251" s="27" t="s">
        <v>1554</v>
      </c>
      <c r="C251" s="27" t="s">
        <v>1555</v>
      </c>
      <c r="D251" s="27" t="s">
        <v>1556</v>
      </c>
      <c r="E251" s="27" t="s">
        <v>1557</v>
      </c>
      <c r="F251" s="27" t="s">
        <v>1452</v>
      </c>
      <c r="G251" s="27" t="s">
        <v>48</v>
      </c>
      <c r="H251" s="27" t="s">
        <v>49</v>
      </c>
      <c r="I251" s="27" t="s">
        <v>1453</v>
      </c>
      <c r="J251" s="27" t="s">
        <v>1558</v>
      </c>
      <c r="K251" s="26">
        <v>45731</v>
      </c>
      <c r="L251" s="27" t="s">
        <v>2656</v>
      </c>
    </row>
    <row r="252" spans="1:12" s="28" customFormat="1" x14ac:dyDescent="0.35">
      <c r="A252" s="27" t="s">
        <v>1559</v>
      </c>
      <c r="B252" s="27" t="s">
        <v>1560</v>
      </c>
      <c r="C252" s="27" t="s">
        <v>1561</v>
      </c>
      <c r="D252" s="27" t="s">
        <v>1562</v>
      </c>
      <c r="E252" s="27" t="s">
        <v>1563</v>
      </c>
      <c r="F252" s="27" t="s">
        <v>1452</v>
      </c>
      <c r="G252" s="27" t="s">
        <v>48</v>
      </c>
      <c r="H252" s="27" t="s">
        <v>49</v>
      </c>
      <c r="I252" s="27" t="s">
        <v>1453</v>
      </c>
      <c r="J252" s="27" t="s">
        <v>1564</v>
      </c>
      <c r="K252" s="26">
        <v>45731</v>
      </c>
      <c r="L252" s="27" t="s">
        <v>2656</v>
      </c>
    </row>
    <row r="253" spans="1:12" s="28" customFormat="1" x14ac:dyDescent="0.35">
      <c r="A253" s="27" t="s">
        <v>1565</v>
      </c>
      <c r="B253" s="27" t="s">
        <v>1566</v>
      </c>
      <c r="C253" s="27" t="s">
        <v>1567</v>
      </c>
      <c r="D253" s="27" t="s">
        <v>1568</v>
      </c>
      <c r="E253" s="27" t="s">
        <v>1569</v>
      </c>
      <c r="F253" s="27" t="s">
        <v>1452</v>
      </c>
      <c r="G253" s="27" t="s">
        <v>48</v>
      </c>
      <c r="H253" s="27" t="s">
        <v>49</v>
      </c>
      <c r="I253" s="27" t="s">
        <v>1453</v>
      </c>
      <c r="J253" s="27" t="s">
        <v>1570</v>
      </c>
      <c r="K253" s="26">
        <v>45731</v>
      </c>
      <c r="L253" s="27" t="s">
        <v>2656</v>
      </c>
    </row>
    <row r="254" spans="1:12" s="28" customFormat="1" x14ac:dyDescent="0.35">
      <c r="A254" s="27" t="s">
        <v>1571</v>
      </c>
      <c r="B254" s="27" t="s">
        <v>1572</v>
      </c>
      <c r="C254" s="27" t="s">
        <v>1573</v>
      </c>
      <c r="D254" s="27" t="s">
        <v>1574</v>
      </c>
      <c r="E254" s="27" t="s">
        <v>1575</v>
      </c>
      <c r="F254" s="27" t="s">
        <v>1452</v>
      </c>
      <c r="G254" s="27" t="s">
        <v>48</v>
      </c>
      <c r="H254" s="27" t="s">
        <v>49</v>
      </c>
      <c r="I254" s="27" t="s">
        <v>1453</v>
      </c>
      <c r="J254" s="27" t="s">
        <v>1576</v>
      </c>
      <c r="K254" s="26">
        <v>45731</v>
      </c>
      <c r="L254" s="27" t="s">
        <v>2656</v>
      </c>
    </row>
    <row r="255" spans="1:12" s="28" customFormat="1" x14ac:dyDescent="0.35">
      <c r="A255" s="27" t="s">
        <v>1577</v>
      </c>
      <c r="B255" s="27" t="s">
        <v>1578</v>
      </c>
      <c r="C255" s="27" t="s">
        <v>1579</v>
      </c>
      <c r="D255" s="27" t="s">
        <v>1580</v>
      </c>
      <c r="E255" s="27" t="s">
        <v>56</v>
      </c>
      <c r="F255" s="27" t="s">
        <v>1452</v>
      </c>
      <c r="G255" s="27" t="s">
        <v>48</v>
      </c>
      <c r="H255" s="27" t="s">
        <v>49</v>
      </c>
      <c r="I255" s="27" t="s">
        <v>1453</v>
      </c>
      <c r="J255" s="27" t="s">
        <v>1581</v>
      </c>
      <c r="K255" s="26">
        <v>45731</v>
      </c>
      <c r="L255" s="27" t="s">
        <v>2656</v>
      </c>
    </row>
    <row r="256" spans="1:12" s="28" customFormat="1" x14ac:dyDescent="0.35">
      <c r="A256" s="27" t="s">
        <v>1582</v>
      </c>
      <c r="B256" s="27" t="s">
        <v>1583</v>
      </c>
      <c r="C256" s="27" t="s">
        <v>1584</v>
      </c>
      <c r="D256" s="27" t="s">
        <v>1585</v>
      </c>
      <c r="E256" s="27" t="s">
        <v>56</v>
      </c>
      <c r="F256" s="27" t="s">
        <v>1452</v>
      </c>
      <c r="G256" s="27" t="s">
        <v>48</v>
      </c>
      <c r="H256" s="27" t="s">
        <v>49</v>
      </c>
      <c r="I256" s="27" t="s">
        <v>1453</v>
      </c>
      <c r="J256" s="27" t="s">
        <v>1586</v>
      </c>
      <c r="K256" s="26">
        <v>45731</v>
      </c>
      <c r="L256" s="27" t="s">
        <v>2656</v>
      </c>
    </row>
    <row r="257" spans="1:12" s="28" customFormat="1" x14ac:dyDescent="0.35">
      <c r="A257" s="27" t="s">
        <v>1587</v>
      </c>
      <c r="B257" s="27" t="s">
        <v>1588</v>
      </c>
      <c r="C257" s="27" t="s">
        <v>1589</v>
      </c>
      <c r="D257" s="27" t="s">
        <v>1590</v>
      </c>
      <c r="E257" s="27" t="s">
        <v>1591</v>
      </c>
      <c r="F257" s="27" t="s">
        <v>1452</v>
      </c>
      <c r="G257" s="27" t="s">
        <v>48</v>
      </c>
      <c r="H257" s="27" t="s">
        <v>49</v>
      </c>
      <c r="I257" s="27" t="s">
        <v>1453</v>
      </c>
      <c r="J257" s="27" t="s">
        <v>1592</v>
      </c>
      <c r="K257" s="26">
        <v>45731</v>
      </c>
      <c r="L257" s="27" t="s">
        <v>2656</v>
      </c>
    </row>
    <row r="258" spans="1:12" s="28" customFormat="1" x14ac:dyDescent="0.35">
      <c r="A258" s="27" t="s">
        <v>1593</v>
      </c>
      <c r="B258" s="27" t="s">
        <v>1594</v>
      </c>
      <c r="C258" s="27" t="s">
        <v>1595</v>
      </c>
      <c r="D258" s="27" t="s">
        <v>1596</v>
      </c>
      <c r="E258" s="27" t="s">
        <v>1597</v>
      </c>
      <c r="F258" s="27" t="s">
        <v>1452</v>
      </c>
      <c r="G258" s="27" t="s">
        <v>48</v>
      </c>
      <c r="H258" s="27" t="s">
        <v>49</v>
      </c>
      <c r="I258" s="27" t="s">
        <v>1453</v>
      </c>
      <c r="J258" s="27" t="s">
        <v>1598</v>
      </c>
      <c r="K258" s="26">
        <v>45731</v>
      </c>
      <c r="L258" s="27" t="s">
        <v>2656</v>
      </c>
    </row>
    <row r="259" spans="1:12" s="28" customFormat="1" x14ac:dyDescent="0.35">
      <c r="A259" s="27" t="s">
        <v>1599</v>
      </c>
      <c r="B259" s="27" t="s">
        <v>1600</v>
      </c>
      <c r="C259" s="27" t="s">
        <v>1601</v>
      </c>
      <c r="D259" s="27" t="s">
        <v>1602</v>
      </c>
      <c r="E259" s="27" t="s">
        <v>56</v>
      </c>
      <c r="F259" s="27" t="s">
        <v>1452</v>
      </c>
      <c r="G259" s="27" t="s">
        <v>48</v>
      </c>
      <c r="H259" s="27" t="s">
        <v>49</v>
      </c>
      <c r="I259" s="27" t="s">
        <v>1453</v>
      </c>
      <c r="J259" s="27" t="s">
        <v>1603</v>
      </c>
      <c r="K259" s="26">
        <v>45731</v>
      </c>
      <c r="L259" s="27" t="s">
        <v>2656</v>
      </c>
    </row>
    <row r="260" spans="1:12" s="28" customFormat="1" x14ac:dyDescent="0.35">
      <c r="A260" s="27" t="s">
        <v>1604</v>
      </c>
      <c r="B260" s="27" t="s">
        <v>1605</v>
      </c>
      <c r="C260" s="27" t="s">
        <v>1606</v>
      </c>
      <c r="D260" s="27" t="s">
        <v>1607</v>
      </c>
      <c r="E260" s="27" t="s">
        <v>56</v>
      </c>
      <c r="F260" s="27" t="s">
        <v>1452</v>
      </c>
      <c r="G260" s="27" t="s">
        <v>48</v>
      </c>
      <c r="H260" s="27" t="s">
        <v>49</v>
      </c>
      <c r="I260" s="27" t="s">
        <v>1453</v>
      </c>
      <c r="J260" s="27" t="s">
        <v>1608</v>
      </c>
      <c r="K260" s="26">
        <v>45731</v>
      </c>
      <c r="L260" s="27" t="s">
        <v>2656</v>
      </c>
    </row>
    <row r="261" spans="1:12" s="28" customFormat="1" x14ac:dyDescent="0.35">
      <c r="A261" s="27" t="s">
        <v>1609</v>
      </c>
      <c r="B261" s="27" t="s">
        <v>1610</v>
      </c>
      <c r="C261" s="27" t="s">
        <v>1611</v>
      </c>
      <c r="D261" s="27" t="s">
        <v>1612</v>
      </c>
      <c r="E261" s="27" t="s">
        <v>1613</v>
      </c>
      <c r="F261" s="27" t="s">
        <v>1452</v>
      </c>
      <c r="G261" s="27" t="s">
        <v>48</v>
      </c>
      <c r="H261" s="27" t="s">
        <v>49</v>
      </c>
      <c r="I261" s="27" t="s">
        <v>1453</v>
      </c>
      <c r="J261" s="27" t="s">
        <v>1614</v>
      </c>
      <c r="K261" s="26">
        <v>45731</v>
      </c>
      <c r="L261" s="27" t="s">
        <v>2656</v>
      </c>
    </row>
    <row r="262" spans="1:12" s="28" customFormat="1" x14ac:dyDescent="0.35">
      <c r="A262" s="27" t="s">
        <v>1615</v>
      </c>
      <c r="B262" s="27" t="s">
        <v>1616</v>
      </c>
      <c r="C262" s="27" t="s">
        <v>1617</v>
      </c>
      <c r="D262" s="27" t="s">
        <v>1618</v>
      </c>
      <c r="E262" s="27" t="s">
        <v>56</v>
      </c>
      <c r="F262" s="27" t="s">
        <v>1452</v>
      </c>
      <c r="G262" s="27" t="s">
        <v>48</v>
      </c>
      <c r="H262" s="27" t="s">
        <v>49</v>
      </c>
      <c r="I262" s="27" t="s">
        <v>1453</v>
      </c>
      <c r="J262" s="27" t="s">
        <v>1619</v>
      </c>
      <c r="K262" s="26">
        <v>45731</v>
      </c>
      <c r="L262" s="27" t="s">
        <v>2656</v>
      </c>
    </row>
    <row r="263" spans="1:12" s="28" customFormat="1" x14ac:dyDescent="0.35">
      <c r="A263" s="27" t="s">
        <v>1620</v>
      </c>
      <c r="B263" s="27" t="s">
        <v>1621</v>
      </c>
      <c r="C263" s="27" t="s">
        <v>1622</v>
      </c>
      <c r="D263" s="27" t="s">
        <v>1623</v>
      </c>
      <c r="E263" s="27" t="s">
        <v>1624</v>
      </c>
      <c r="F263" s="27" t="s">
        <v>1452</v>
      </c>
      <c r="G263" s="27" t="s">
        <v>48</v>
      </c>
      <c r="H263" s="27" t="s">
        <v>49</v>
      </c>
      <c r="I263" s="27" t="s">
        <v>1453</v>
      </c>
      <c r="J263" s="27" t="s">
        <v>1625</v>
      </c>
      <c r="K263" s="26">
        <v>45731</v>
      </c>
      <c r="L263" s="27" t="s">
        <v>2656</v>
      </c>
    </row>
    <row r="264" spans="1:12" s="28" customFormat="1" x14ac:dyDescent="0.35">
      <c r="A264" s="27" t="s">
        <v>1626</v>
      </c>
      <c r="B264" s="27" t="s">
        <v>1627</v>
      </c>
      <c r="C264" s="27" t="s">
        <v>1628</v>
      </c>
      <c r="D264" s="27" t="s">
        <v>1629</v>
      </c>
      <c r="E264" s="27" t="s">
        <v>56</v>
      </c>
      <c r="F264" s="27" t="s">
        <v>1452</v>
      </c>
      <c r="G264" s="27" t="s">
        <v>48</v>
      </c>
      <c r="H264" s="27" t="s">
        <v>49</v>
      </c>
      <c r="I264" s="27" t="s">
        <v>1453</v>
      </c>
      <c r="J264" s="27" t="s">
        <v>1630</v>
      </c>
      <c r="K264" s="26">
        <v>45731</v>
      </c>
      <c r="L264" s="27" t="s">
        <v>2656</v>
      </c>
    </row>
    <row r="265" spans="1:12" s="28" customFormat="1" x14ac:dyDescent="0.35">
      <c r="A265" s="27" t="s">
        <v>1631</v>
      </c>
      <c r="B265" s="27" t="s">
        <v>1632</v>
      </c>
      <c r="C265" s="27" t="s">
        <v>1633</v>
      </c>
      <c r="D265" s="27" t="s">
        <v>1634</v>
      </c>
      <c r="E265" s="27" t="s">
        <v>1635</v>
      </c>
      <c r="F265" s="27" t="s">
        <v>1452</v>
      </c>
      <c r="G265" s="27" t="s">
        <v>48</v>
      </c>
      <c r="H265" s="27" t="s">
        <v>49</v>
      </c>
      <c r="I265" s="27" t="s">
        <v>1453</v>
      </c>
      <c r="J265" s="27" t="s">
        <v>1636</v>
      </c>
      <c r="K265" s="26">
        <v>45731</v>
      </c>
      <c r="L265" s="27" t="s">
        <v>2656</v>
      </c>
    </row>
    <row r="266" spans="1:12" s="28" customFormat="1" x14ac:dyDescent="0.35">
      <c r="A266" s="27" t="s">
        <v>1637</v>
      </c>
      <c r="B266" s="27" t="s">
        <v>1638</v>
      </c>
      <c r="C266" s="27" t="s">
        <v>1639</v>
      </c>
      <c r="D266" s="27" t="s">
        <v>1640</v>
      </c>
      <c r="E266" s="27" t="s">
        <v>56</v>
      </c>
      <c r="F266" s="27" t="s">
        <v>1452</v>
      </c>
      <c r="G266" s="27" t="s">
        <v>48</v>
      </c>
      <c r="H266" s="27" t="s">
        <v>49</v>
      </c>
      <c r="I266" s="27" t="s">
        <v>1453</v>
      </c>
      <c r="J266" s="27" t="s">
        <v>1641</v>
      </c>
      <c r="K266" s="26">
        <v>45731</v>
      </c>
      <c r="L266" s="27" t="s">
        <v>2656</v>
      </c>
    </row>
    <row r="267" spans="1:12" s="28" customFormat="1" x14ac:dyDescent="0.35">
      <c r="A267" s="27" t="s">
        <v>1642</v>
      </c>
      <c r="B267" s="27" t="s">
        <v>1643</v>
      </c>
      <c r="C267" s="27" t="s">
        <v>1644</v>
      </c>
      <c r="D267" s="27" t="s">
        <v>1645</v>
      </c>
      <c r="E267" s="27" t="s">
        <v>1646</v>
      </c>
      <c r="F267" s="27" t="s">
        <v>1452</v>
      </c>
      <c r="G267" s="27" t="s">
        <v>48</v>
      </c>
      <c r="H267" s="27" t="s">
        <v>49</v>
      </c>
      <c r="I267" s="27" t="s">
        <v>1453</v>
      </c>
      <c r="J267" s="27" t="s">
        <v>1647</v>
      </c>
      <c r="K267" s="26">
        <v>45731</v>
      </c>
      <c r="L267" s="27" t="s">
        <v>2656</v>
      </c>
    </row>
    <row r="268" spans="1:12" s="28" customFormat="1" x14ac:dyDescent="0.35">
      <c r="A268" s="27" t="s">
        <v>1648</v>
      </c>
      <c r="B268" s="27" t="s">
        <v>1649</v>
      </c>
      <c r="C268" s="27" t="s">
        <v>1650</v>
      </c>
      <c r="D268" s="27" t="s">
        <v>1651</v>
      </c>
      <c r="E268" s="27" t="s">
        <v>56</v>
      </c>
      <c r="F268" s="27" t="s">
        <v>1452</v>
      </c>
      <c r="G268" s="27" t="s">
        <v>48</v>
      </c>
      <c r="H268" s="27" t="s">
        <v>49</v>
      </c>
      <c r="I268" s="27" t="s">
        <v>1453</v>
      </c>
      <c r="J268" s="27" t="s">
        <v>1652</v>
      </c>
      <c r="K268" s="26">
        <v>45731</v>
      </c>
      <c r="L268" s="27" t="s">
        <v>2656</v>
      </c>
    </row>
    <row r="269" spans="1:12" s="28" customFormat="1" x14ac:dyDescent="0.35">
      <c r="A269" s="27" t="s">
        <v>1653</v>
      </c>
      <c r="B269" s="27" t="s">
        <v>1654</v>
      </c>
      <c r="C269" s="27" t="s">
        <v>1655</v>
      </c>
      <c r="D269" s="27" t="s">
        <v>1656</v>
      </c>
      <c r="E269" s="27" t="s">
        <v>56</v>
      </c>
      <c r="F269" s="27" t="s">
        <v>1452</v>
      </c>
      <c r="G269" s="27" t="s">
        <v>48</v>
      </c>
      <c r="H269" s="27" t="s">
        <v>49</v>
      </c>
      <c r="I269" s="27" t="s">
        <v>1453</v>
      </c>
      <c r="J269" s="27" t="s">
        <v>1657</v>
      </c>
      <c r="K269" s="26">
        <v>45731</v>
      </c>
      <c r="L269" s="27" t="s">
        <v>2656</v>
      </c>
    </row>
    <row r="270" spans="1:12" s="28" customFormat="1" x14ac:dyDescent="0.35">
      <c r="A270" s="27" t="s">
        <v>1658</v>
      </c>
      <c r="B270" s="27" t="s">
        <v>1659</v>
      </c>
      <c r="C270" s="27" t="s">
        <v>1660</v>
      </c>
      <c r="D270" s="27" t="s">
        <v>1661</v>
      </c>
      <c r="E270" s="27" t="s">
        <v>56</v>
      </c>
      <c r="F270" s="27" t="s">
        <v>1452</v>
      </c>
      <c r="G270" s="27" t="s">
        <v>48</v>
      </c>
      <c r="H270" s="27" t="s">
        <v>49</v>
      </c>
      <c r="I270" s="27" t="s">
        <v>1453</v>
      </c>
      <c r="J270" s="27" t="s">
        <v>1662</v>
      </c>
      <c r="K270" s="26">
        <v>45731</v>
      </c>
      <c r="L270" s="27" t="s">
        <v>2656</v>
      </c>
    </row>
    <row r="271" spans="1:12" s="28" customFormat="1" x14ac:dyDescent="0.35">
      <c r="A271" s="27" t="s">
        <v>1663</v>
      </c>
      <c r="B271" s="27" t="s">
        <v>1664</v>
      </c>
      <c r="C271" s="27" t="s">
        <v>1665</v>
      </c>
      <c r="D271" s="27" t="s">
        <v>1666</v>
      </c>
      <c r="E271" s="27" t="s">
        <v>56</v>
      </c>
      <c r="F271" s="27" t="s">
        <v>1452</v>
      </c>
      <c r="G271" s="27" t="s">
        <v>48</v>
      </c>
      <c r="H271" s="27" t="s">
        <v>49</v>
      </c>
      <c r="I271" s="27" t="s">
        <v>1453</v>
      </c>
      <c r="J271" s="27" t="s">
        <v>1667</v>
      </c>
      <c r="K271" s="26">
        <v>45731</v>
      </c>
      <c r="L271" s="27" t="s">
        <v>2656</v>
      </c>
    </row>
    <row r="272" spans="1:12" s="28" customFormat="1" x14ac:dyDescent="0.35">
      <c r="A272" s="27" t="s">
        <v>1668</v>
      </c>
      <c r="B272" s="27" t="s">
        <v>1669</v>
      </c>
      <c r="C272" s="27" t="s">
        <v>1670</v>
      </c>
      <c r="D272" s="27" t="s">
        <v>1671</v>
      </c>
      <c r="E272" s="27" t="s">
        <v>56</v>
      </c>
      <c r="F272" s="27" t="s">
        <v>1452</v>
      </c>
      <c r="G272" s="27" t="s">
        <v>48</v>
      </c>
      <c r="H272" s="27" t="s">
        <v>49</v>
      </c>
      <c r="I272" s="27" t="s">
        <v>1453</v>
      </c>
      <c r="J272" s="27" t="s">
        <v>1672</v>
      </c>
      <c r="K272" s="26">
        <v>45731</v>
      </c>
      <c r="L272" s="27" t="s">
        <v>2656</v>
      </c>
    </row>
    <row r="273" spans="1:12" s="28" customFormat="1" x14ac:dyDescent="0.35">
      <c r="A273" s="27" t="s">
        <v>1673</v>
      </c>
      <c r="B273" s="27" t="s">
        <v>1674</v>
      </c>
      <c r="C273" s="27" t="s">
        <v>1675</v>
      </c>
      <c r="D273" s="27" t="s">
        <v>1676</v>
      </c>
      <c r="E273" s="27" t="s">
        <v>1677</v>
      </c>
      <c r="F273" s="27" t="s">
        <v>1452</v>
      </c>
      <c r="G273" s="27" t="s">
        <v>48</v>
      </c>
      <c r="H273" s="27" t="s">
        <v>49</v>
      </c>
      <c r="I273" s="27" t="s">
        <v>1453</v>
      </c>
      <c r="J273" s="27" t="s">
        <v>1678</v>
      </c>
      <c r="K273" s="26">
        <v>45731</v>
      </c>
      <c r="L273" s="27" t="s">
        <v>2656</v>
      </c>
    </row>
    <row r="274" spans="1:12" s="28" customFormat="1" x14ac:dyDescent="0.35">
      <c r="A274" s="27" t="s">
        <v>1679</v>
      </c>
      <c r="B274" s="27" t="s">
        <v>1680</v>
      </c>
      <c r="C274" s="27" t="s">
        <v>1681</v>
      </c>
      <c r="D274" s="27" t="s">
        <v>1682</v>
      </c>
      <c r="E274" s="27" t="s">
        <v>1683</v>
      </c>
      <c r="F274" s="27" t="s">
        <v>1452</v>
      </c>
      <c r="G274" s="27" t="s">
        <v>48</v>
      </c>
      <c r="H274" s="27" t="s">
        <v>49</v>
      </c>
      <c r="I274" s="27" t="s">
        <v>1453</v>
      </c>
      <c r="J274" s="27" t="s">
        <v>1684</v>
      </c>
      <c r="K274" s="26">
        <v>45731</v>
      </c>
      <c r="L274" s="27" t="s">
        <v>2656</v>
      </c>
    </row>
    <row r="275" spans="1:12" s="28" customFormat="1" x14ac:dyDescent="0.35">
      <c r="A275" s="27" t="s">
        <v>1685</v>
      </c>
      <c r="B275" s="27" t="s">
        <v>1686</v>
      </c>
      <c r="C275" s="27" t="s">
        <v>1687</v>
      </c>
      <c r="D275" s="27" t="s">
        <v>1688</v>
      </c>
      <c r="E275" s="27" t="s">
        <v>56</v>
      </c>
      <c r="F275" s="27" t="s">
        <v>1452</v>
      </c>
      <c r="G275" s="27" t="s">
        <v>48</v>
      </c>
      <c r="H275" s="27" t="s">
        <v>49</v>
      </c>
      <c r="I275" s="27" t="s">
        <v>1453</v>
      </c>
      <c r="J275" s="27" t="s">
        <v>1689</v>
      </c>
      <c r="K275" s="26">
        <v>45731</v>
      </c>
      <c r="L275" s="27" t="s">
        <v>2656</v>
      </c>
    </row>
    <row r="276" spans="1:12" s="28" customFormat="1" x14ac:dyDescent="0.35">
      <c r="A276" s="27" t="s">
        <v>1690</v>
      </c>
      <c r="B276" s="27" t="s">
        <v>1691</v>
      </c>
      <c r="C276" s="27" t="s">
        <v>1692</v>
      </c>
      <c r="D276" s="27" t="s">
        <v>1693</v>
      </c>
      <c r="E276" s="27" t="s">
        <v>1694</v>
      </c>
      <c r="F276" s="27" t="s">
        <v>1452</v>
      </c>
      <c r="G276" s="27" t="s">
        <v>48</v>
      </c>
      <c r="H276" s="27" t="s">
        <v>49</v>
      </c>
      <c r="I276" s="27" t="s">
        <v>1453</v>
      </c>
      <c r="J276" s="27" t="s">
        <v>1695</v>
      </c>
      <c r="K276" s="26">
        <v>45731</v>
      </c>
      <c r="L276" s="27" t="s">
        <v>2656</v>
      </c>
    </row>
    <row r="277" spans="1:12" s="28" customFormat="1" x14ac:dyDescent="0.35">
      <c r="A277" s="27" t="s">
        <v>1696</v>
      </c>
      <c r="B277" s="27" t="s">
        <v>1697</v>
      </c>
      <c r="C277" s="27" t="s">
        <v>1698</v>
      </c>
      <c r="D277" s="27" t="s">
        <v>1699</v>
      </c>
      <c r="E277" s="27" t="s">
        <v>56</v>
      </c>
      <c r="F277" s="27" t="s">
        <v>1452</v>
      </c>
      <c r="G277" s="27" t="s">
        <v>48</v>
      </c>
      <c r="H277" s="27" t="s">
        <v>49</v>
      </c>
      <c r="I277" s="27" t="s">
        <v>1453</v>
      </c>
      <c r="J277" s="27" t="s">
        <v>1700</v>
      </c>
      <c r="K277" s="26">
        <v>45731</v>
      </c>
      <c r="L277" s="27" t="s">
        <v>2656</v>
      </c>
    </row>
    <row r="278" spans="1:12" s="28" customFormat="1" x14ac:dyDescent="0.35">
      <c r="A278" s="27" t="s">
        <v>1701</v>
      </c>
      <c r="B278" s="27" t="s">
        <v>1702</v>
      </c>
      <c r="C278" s="27" t="s">
        <v>1703</v>
      </c>
      <c r="D278" s="27" t="s">
        <v>1704</v>
      </c>
      <c r="E278" s="27" t="s">
        <v>1705</v>
      </c>
      <c r="F278" s="27" t="s">
        <v>1452</v>
      </c>
      <c r="G278" s="27" t="s">
        <v>48</v>
      </c>
      <c r="H278" s="27" t="s">
        <v>49</v>
      </c>
      <c r="I278" s="27" t="s">
        <v>1453</v>
      </c>
      <c r="J278" s="27" t="s">
        <v>1706</v>
      </c>
      <c r="K278" s="26">
        <v>45731</v>
      </c>
      <c r="L278" s="27" t="s">
        <v>2656</v>
      </c>
    </row>
    <row r="279" spans="1:12" s="28" customFormat="1" x14ac:dyDescent="0.35">
      <c r="A279" s="27" t="s">
        <v>1707</v>
      </c>
      <c r="B279" s="27" t="s">
        <v>1708</v>
      </c>
      <c r="C279" s="27" t="s">
        <v>1709</v>
      </c>
      <c r="D279" s="27" t="s">
        <v>1710</v>
      </c>
      <c r="E279" s="27" t="s">
        <v>56</v>
      </c>
      <c r="F279" s="27" t="s">
        <v>1452</v>
      </c>
      <c r="G279" s="27" t="s">
        <v>48</v>
      </c>
      <c r="H279" s="27" t="s">
        <v>49</v>
      </c>
      <c r="I279" s="27" t="s">
        <v>1453</v>
      </c>
      <c r="J279" s="27" t="s">
        <v>1711</v>
      </c>
      <c r="K279" s="26">
        <v>45731</v>
      </c>
      <c r="L279" s="27" t="s">
        <v>2656</v>
      </c>
    </row>
    <row r="280" spans="1:12" s="28" customFormat="1" x14ac:dyDescent="0.35">
      <c r="A280" s="27" t="s">
        <v>1712</v>
      </c>
      <c r="B280" s="27" t="s">
        <v>1713</v>
      </c>
      <c r="C280" s="27" t="s">
        <v>1714</v>
      </c>
      <c r="D280" s="27" t="s">
        <v>1715</v>
      </c>
      <c r="E280" s="27" t="s">
        <v>56</v>
      </c>
      <c r="F280" s="27" t="s">
        <v>1452</v>
      </c>
      <c r="G280" s="27" t="s">
        <v>48</v>
      </c>
      <c r="H280" s="27" t="s">
        <v>49</v>
      </c>
      <c r="I280" s="27" t="s">
        <v>1453</v>
      </c>
      <c r="J280" s="27" t="s">
        <v>1716</v>
      </c>
      <c r="K280" s="26">
        <v>45731</v>
      </c>
      <c r="L280" s="27" t="s">
        <v>2656</v>
      </c>
    </row>
    <row r="281" spans="1:12" s="28" customFormat="1" x14ac:dyDescent="0.35">
      <c r="A281" s="27" t="s">
        <v>1717</v>
      </c>
      <c r="B281" s="27" t="s">
        <v>1718</v>
      </c>
      <c r="C281" s="27" t="s">
        <v>1719</v>
      </c>
      <c r="D281" s="27" t="s">
        <v>1720</v>
      </c>
      <c r="E281" s="27" t="s">
        <v>1721</v>
      </c>
      <c r="F281" s="27" t="s">
        <v>1452</v>
      </c>
      <c r="G281" s="27" t="s">
        <v>48</v>
      </c>
      <c r="H281" s="27" t="s">
        <v>49</v>
      </c>
      <c r="I281" s="27" t="s">
        <v>1453</v>
      </c>
      <c r="J281" s="27" t="s">
        <v>1722</v>
      </c>
      <c r="K281" s="26">
        <v>45731</v>
      </c>
      <c r="L281" s="27" t="s">
        <v>2656</v>
      </c>
    </row>
    <row r="282" spans="1:12" s="28" customFormat="1" x14ac:dyDescent="0.35">
      <c r="A282" s="27" t="s">
        <v>1723</v>
      </c>
      <c r="B282" s="27" t="s">
        <v>1724</v>
      </c>
      <c r="C282" s="27" t="s">
        <v>1725</v>
      </c>
      <c r="D282" s="27" t="s">
        <v>1726</v>
      </c>
      <c r="E282" s="27" t="s">
        <v>56</v>
      </c>
      <c r="F282" s="27" t="s">
        <v>1452</v>
      </c>
      <c r="G282" s="27" t="s">
        <v>48</v>
      </c>
      <c r="H282" s="27" t="s">
        <v>49</v>
      </c>
      <c r="I282" s="27" t="s">
        <v>1453</v>
      </c>
      <c r="J282" s="27" t="s">
        <v>1727</v>
      </c>
      <c r="K282" s="26">
        <v>45731</v>
      </c>
      <c r="L282" s="27" t="s">
        <v>2656</v>
      </c>
    </row>
    <row r="283" spans="1:12" s="28" customFormat="1" x14ac:dyDescent="0.35">
      <c r="A283" s="27" t="s">
        <v>1728</v>
      </c>
      <c r="B283" s="27" t="s">
        <v>1729</v>
      </c>
      <c r="C283" s="27" t="s">
        <v>1730</v>
      </c>
      <c r="D283" s="27" t="s">
        <v>1731</v>
      </c>
      <c r="E283" s="27" t="s">
        <v>56</v>
      </c>
      <c r="F283" s="27" t="s">
        <v>1452</v>
      </c>
      <c r="G283" s="27" t="s">
        <v>48</v>
      </c>
      <c r="H283" s="27" t="s">
        <v>49</v>
      </c>
      <c r="I283" s="27" t="s">
        <v>1453</v>
      </c>
      <c r="J283" s="27" t="s">
        <v>1732</v>
      </c>
      <c r="K283" s="26">
        <v>45731</v>
      </c>
      <c r="L283" s="27" t="s">
        <v>2656</v>
      </c>
    </row>
    <row r="284" spans="1:12" s="28" customFormat="1" x14ac:dyDescent="0.35">
      <c r="A284" s="27" t="s">
        <v>1733</v>
      </c>
      <c r="B284" s="27" t="s">
        <v>1734</v>
      </c>
      <c r="C284" s="27" t="s">
        <v>1735</v>
      </c>
      <c r="D284" s="27" t="s">
        <v>1736</v>
      </c>
      <c r="E284" s="27" t="s">
        <v>1737</v>
      </c>
      <c r="F284" s="27" t="s">
        <v>1452</v>
      </c>
      <c r="G284" s="27" t="s">
        <v>48</v>
      </c>
      <c r="H284" s="27" t="s">
        <v>49</v>
      </c>
      <c r="I284" s="27" t="s">
        <v>1453</v>
      </c>
      <c r="J284" s="27" t="s">
        <v>1738</v>
      </c>
      <c r="K284" s="26">
        <v>45731</v>
      </c>
      <c r="L284" s="27" t="s">
        <v>2656</v>
      </c>
    </row>
    <row r="285" spans="1:12" s="28" customFormat="1" x14ac:dyDescent="0.35">
      <c r="A285" s="27" t="s">
        <v>1739</v>
      </c>
      <c r="B285" s="27" t="s">
        <v>1740</v>
      </c>
      <c r="C285" s="27" t="s">
        <v>1741</v>
      </c>
      <c r="D285" s="27" t="s">
        <v>1742</v>
      </c>
      <c r="E285" s="27" t="s">
        <v>1743</v>
      </c>
      <c r="F285" s="27" t="s">
        <v>1452</v>
      </c>
      <c r="G285" s="27" t="s">
        <v>48</v>
      </c>
      <c r="H285" s="27" t="s">
        <v>49</v>
      </c>
      <c r="I285" s="27" t="s">
        <v>1453</v>
      </c>
      <c r="J285" s="27" t="s">
        <v>1744</v>
      </c>
      <c r="K285" s="26">
        <v>45731</v>
      </c>
      <c r="L285" s="27" t="s">
        <v>2656</v>
      </c>
    </row>
    <row r="286" spans="1:12" s="28" customFormat="1" x14ac:dyDescent="0.35">
      <c r="A286" s="27" t="s">
        <v>1745</v>
      </c>
      <c r="B286" s="27" t="s">
        <v>1746</v>
      </c>
      <c r="C286" s="27" t="s">
        <v>1747</v>
      </c>
      <c r="D286" s="27" t="s">
        <v>1748</v>
      </c>
      <c r="E286" s="27" t="s">
        <v>56</v>
      </c>
      <c r="F286" s="27" t="s">
        <v>1452</v>
      </c>
      <c r="G286" s="27" t="s">
        <v>48</v>
      </c>
      <c r="H286" s="27" t="s">
        <v>49</v>
      </c>
      <c r="I286" s="27" t="s">
        <v>1453</v>
      </c>
      <c r="J286" s="27" t="s">
        <v>1749</v>
      </c>
      <c r="K286" s="26">
        <v>45731</v>
      </c>
      <c r="L286" s="27" t="s">
        <v>2656</v>
      </c>
    </row>
    <row r="287" spans="1:12" s="28" customFormat="1" x14ac:dyDescent="0.35">
      <c r="A287" s="27" t="s">
        <v>1750</v>
      </c>
      <c r="B287" s="27" t="s">
        <v>1751</v>
      </c>
      <c r="C287" s="27" t="s">
        <v>1752</v>
      </c>
      <c r="D287" s="27" t="s">
        <v>1753</v>
      </c>
      <c r="E287" s="27" t="s">
        <v>56</v>
      </c>
      <c r="F287" s="27" t="s">
        <v>1452</v>
      </c>
      <c r="G287" s="27" t="s">
        <v>48</v>
      </c>
      <c r="H287" s="27" t="s">
        <v>49</v>
      </c>
      <c r="I287" s="27" t="s">
        <v>1453</v>
      </c>
      <c r="J287" s="27" t="s">
        <v>1754</v>
      </c>
      <c r="K287" s="26">
        <v>45731</v>
      </c>
      <c r="L287" s="27" t="s">
        <v>2656</v>
      </c>
    </row>
    <row r="288" spans="1:12" s="28" customFormat="1" x14ac:dyDescent="0.35">
      <c r="A288" s="27" t="s">
        <v>1755</v>
      </c>
      <c r="B288" s="27" t="s">
        <v>1756</v>
      </c>
      <c r="C288" s="27" t="s">
        <v>1757</v>
      </c>
      <c r="D288" s="27" t="s">
        <v>1758</v>
      </c>
      <c r="E288" s="27" t="s">
        <v>56</v>
      </c>
      <c r="F288" s="27" t="s">
        <v>1452</v>
      </c>
      <c r="G288" s="27" t="s">
        <v>48</v>
      </c>
      <c r="H288" s="27" t="s">
        <v>49</v>
      </c>
      <c r="I288" s="27" t="s">
        <v>1453</v>
      </c>
      <c r="J288" s="27" t="s">
        <v>1759</v>
      </c>
      <c r="K288" s="26">
        <v>45731</v>
      </c>
      <c r="L288" s="27" t="s">
        <v>2656</v>
      </c>
    </row>
    <row r="289" spans="1:12" s="28" customFormat="1" x14ac:dyDescent="0.35">
      <c r="A289" s="27" t="s">
        <v>1760</v>
      </c>
      <c r="B289" s="27" t="s">
        <v>1761</v>
      </c>
      <c r="C289" s="27" t="s">
        <v>1762</v>
      </c>
      <c r="D289" s="27" t="s">
        <v>1763</v>
      </c>
      <c r="E289" s="27" t="s">
        <v>56</v>
      </c>
      <c r="F289" s="27" t="s">
        <v>1452</v>
      </c>
      <c r="G289" s="27" t="s">
        <v>48</v>
      </c>
      <c r="H289" s="27" t="s">
        <v>49</v>
      </c>
      <c r="I289" s="27" t="s">
        <v>1453</v>
      </c>
      <c r="J289" s="27" t="s">
        <v>1764</v>
      </c>
      <c r="K289" s="26">
        <v>45731</v>
      </c>
      <c r="L289" s="27" t="s">
        <v>2656</v>
      </c>
    </row>
    <row r="290" spans="1:12" s="28" customFormat="1" x14ac:dyDescent="0.35">
      <c r="A290" s="27" t="s">
        <v>1765</v>
      </c>
      <c r="B290" s="27" t="s">
        <v>1766</v>
      </c>
      <c r="C290" s="27" t="s">
        <v>1767</v>
      </c>
      <c r="D290" s="27" t="s">
        <v>1768</v>
      </c>
      <c r="E290" s="27" t="s">
        <v>1769</v>
      </c>
      <c r="F290" s="27" t="s">
        <v>1452</v>
      </c>
      <c r="G290" s="27" t="s">
        <v>48</v>
      </c>
      <c r="H290" s="27" t="s">
        <v>49</v>
      </c>
      <c r="I290" s="27" t="s">
        <v>1453</v>
      </c>
      <c r="J290" s="27" t="s">
        <v>1770</v>
      </c>
      <c r="K290" s="26">
        <v>45731</v>
      </c>
      <c r="L290" s="27" t="s">
        <v>2656</v>
      </c>
    </row>
    <row r="291" spans="1:12" s="28" customFormat="1" x14ac:dyDescent="0.35">
      <c r="A291" s="27" t="s">
        <v>1771</v>
      </c>
      <c r="B291" s="27" t="s">
        <v>1772</v>
      </c>
      <c r="C291" s="27" t="s">
        <v>1773</v>
      </c>
      <c r="D291" s="27" t="s">
        <v>1774</v>
      </c>
      <c r="E291" s="27" t="s">
        <v>56</v>
      </c>
      <c r="F291" s="27" t="s">
        <v>1452</v>
      </c>
      <c r="G291" s="27" t="s">
        <v>48</v>
      </c>
      <c r="H291" s="27" t="s">
        <v>49</v>
      </c>
      <c r="I291" s="27" t="s">
        <v>1453</v>
      </c>
      <c r="J291" s="27" t="s">
        <v>1775</v>
      </c>
      <c r="K291" s="26">
        <v>45731</v>
      </c>
      <c r="L291" s="27" t="s">
        <v>2656</v>
      </c>
    </row>
    <row r="292" spans="1:12" s="28" customFormat="1" x14ac:dyDescent="0.35">
      <c r="A292" s="27" t="s">
        <v>1776</v>
      </c>
      <c r="B292" s="27" t="s">
        <v>1777</v>
      </c>
      <c r="C292" s="27" t="s">
        <v>1778</v>
      </c>
      <c r="D292" s="27" t="s">
        <v>1779</v>
      </c>
      <c r="E292" s="27" t="s">
        <v>56</v>
      </c>
      <c r="F292" s="27" t="s">
        <v>1452</v>
      </c>
      <c r="G292" s="27" t="s">
        <v>48</v>
      </c>
      <c r="H292" s="27" t="s">
        <v>49</v>
      </c>
      <c r="I292" s="27" t="s">
        <v>1453</v>
      </c>
      <c r="J292" s="27" t="s">
        <v>1780</v>
      </c>
      <c r="K292" s="26">
        <v>45731</v>
      </c>
      <c r="L292" s="27" t="s">
        <v>2656</v>
      </c>
    </row>
    <row r="293" spans="1:12" s="28" customFormat="1" x14ac:dyDescent="0.35">
      <c r="A293" s="27" t="s">
        <v>1781</v>
      </c>
      <c r="B293" s="27" t="s">
        <v>1782</v>
      </c>
      <c r="C293" s="27" t="s">
        <v>1783</v>
      </c>
      <c r="D293" s="27" t="s">
        <v>1784</v>
      </c>
      <c r="E293" s="27" t="s">
        <v>1785</v>
      </c>
      <c r="F293" s="27" t="s">
        <v>1452</v>
      </c>
      <c r="G293" s="27" t="s">
        <v>48</v>
      </c>
      <c r="H293" s="27" t="s">
        <v>49</v>
      </c>
      <c r="I293" s="27" t="s">
        <v>1453</v>
      </c>
      <c r="J293" s="27" t="s">
        <v>1786</v>
      </c>
      <c r="K293" s="26">
        <v>45731</v>
      </c>
      <c r="L293" s="27" t="s">
        <v>2656</v>
      </c>
    </row>
    <row r="294" spans="1:12" s="28" customFormat="1" x14ac:dyDescent="0.35">
      <c r="A294" s="27" t="s">
        <v>1787</v>
      </c>
      <c r="B294" s="27" t="s">
        <v>1788</v>
      </c>
      <c r="C294" s="27" t="s">
        <v>1789</v>
      </c>
      <c r="D294" s="27" t="s">
        <v>1790</v>
      </c>
      <c r="E294" s="27" t="s">
        <v>56</v>
      </c>
      <c r="F294" s="27" t="s">
        <v>1452</v>
      </c>
      <c r="G294" s="27" t="s">
        <v>48</v>
      </c>
      <c r="H294" s="27" t="s">
        <v>49</v>
      </c>
      <c r="I294" s="27" t="s">
        <v>1453</v>
      </c>
      <c r="J294" s="27" t="s">
        <v>1791</v>
      </c>
      <c r="K294" s="26">
        <v>45731</v>
      </c>
      <c r="L294" s="27" t="s">
        <v>2656</v>
      </c>
    </row>
    <row r="295" spans="1:12" s="28" customFormat="1" x14ac:dyDescent="0.35">
      <c r="A295" s="27" t="s">
        <v>1792</v>
      </c>
      <c r="B295" s="27" t="s">
        <v>1793</v>
      </c>
      <c r="C295" s="27" t="s">
        <v>1794</v>
      </c>
      <c r="D295" s="27" t="s">
        <v>1795</v>
      </c>
      <c r="E295" s="27" t="s">
        <v>1796</v>
      </c>
      <c r="F295" s="27" t="s">
        <v>1452</v>
      </c>
      <c r="G295" s="27" t="s">
        <v>48</v>
      </c>
      <c r="H295" s="27" t="s">
        <v>49</v>
      </c>
      <c r="I295" s="27" t="s">
        <v>1453</v>
      </c>
      <c r="J295" s="27" t="s">
        <v>1797</v>
      </c>
      <c r="K295" s="26">
        <v>45731</v>
      </c>
      <c r="L295" s="27" t="s">
        <v>2656</v>
      </c>
    </row>
    <row r="296" spans="1:12" s="28" customFormat="1" x14ac:dyDescent="0.35">
      <c r="A296" s="27" t="s">
        <v>1798</v>
      </c>
      <c r="B296" s="27" t="s">
        <v>1799</v>
      </c>
      <c r="C296" s="27" t="s">
        <v>1800</v>
      </c>
      <c r="D296" s="27" t="s">
        <v>1801</v>
      </c>
      <c r="E296" s="27" t="s">
        <v>1802</v>
      </c>
      <c r="F296" s="27" t="s">
        <v>1452</v>
      </c>
      <c r="G296" s="27" t="s">
        <v>48</v>
      </c>
      <c r="H296" s="27" t="s">
        <v>49</v>
      </c>
      <c r="I296" s="27" t="s">
        <v>1453</v>
      </c>
      <c r="J296" s="27" t="s">
        <v>1803</v>
      </c>
      <c r="K296" s="26">
        <v>45731</v>
      </c>
      <c r="L296" s="27" t="s">
        <v>2656</v>
      </c>
    </row>
    <row r="297" spans="1:12" s="28" customFormat="1" x14ac:dyDescent="0.35">
      <c r="A297" s="27" t="s">
        <v>1804</v>
      </c>
      <c r="B297" s="27" t="s">
        <v>1805</v>
      </c>
      <c r="C297" s="27" t="s">
        <v>1806</v>
      </c>
      <c r="D297" s="27" t="s">
        <v>1807</v>
      </c>
      <c r="E297" s="27" t="s">
        <v>1808</v>
      </c>
      <c r="F297" s="27" t="s">
        <v>1239</v>
      </c>
      <c r="G297" s="27" t="s">
        <v>58</v>
      </c>
      <c r="H297" s="27" t="s">
        <v>49</v>
      </c>
      <c r="I297" s="27" t="s">
        <v>1240</v>
      </c>
      <c r="J297" s="27" t="s">
        <v>1809</v>
      </c>
      <c r="K297" s="26">
        <v>45731</v>
      </c>
      <c r="L297" s="27" t="s">
        <v>2656</v>
      </c>
    </row>
    <row r="298" spans="1:12" s="28" customFormat="1" x14ac:dyDescent="0.35">
      <c r="A298" s="27" t="s">
        <v>1810</v>
      </c>
      <c r="B298" s="27" t="s">
        <v>1811</v>
      </c>
      <c r="C298" s="27" t="s">
        <v>1812</v>
      </c>
      <c r="D298" s="27" t="s">
        <v>1813</v>
      </c>
      <c r="E298" s="27" t="s">
        <v>56</v>
      </c>
      <c r="F298" s="27" t="s">
        <v>214</v>
      </c>
      <c r="G298" s="27" t="s">
        <v>58</v>
      </c>
      <c r="H298" s="27" t="s">
        <v>49</v>
      </c>
      <c r="I298" s="27" t="s">
        <v>215</v>
      </c>
      <c r="J298" s="27" t="s">
        <v>1814</v>
      </c>
      <c r="K298" s="26">
        <v>45731</v>
      </c>
      <c r="L298" s="27" t="s">
        <v>2656</v>
      </c>
    </row>
    <row r="299" spans="1:12" s="28" customFormat="1" x14ac:dyDescent="0.35">
      <c r="A299" s="27" t="s">
        <v>1815</v>
      </c>
      <c r="B299" s="27" t="s">
        <v>1816</v>
      </c>
      <c r="C299" s="27" t="s">
        <v>1817</v>
      </c>
      <c r="D299" s="27" t="s">
        <v>1818</v>
      </c>
      <c r="E299" s="27" t="s">
        <v>1819</v>
      </c>
      <c r="F299" s="27" t="s">
        <v>214</v>
      </c>
      <c r="G299" s="27" t="s">
        <v>48</v>
      </c>
      <c r="H299" s="27" t="s">
        <v>49</v>
      </c>
      <c r="I299" s="27" t="s">
        <v>215</v>
      </c>
      <c r="J299" s="27" t="s">
        <v>1820</v>
      </c>
      <c r="K299" s="26">
        <v>45731</v>
      </c>
      <c r="L299" s="27" t="s">
        <v>2656</v>
      </c>
    </row>
    <row r="300" spans="1:12" s="28" customFormat="1" x14ac:dyDescent="0.35">
      <c r="A300" s="27" t="s">
        <v>1821</v>
      </c>
      <c r="B300" s="27" t="s">
        <v>1822</v>
      </c>
      <c r="C300" s="27" t="s">
        <v>1823</v>
      </c>
      <c r="D300" s="27" t="s">
        <v>1824</v>
      </c>
      <c r="E300" s="27" t="s">
        <v>56</v>
      </c>
      <c r="F300" s="27" t="s">
        <v>214</v>
      </c>
      <c r="G300" s="27" t="s">
        <v>48</v>
      </c>
      <c r="H300" s="27" t="s">
        <v>49</v>
      </c>
      <c r="I300" s="27" t="s">
        <v>215</v>
      </c>
      <c r="J300" s="27" t="s">
        <v>1825</v>
      </c>
      <c r="K300" s="26">
        <v>45731</v>
      </c>
      <c r="L300" s="27" t="s">
        <v>2656</v>
      </c>
    </row>
    <row r="301" spans="1:12" s="28" customFormat="1" x14ac:dyDescent="0.35">
      <c r="A301" s="27" t="s">
        <v>1826</v>
      </c>
      <c r="B301" s="27" t="s">
        <v>1827</v>
      </c>
      <c r="C301" s="27" t="s">
        <v>1828</v>
      </c>
      <c r="D301" s="27" t="s">
        <v>1829</v>
      </c>
      <c r="E301" s="27" t="s">
        <v>56</v>
      </c>
      <c r="F301" s="27" t="s">
        <v>214</v>
      </c>
      <c r="G301" s="27" t="s">
        <v>48</v>
      </c>
      <c r="H301" s="27" t="s">
        <v>49</v>
      </c>
      <c r="I301" s="27" t="s">
        <v>215</v>
      </c>
      <c r="J301" s="27" t="s">
        <v>1830</v>
      </c>
      <c r="K301" s="26">
        <v>45731</v>
      </c>
      <c r="L301" s="27" t="s">
        <v>2656</v>
      </c>
    </row>
    <row r="302" spans="1:12" s="28" customFormat="1" x14ac:dyDescent="0.35">
      <c r="A302" s="27" t="s">
        <v>1831</v>
      </c>
      <c r="B302" s="27" t="s">
        <v>1832</v>
      </c>
      <c r="C302" s="27" t="s">
        <v>1833</v>
      </c>
      <c r="D302" s="27" t="s">
        <v>1834</v>
      </c>
      <c r="E302" s="27" t="s">
        <v>56</v>
      </c>
      <c r="F302" s="27" t="s">
        <v>214</v>
      </c>
      <c r="G302" s="27" t="s">
        <v>48</v>
      </c>
      <c r="H302" s="27" t="s">
        <v>49</v>
      </c>
      <c r="I302" s="27" t="s">
        <v>215</v>
      </c>
      <c r="J302" s="27" t="s">
        <v>1835</v>
      </c>
      <c r="K302" s="26">
        <v>45731</v>
      </c>
      <c r="L302" s="27" t="s">
        <v>2656</v>
      </c>
    </row>
    <row r="303" spans="1:12" s="28" customFormat="1" x14ac:dyDescent="0.35">
      <c r="A303" s="27" t="s">
        <v>1836</v>
      </c>
      <c r="B303" s="27" t="s">
        <v>1837</v>
      </c>
      <c r="C303" s="27" t="s">
        <v>1838</v>
      </c>
      <c r="D303" s="27" t="s">
        <v>1839</v>
      </c>
      <c r="E303" s="27" t="s">
        <v>1840</v>
      </c>
      <c r="F303" s="27" t="s">
        <v>214</v>
      </c>
      <c r="G303" s="27" t="s">
        <v>58</v>
      </c>
      <c r="H303" s="27" t="s">
        <v>49</v>
      </c>
      <c r="I303" s="27" t="s">
        <v>215</v>
      </c>
      <c r="J303" s="27" t="s">
        <v>1841</v>
      </c>
      <c r="K303" s="26">
        <v>45731</v>
      </c>
      <c r="L303" s="27" t="s">
        <v>2656</v>
      </c>
    </row>
    <row r="304" spans="1:12" s="28" customFormat="1" x14ac:dyDescent="0.35">
      <c r="A304" s="27" t="s">
        <v>1842</v>
      </c>
      <c r="B304" s="27" t="s">
        <v>1843</v>
      </c>
      <c r="C304" s="27" t="s">
        <v>1844</v>
      </c>
      <c r="D304" s="27" t="s">
        <v>1845</v>
      </c>
      <c r="E304" s="27" t="s">
        <v>1846</v>
      </c>
      <c r="F304" s="27" t="s">
        <v>214</v>
      </c>
      <c r="G304" s="27" t="s">
        <v>48</v>
      </c>
      <c r="H304" s="27" t="s">
        <v>49</v>
      </c>
      <c r="I304" s="27" t="s">
        <v>215</v>
      </c>
      <c r="J304" s="27" t="s">
        <v>1847</v>
      </c>
      <c r="K304" s="26">
        <v>45731</v>
      </c>
      <c r="L304" s="27" t="s">
        <v>2656</v>
      </c>
    </row>
    <row r="305" spans="1:12" s="28" customFormat="1" x14ac:dyDescent="0.35">
      <c r="A305" s="27" t="s">
        <v>1848</v>
      </c>
      <c r="B305" s="27" t="s">
        <v>1849</v>
      </c>
      <c r="C305" s="27" t="s">
        <v>1850</v>
      </c>
      <c r="D305" s="27" t="s">
        <v>1851</v>
      </c>
      <c r="E305" s="27" t="s">
        <v>1852</v>
      </c>
      <c r="F305" s="27" t="s">
        <v>214</v>
      </c>
      <c r="G305" s="27" t="s">
        <v>58</v>
      </c>
      <c r="H305" s="27" t="s">
        <v>49</v>
      </c>
      <c r="I305" s="27" t="s">
        <v>215</v>
      </c>
      <c r="J305" s="27" t="s">
        <v>1853</v>
      </c>
      <c r="K305" s="26">
        <v>45731</v>
      </c>
      <c r="L305" s="27" t="s">
        <v>2656</v>
      </c>
    </row>
    <row r="306" spans="1:12" s="28" customFormat="1" x14ac:dyDescent="0.35">
      <c r="A306" s="27" t="s">
        <v>1854</v>
      </c>
      <c r="B306" s="27" t="s">
        <v>1855</v>
      </c>
      <c r="C306" s="27" t="s">
        <v>1856</v>
      </c>
      <c r="D306" s="27" t="s">
        <v>1857</v>
      </c>
      <c r="E306" s="27" t="s">
        <v>1858</v>
      </c>
      <c r="F306" s="27" t="s">
        <v>214</v>
      </c>
      <c r="G306" s="27" t="s">
        <v>48</v>
      </c>
      <c r="H306" s="27" t="s">
        <v>49</v>
      </c>
      <c r="I306" s="27" t="s">
        <v>215</v>
      </c>
      <c r="J306" s="27" t="s">
        <v>1859</v>
      </c>
      <c r="K306" s="26">
        <v>45731</v>
      </c>
      <c r="L306" s="27" t="s">
        <v>2656</v>
      </c>
    </row>
    <row r="307" spans="1:12" s="28" customFormat="1" x14ac:dyDescent="0.35">
      <c r="A307" s="27" t="s">
        <v>1860</v>
      </c>
      <c r="B307" s="27" t="s">
        <v>1861</v>
      </c>
      <c r="C307" s="27" t="s">
        <v>1862</v>
      </c>
      <c r="D307" s="27" t="s">
        <v>1863</v>
      </c>
      <c r="E307" s="27" t="s">
        <v>56</v>
      </c>
      <c r="F307" s="27" t="s">
        <v>214</v>
      </c>
      <c r="G307" s="27" t="s">
        <v>48</v>
      </c>
      <c r="H307" s="27" t="s">
        <v>49</v>
      </c>
      <c r="I307" s="27" t="s">
        <v>215</v>
      </c>
      <c r="J307" s="27" t="s">
        <v>1864</v>
      </c>
      <c r="K307" s="26">
        <v>45731</v>
      </c>
      <c r="L307" s="27" t="s">
        <v>2656</v>
      </c>
    </row>
    <row r="308" spans="1:12" s="28" customFormat="1" x14ac:dyDescent="0.35">
      <c r="A308" s="27" t="s">
        <v>1865</v>
      </c>
      <c r="B308" s="27" t="s">
        <v>1866</v>
      </c>
      <c r="C308" s="27" t="s">
        <v>1867</v>
      </c>
      <c r="D308" s="27" t="s">
        <v>1868</v>
      </c>
      <c r="E308" s="27" t="s">
        <v>1869</v>
      </c>
      <c r="F308" s="27" t="s">
        <v>214</v>
      </c>
      <c r="G308" s="27" t="s">
        <v>48</v>
      </c>
      <c r="H308" s="27" t="s">
        <v>49</v>
      </c>
      <c r="I308" s="27" t="s">
        <v>215</v>
      </c>
      <c r="J308" s="27" t="s">
        <v>1870</v>
      </c>
      <c r="K308" s="26">
        <v>45731</v>
      </c>
      <c r="L308" s="27" t="s">
        <v>2656</v>
      </c>
    </row>
    <row r="309" spans="1:12" s="28" customFormat="1" x14ac:dyDescent="0.35">
      <c r="A309" s="27" t="s">
        <v>1871</v>
      </c>
      <c r="B309" s="27" t="s">
        <v>1872</v>
      </c>
      <c r="C309" s="27" t="s">
        <v>1873</v>
      </c>
      <c r="D309" s="27" t="s">
        <v>1874</v>
      </c>
      <c r="E309" s="27" t="s">
        <v>56</v>
      </c>
      <c r="F309" s="27" t="s">
        <v>214</v>
      </c>
      <c r="G309" s="27" t="s">
        <v>48</v>
      </c>
      <c r="H309" s="27" t="s">
        <v>49</v>
      </c>
      <c r="I309" s="27" t="s">
        <v>215</v>
      </c>
      <c r="J309" s="27" t="s">
        <v>1875</v>
      </c>
      <c r="K309" s="26">
        <v>45731</v>
      </c>
      <c r="L309" s="27" t="s">
        <v>2656</v>
      </c>
    </row>
    <row r="310" spans="1:12" s="28" customFormat="1" x14ac:dyDescent="0.35">
      <c r="A310" s="27" t="s">
        <v>1876</v>
      </c>
      <c r="B310" s="27" t="s">
        <v>1877</v>
      </c>
      <c r="C310" s="27" t="s">
        <v>1878</v>
      </c>
      <c r="D310" s="27" t="s">
        <v>1879</v>
      </c>
      <c r="E310" s="27" t="s">
        <v>1880</v>
      </c>
      <c r="F310" s="27" t="s">
        <v>214</v>
      </c>
      <c r="G310" s="27" t="s">
        <v>48</v>
      </c>
      <c r="H310" s="27" t="s">
        <v>49</v>
      </c>
      <c r="I310" s="27" t="s">
        <v>215</v>
      </c>
      <c r="J310" s="27" t="s">
        <v>1881</v>
      </c>
      <c r="K310" s="26">
        <v>45731</v>
      </c>
      <c r="L310" s="27" t="s">
        <v>2656</v>
      </c>
    </row>
    <row r="311" spans="1:12" s="28" customFormat="1" x14ac:dyDescent="0.35">
      <c r="A311" s="27" t="s">
        <v>1882</v>
      </c>
      <c r="B311" s="27" t="s">
        <v>1883</v>
      </c>
      <c r="C311" s="27" t="s">
        <v>1884</v>
      </c>
      <c r="D311" s="27" t="s">
        <v>1885</v>
      </c>
      <c r="E311" s="27" t="s">
        <v>56</v>
      </c>
      <c r="F311" s="27" t="s">
        <v>214</v>
      </c>
      <c r="G311" s="27" t="s">
        <v>48</v>
      </c>
      <c r="H311" s="27" t="s">
        <v>49</v>
      </c>
      <c r="I311" s="27" t="s">
        <v>215</v>
      </c>
      <c r="J311" s="27" t="s">
        <v>1886</v>
      </c>
      <c r="K311" s="26">
        <v>45731</v>
      </c>
      <c r="L311" s="27" t="s">
        <v>2656</v>
      </c>
    </row>
    <row r="312" spans="1:12" s="28" customFormat="1" x14ac:dyDescent="0.35">
      <c r="A312" s="27" t="s">
        <v>1887</v>
      </c>
      <c r="B312" s="27" t="s">
        <v>1888</v>
      </c>
      <c r="C312" s="27" t="s">
        <v>1889</v>
      </c>
      <c r="D312" s="27" t="s">
        <v>1890</v>
      </c>
      <c r="E312" s="27" t="s">
        <v>1891</v>
      </c>
      <c r="F312" s="27" t="s">
        <v>214</v>
      </c>
      <c r="G312" s="27" t="s">
        <v>48</v>
      </c>
      <c r="H312" s="27" t="s">
        <v>49</v>
      </c>
      <c r="I312" s="27" t="s">
        <v>215</v>
      </c>
      <c r="J312" s="27" t="s">
        <v>1892</v>
      </c>
      <c r="K312" s="26">
        <v>45731</v>
      </c>
      <c r="L312" s="27" t="s">
        <v>2656</v>
      </c>
    </row>
    <row r="313" spans="1:12" s="28" customFormat="1" x14ac:dyDescent="0.35">
      <c r="A313" s="27" t="s">
        <v>1893</v>
      </c>
      <c r="B313" s="27" t="s">
        <v>1894</v>
      </c>
      <c r="C313" s="27" t="s">
        <v>1895</v>
      </c>
      <c r="D313" s="27" t="s">
        <v>1896</v>
      </c>
      <c r="E313" s="27" t="s">
        <v>56</v>
      </c>
      <c r="F313" s="27" t="s">
        <v>214</v>
      </c>
      <c r="G313" s="27" t="s">
        <v>48</v>
      </c>
      <c r="H313" s="27" t="s">
        <v>49</v>
      </c>
      <c r="I313" s="27" t="s">
        <v>215</v>
      </c>
      <c r="J313" s="27" t="s">
        <v>1897</v>
      </c>
      <c r="K313" s="26">
        <v>45731</v>
      </c>
      <c r="L313" s="27" t="s">
        <v>2656</v>
      </c>
    </row>
    <row r="314" spans="1:12" s="28" customFormat="1" x14ac:dyDescent="0.35">
      <c r="A314" s="27" t="s">
        <v>1898</v>
      </c>
      <c r="B314" s="27" t="s">
        <v>1899</v>
      </c>
      <c r="C314" s="27" t="s">
        <v>1900</v>
      </c>
      <c r="D314" s="27" t="s">
        <v>1901</v>
      </c>
      <c r="E314" s="27" t="s">
        <v>56</v>
      </c>
      <c r="F314" s="27" t="s">
        <v>214</v>
      </c>
      <c r="G314" s="27" t="s">
        <v>48</v>
      </c>
      <c r="H314" s="27" t="s">
        <v>49</v>
      </c>
      <c r="I314" s="27" t="s">
        <v>215</v>
      </c>
      <c r="J314" s="27" t="s">
        <v>1902</v>
      </c>
      <c r="K314" s="26">
        <v>45731</v>
      </c>
      <c r="L314" s="27" t="s">
        <v>2656</v>
      </c>
    </row>
    <row r="315" spans="1:12" s="28" customFormat="1" x14ac:dyDescent="0.35">
      <c r="A315" s="27" t="s">
        <v>1903</v>
      </c>
      <c r="B315" s="27" t="s">
        <v>1904</v>
      </c>
      <c r="C315" s="27" t="s">
        <v>1905</v>
      </c>
      <c r="D315" s="27" t="s">
        <v>1906</v>
      </c>
      <c r="E315" s="27" t="s">
        <v>1907</v>
      </c>
      <c r="F315" s="27" t="s">
        <v>214</v>
      </c>
      <c r="G315" s="27" t="s">
        <v>58</v>
      </c>
      <c r="H315" s="27" t="s">
        <v>49</v>
      </c>
      <c r="I315" s="27" t="s">
        <v>215</v>
      </c>
      <c r="J315" s="27" t="s">
        <v>1908</v>
      </c>
      <c r="K315" s="26">
        <v>45731</v>
      </c>
      <c r="L315" s="27" t="s">
        <v>2656</v>
      </c>
    </row>
    <row r="316" spans="1:12" s="28" customFormat="1" x14ac:dyDescent="0.35">
      <c r="A316" s="27" t="s">
        <v>1909</v>
      </c>
      <c r="B316" s="27" t="s">
        <v>1910</v>
      </c>
      <c r="C316" s="27" t="s">
        <v>1911</v>
      </c>
      <c r="D316" s="27" t="s">
        <v>1906</v>
      </c>
      <c r="E316" s="27" t="s">
        <v>1907</v>
      </c>
      <c r="F316" s="27" t="s">
        <v>214</v>
      </c>
      <c r="G316" s="27" t="s">
        <v>58</v>
      </c>
      <c r="H316" s="27" t="s">
        <v>49</v>
      </c>
      <c r="I316" s="27" t="s">
        <v>215</v>
      </c>
      <c r="J316" s="27" t="s">
        <v>1912</v>
      </c>
      <c r="K316" s="26">
        <v>45731</v>
      </c>
      <c r="L316" s="27" t="s">
        <v>2656</v>
      </c>
    </row>
    <row r="317" spans="1:12" s="28" customFormat="1" x14ac:dyDescent="0.35">
      <c r="A317" s="27" t="s">
        <v>1913</v>
      </c>
      <c r="B317" s="27" t="s">
        <v>1914</v>
      </c>
      <c r="C317" s="27" t="s">
        <v>1915</v>
      </c>
      <c r="D317" s="27" t="s">
        <v>1916</v>
      </c>
      <c r="E317" s="27" t="s">
        <v>56</v>
      </c>
      <c r="F317" s="27" t="s">
        <v>214</v>
      </c>
      <c r="G317" s="27" t="s">
        <v>48</v>
      </c>
      <c r="H317" s="27" t="s">
        <v>49</v>
      </c>
      <c r="I317" s="27" t="s">
        <v>215</v>
      </c>
      <c r="J317" s="27" t="s">
        <v>1917</v>
      </c>
      <c r="K317" s="26">
        <v>45731</v>
      </c>
      <c r="L317" s="27" t="s">
        <v>2656</v>
      </c>
    </row>
    <row r="318" spans="1:12" s="28" customFormat="1" x14ac:dyDescent="0.35">
      <c r="A318" s="27" t="s">
        <v>1918</v>
      </c>
      <c r="B318" s="27" t="s">
        <v>1919</v>
      </c>
      <c r="C318" s="27" t="s">
        <v>1920</v>
      </c>
      <c r="D318" s="27" t="s">
        <v>1921</v>
      </c>
      <c r="E318" s="27" t="s">
        <v>56</v>
      </c>
      <c r="F318" s="27" t="s">
        <v>214</v>
      </c>
      <c r="G318" s="27" t="s">
        <v>48</v>
      </c>
      <c r="H318" s="27" t="s">
        <v>49</v>
      </c>
      <c r="I318" s="27" t="s">
        <v>215</v>
      </c>
      <c r="J318" s="27" t="s">
        <v>1922</v>
      </c>
      <c r="K318" s="26">
        <v>45731</v>
      </c>
      <c r="L318" s="27" t="s">
        <v>2656</v>
      </c>
    </row>
    <row r="319" spans="1:12" s="28" customFormat="1" x14ac:dyDescent="0.35">
      <c r="A319" s="27" t="s">
        <v>1923</v>
      </c>
      <c r="B319" s="27" t="s">
        <v>1924</v>
      </c>
      <c r="C319" s="27" t="s">
        <v>1925</v>
      </c>
      <c r="D319" s="27" t="s">
        <v>1926</v>
      </c>
      <c r="E319" s="27" t="s">
        <v>1927</v>
      </c>
      <c r="F319" s="27" t="s">
        <v>214</v>
      </c>
      <c r="G319" s="27" t="s">
        <v>58</v>
      </c>
      <c r="H319" s="27" t="s">
        <v>49</v>
      </c>
      <c r="I319" s="27" t="s">
        <v>215</v>
      </c>
      <c r="J319" s="27" t="s">
        <v>1928</v>
      </c>
      <c r="K319" s="26">
        <v>45731</v>
      </c>
      <c r="L319" s="27" t="s">
        <v>2656</v>
      </c>
    </row>
    <row r="320" spans="1:12" s="28" customFormat="1" x14ac:dyDescent="0.35">
      <c r="A320" s="27" t="s">
        <v>1929</v>
      </c>
      <c r="B320" s="27" t="s">
        <v>1930</v>
      </c>
      <c r="C320" s="27" t="s">
        <v>1931</v>
      </c>
      <c r="D320" s="27" t="s">
        <v>1932</v>
      </c>
      <c r="E320" s="27" t="s">
        <v>1933</v>
      </c>
      <c r="F320" s="27" t="s">
        <v>214</v>
      </c>
      <c r="G320" s="27" t="s">
        <v>58</v>
      </c>
      <c r="H320" s="27" t="s">
        <v>49</v>
      </c>
      <c r="I320" s="27" t="s">
        <v>215</v>
      </c>
      <c r="J320" s="27" t="s">
        <v>1934</v>
      </c>
      <c r="K320" s="26">
        <v>45731</v>
      </c>
      <c r="L320" s="27" t="s">
        <v>2656</v>
      </c>
    </row>
    <row r="321" spans="1:12" s="28" customFormat="1" x14ac:dyDescent="0.35">
      <c r="A321" s="27" t="s">
        <v>1935</v>
      </c>
      <c r="B321" s="27" t="s">
        <v>1936</v>
      </c>
      <c r="C321" s="27" t="s">
        <v>1937</v>
      </c>
      <c r="D321" s="27" t="s">
        <v>1938</v>
      </c>
      <c r="E321" s="27" t="s">
        <v>1939</v>
      </c>
      <c r="F321" s="27" t="s">
        <v>214</v>
      </c>
      <c r="G321" s="27" t="s">
        <v>48</v>
      </c>
      <c r="H321" s="27" t="s">
        <v>49</v>
      </c>
      <c r="I321" s="27" t="s">
        <v>215</v>
      </c>
      <c r="J321" s="27" t="s">
        <v>1940</v>
      </c>
      <c r="K321" s="26">
        <v>45731</v>
      </c>
      <c r="L321" s="27" t="s">
        <v>2656</v>
      </c>
    </row>
    <row r="322" spans="1:12" s="28" customFormat="1" x14ac:dyDescent="0.35">
      <c r="A322" s="27" t="s">
        <v>1941</v>
      </c>
      <c r="B322" s="27" t="s">
        <v>1942</v>
      </c>
      <c r="C322" s="27" t="s">
        <v>1943</v>
      </c>
      <c r="D322" s="27" t="s">
        <v>1944</v>
      </c>
      <c r="E322" s="27" t="s">
        <v>56</v>
      </c>
      <c r="F322" s="27" t="s">
        <v>214</v>
      </c>
      <c r="G322" s="27" t="s">
        <v>58</v>
      </c>
      <c r="H322" s="27" t="s">
        <v>49</v>
      </c>
      <c r="I322" s="27" t="s">
        <v>215</v>
      </c>
      <c r="J322" s="27" t="s">
        <v>1945</v>
      </c>
      <c r="K322" s="26">
        <v>45731</v>
      </c>
      <c r="L322" s="27" t="s">
        <v>2656</v>
      </c>
    </row>
    <row r="323" spans="1:12" s="28" customFormat="1" x14ac:dyDescent="0.35">
      <c r="A323" s="27" t="s">
        <v>1946</v>
      </c>
      <c r="B323" s="27" t="s">
        <v>1947</v>
      </c>
      <c r="C323" s="27" t="s">
        <v>1948</v>
      </c>
      <c r="D323" s="27" t="s">
        <v>1949</v>
      </c>
      <c r="E323" s="27" t="s">
        <v>1950</v>
      </c>
      <c r="F323" s="27" t="s">
        <v>214</v>
      </c>
      <c r="G323" s="27" t="s">
        <v>58</v>
      </c>
      <c r="H323" s="27" t="s">
        <v>49</v>
      </c>
      <c r="I323" s="27" t="s">
        <v>215</v>
      </c>
      <c r="J323" s="27" t="s">
        <v>1951</v>
      </c>
      <c r="K323" s="26">
        <v>45731</v>
      </c>
      <c r="L323" s="27" t="s">
        <v>2656</v>
      </c>
    </row>
    <row r="324" spans="1:12" s="28" customFormat="1" x14ac:dyDescent="0.35">
      <c r="A324" s="27" t="s">
        <v>1952</v>
      </c>
      <c r="B324" s="27" t="s">
        <v>1953</v>
      </c>
      <c r="C324" s="27" t="s">
        <v>1954</v>
      </c>
      <c r="D324" s="27" t="s">
        <v>1955</v>
      </c>
      <c r="E324" s="27" t="s">
        <v>1956</v>
      </c>
      <c r="F324" s="27" t="s">
        <v>214</v>
      </c>
      <c r="G324" s="27" t="s">
        <v>48</v>
      </c>
      <c r="H324" s="27" t="s">
        <v>49</v>
      </c>
      <c r="I324" s="27" t="s">
        <v>215</v>
      </c>
      <c r="J324" s="27" t="s">
        <v>1957</v>
      </c>
      <c r="K324" s="26">
        <v>45731</v>
      </c>
      <c r="L324" s="27" t="s">
        <v>2656</v>
      </c>
    </row>
    <row r="325" spans="1:12" s="28" customFormat="1" x14ac:dyDescent="0.35">
      <c r="A325" s="27" t="s">
        <v>1958</v>
      </c>
      <c r="B325" s="27" t="s">
        <v>1959</v>
      </c>
      <c r="C325" s="27" t="s">
        <v>1960</v>
      </c>
      <c r="D325" s="27" t="s">
        <v>1961</v>
      </c>
      <c r="E325" s="27" t="s">
        <v>1962</v>
      </c>
      <c r="F325" s="27" t="s">
        <v>214</v>
      </c>
      <c r="G325" s="27" t="s">
        <v>48</v>
      </c>
      <c r="H325" s="27" t="s">
        <v>49</v>
      </c>
      <c r="I325" s="27" t="s">
        <v>215</v>
      </c>
      <c r="J325" s="27" t="s">
        <v>1963</v>
      </c>
      <c r="K325" s="26">
        <v>45731</v>
      </c>
      <c r="L325" s="27" t="s">
        <v>2656</v>
      </c>
    </row>
    <row r="326" spans="1:12" s="28" customFormat="1" x14ac:dyDescent="0.35">
      <c r="A326" s="27" t="s">
        <v>1964</v>
      </c>
      <c r="B326" s="27" t="s">
        <v>1965</v>
      </c>
      <c r="C326" s="27" t="s">
        <v>1966</v>
      </c>
      <c r="D326" s="27" t="s">
        <v>1967</v>
      </c>
      <c r="E326" s="27" t="s">
        <v>56</v>
      </c>
      <c r="F326" s="27" t="s">
        <v>214</v>
      </c>
      <c r="G326" s="27" t="s">
        <v>48</v>
      </c>
      <c r="H326" s="27" t="s">
        <v>49</v>
      </c>
      <c r="I326" s="27" t="s">
        <v>215</v>
      </c>
      <c r="J326" s="27" t="s">
        <v>1968</v>
      </c>
      <c r="K326" s="26">
        <v>45731</v>
      </c>
      <c r="L326" s="27" t="s">
        <v>2656</v>
      </c>
    </row>
    <row r="327" spans="1:12" s="28" customFormat="1" x14ac:dyDescent="0.35">
      <c r="A327" s="27" t="s">
        <v>1969</v>
      </c>
      <c r="B327" s="27" t="s">
        <v>1970</v>
      </c>
      <c r="C327" s="27" t="s">
        <v>1971</v>
      </c>
      <c r="D327" s="27" t="s">
        <v>1972</v>
      </c>
      <c r="E327" s="27" t="s">
        <v>56</v>
      </c>
      <c r="F327" s="27" t="s">
        <v>214</v>
      </c>
      <c r="G327" s="27" t="s">
        <v>48</v>
      </c>
      <c r="H327" s="27" t="s">
        <v>49</v>
      </c>
      <c r="I327" s="27" t="s">
        <v>215</v>
      </c>
      <c r="J327" s="27" t="s">
        <v>1973</v>
      </c>
      <c r="K327" s="26">
        <v>45731</v>
      </c>
      <c r="L327" s="27" t="s">
        <v>2656</v>
      </c>
    </row>
    <row r="328" spans="1:12" s="28" customFormat="1" x14ac:dyDescent="0.35">
      <c r="A328" s="27" t="s">
        <v>1974</v>
      </c>
      <c r="B328" s="27" t="s">
        <v>1975</v>
      </c>
      <c r="C328" s="27" t="s">
        <v>1976</v>
      </c>
      <c r="D328" s="27" t="s">
        <v>1977</v>
      </c>
      <c r="E328" s="27" t="s">
        <v>1978</v>
      </c>
      <c r="F328" s="27" t="s">
        <v>214</v>
      </c>
      <c r="G328" s="27" t="s">
        <v>58</v>
      </c>
      <c r="H328" s="27" t="s">
        <v>49</v>
      </c>
      <c r="I328" s="27" t="s">
        <v>215</v>
      </c>
      <c r="J328" s="27" t="s">
        <v>1979</v>
      </c>
      <c r="K328" s="26">
        <v>45731</v>
      </c>
      <c r="L328" s="27" t="s">
        <v>2656</v>
      </c>
    </row>
    <row r="329" spans="1:12" s="28" customFormat="1" x14ac:dyDescent="0.35">
      <c r="A329" s="27" t="s">
        <v>1980</v>
      </c>
      <c r="B329" s="27" t="s">
        <v>1981</v>
      </c>
      <c r="C329" s="27" t="s">
        <v>1982</v>
      </c>
      <c r="D329" s="27" t="s">
        <v>1983</v>
      </c>
      <c r="E329" s="27" t="s">
        <v>1984</v>
      </c>
      <c r="F329" s="27" t="s">
        <v>214</v>
      </c>
      <c r="G329" s="27" t="s">
        <v>48</v>
      </c>
      <c r="H329" s="27" t="s">
        <v>49</v>
      </c>
      <c r="I329" s="27" t="s">
        <v>215</v>
      </c>
      <c r="J329" s="27" t="s">
        <v>1985</v>
      </c>
      <c r="K329" s="26">
        <v>45731</v>
      </c>
      <c r="L329" s="27" t="s">
        <v>2656</v>
      </c>
    </row>
    <row r="330" spans="1:12" s="28" customFormat="1" x14ac:dyDescent="0.35">
      <c r="A330" s="27" t="s">
        <v>1986</v>
      </c>
      <c r="B330" s="27" t="s">
        <v>1987</v>
      </c>
      <c r="C330" s="27" t="s">
        <v>1988</v>
      </c>
      <c r="D330" s="27" t="s">
        <v>1989</v>
      </c>
      <c r="E330" s="27" t="s">
        <v>1990</v>
      </c>
      <c r="F330" s="27" t="s">
        <v>214</v>
      </c>
      <c r="G330" s="27" t="s">
        <v>48</v>
      </c>
      <c r="H330" s="27" t="s">
        <v>49</v>
      </c>
      <c r="I330" s="27" t="s">
        <v>215</v>
      </c>
      <c r="J330" s="27" t="s">
        <v>1991</v>
      </c>
      <c r="K330" s="26">
        <v>45731</v>
      </c>
      <c r="L330" s="27" t="s">
        <v>2656</v>
      </c>
    </row>
    <row r="331" spans="1:12" s="28" customFormat="1" x14ac:dyDescent="0.35">
      <c r="A331" s="27" t="s">
        <v>1992</v>
      </c>
      <c r="B331" s="27" t="s">
        <v>1993</v>
      </c>
      <c r="C331" s="27" t="s">
        <v>1994</v>
      </c>
      <c r="D331" s="27" t="s">
        <v>1995</v>
      </c>
      <c r="E331" s="27" t="s">
        <v>1996</v>
      </c>
      <c r="F331" s="27" t="s">
        <v>214</v>
      </c>
      <c r="G331" s="27" t="s">
        <v>48</v>
      </c>
      <c r="H331" s="27" t="s">
        <v>49</v>
      </c>
      <c r="I331" s="27" t="s">
        <v>215</v>
      </c>
      <c r="J331" s="27" t="s">
        <v>1997</v>
      </c>
      <c r="K331" s="26">
        <v>45731</v>
      </c>
      <c r="L331" s="27" t="s">
        <v>2656</v>
      </c>
    </row>
    <row r="332" spans="1:12" s="28" customFormat="1" x14ac:dyDescent="0.35">
      <c r="A332" s="27" t="s">
        <v>1998</v>
      </c>
      <c r="B332" s="27" t="s">
        <v>1999</v>
      </c>
      <c r="C332" s="27" t="s">
        <v>2000</v>
      </c>
      <c r="D332" s="27" t="s">
        <v>2001</v>
      </c>
      <c r="E332" s="27" t="s">
        <v>56</v>
      </c>
      <c r="F332" s="27" t="s">
        <v>214</v>
      </c>
      <c r="G332" s="27" t="s">
        <v>58</v>
      </c>
      <c r="H332" s="27" t="s">
        <v>49</v>
      </c>
      <c r="I332" s="27" t="s">
        <v>215</v>
      </c>
      <c r="J332" s="27" t="s">
        <v>2002</v>
      </c>
      <c r="K332" s="26">
        <v>45731</v>
      </c>
      <c r="L332" s="27" t="s">
        <v>2656</v>
      </c>
    </row>
    <row r="333" spans="1:12" s="28" customFormat="1" x14ac:dyDescent="0.35">
      <c r="A333" s="27" t="s">
        <v>2003</v>
      </c>
      <c r="B333" s="27" t="s">
        <v>2004</v>
      </c>
      <c r="C333" s="27" t="s">
        <v>2005</v>
      </c>
      <c r="D333" s="27" t="s">
        <v>2006</v>
      </c>
      <c r="E333" s="27" t="s">
        <v>2007</v>
      </c>
      <c r="F333" s="27" t="s">
        <v>214</v>
      </c>
      <c r="G333" s="27" t="s">
        <v>58</v>
      </c>
      <c r="H333" s="27" t="s">
        <v>49</v>
      </c>
      <c r="I333" s="27" t="s">
        <v>215</v>
      </c>
      <c r="J333" s="27" t="s">
        <v>2008</v>
      </c>
      <c r="K333" s="26">
        <v>45731</v>
      </c>
      <c r="L333" s="27" t="s">
        <v>2656</v>
      </c>
    </row>
    <row r="334" spans="1:12" s="28" customFormat="1" x14ac:dyDescent="0.35">
      <c r="A334" s="27" t="s">
        <v>2009</v>
      </c>
      <c r="B334" s="27" t="s">
        <v>2010</v>
      </c>
      <c r="C334" s="27" t="s">
        <v>2011</v>
      </c>
      <c r="D334" s="27" t="s">
        <v>2012</v>
      </c>
      <c r="E334" s="27" t="s">
        <v>56</v>
      </c>
      <c r="F334" s="27" t="s">
        <v>1452</v>
      </c>
      <c r="G334" s="27" t="s">
        <v>48</v>
      </c>
      <c r="H334" s="27" t="s">
        <v>312</v>
      </c>
      <c r="I334" s="27" t="s">
        <v>1453</v>
      </c>
      <c r="J334" s="27" t="s">
        <v>2013</v>
      </c>
      <c r="K334" s="26">
        <v>45731</v>
      </c>
      <c r="L334" s="27" t="s">
        <v>2656</v>
      </c>
    </row>
    <row r="335" spans="1:12" s="28" customFormat="1" x14ac:dyDescent="0.35">
      <c r="A335" s="27" t="s">
        <v>2014</v>
      </c>
      <c r="B335" s="27" t="s">
        <v>2015</v>
      </c>
      <c r="C335" s="27" t="s">
        <v>2016</v>
      </c>
      <c r="D335" s="27" t="s">
        <v>2017</v>
      </c>
      <c r="E335" s="27" t="s">
        <v>56</v>
      </c>
      <c r="F335" s="27" t="s">
        <v>1452</v>
      </c>
      <c r="G335" s="27" t="s">
        <v>48</v>
      </c>
      <c r="H335" s="27" t="s">
        <v>312</v>
      </c>
      <c r="I335" s="27" t="s">
        <v>1453</v>
      </c>
      <c r="J335" s="27" t="s">
        <v>2018</v>
      </c>
      <c r="K335" s="26">
        <v>45731</v>
      </c>
      <c r="L335" s="27" t="s">
        <v>2656</v>
      </c>
    </row>
    <row r="336" spans="1:12" s="28" customFormat="1" x14ac:dyDescent="0.35">
      <c r="A336" s="27" t="s">
        <v>2019</v>
      </c>
      <c r="B336" s="27" t="s">
        <v>2020</v>
      </c>
      <c r="C336" s="27" t="s">
        <v>2021</v>
      </c>
      <c r="D336" s="27" t="s">
        <v>2022</v>
      </c>
      <c r="E336" s="27" t="s">
        <v>2023</v>
      </c>
      <c r="F336" s="27" t="s">
        <v>1452</v>
      </c>
      <c r="G336" s="27" t="s">
        <v>48</v>
      </c>
      <c r="H336" s="27" t="s">
        <v>312</v>
      </c>
      <c r="I336" s="27" t="s">
        <v>1453</v>
      </c>
      <c r="J336" s="27" t="s">
        <v>2024</v>
      </c>
      <c r="K336" s="26">
        <v>45731</v>
      </c>
      <c r="L336" s="27" t="s">
        <v>2656</v>
      </c>
    </row>
    <row r="337" spans="1:12" s="28" customFormat="1" x14ac:dyDescent="0.35">
      <c r="A337" s="27" t="s">
        <v>2025</v>
      </c>
      <c r="B337" s="27" t="s">
        <v>2026</v>
      </c>
      <c r="C337" s="27" t="s">
        <v>2027</v>
      </c>
      <c r="D337" s="27" t="s">
        <v>2028</v>
      </c>
      <c r="E337" s="27" t="s">
        <v>56</v>
      </c>
      <c r="F337" s="27" t="s">
        <v>1452</v>
      </c>
      <c r="G337" s="27" t="s">
        <v>48</v>
      </c>
      <c r="H337" s="27" t="s">
        <v>312</v>
      </c>
      <c r="I337" s="27" t="s">
        <v>1453</v>
      </c>
      <c r="J337" s="27" t="s">
        <v>2029</v>
      </c>
      <c r="K337" s="26">
        <v>45731</v>
      </c>
      <c r="L337" s="27" t="s">
        <v>2656</v>
      </c>
    </row>
    <row r="338" spans="1:12" s="28" customFormat="1" x14ac:dyDescent="0.35">
      <c r="A338" s="27" t="s">
        <v>2030</v>
      </c>
      <c r="B338" s="27" t="s">
        <v>2031</v>
      </c>
      <c r="C338" s="27" t="s">
        <v>2032</v>
      </c>
      <c r="D338" s="27" t="s">
        <v>2033</v>
      </c>
      <c r="E338" s="27" t="s">
        <v>2034</v>
      </c>
      <c r="F338" s="27" t="s">
        <v>1452</v>
      </c>
      <c r="G338" s="27" t="s">
        <v>48</v>
      </c>
      <c r="H338" s="27" t="s">
        <v>312</v>
      </c>
      <c r="I338" s="27" t="s">
        <v>1453</v>
      </c>
      <c r="J338" s="27" t="s">
        <v>2035</v>
      </c>
      <c r="K338" s="26">
        <v>45731</v>
      </c>
      <c r="L338" s="27" t="s">
        <v>2656</v>
      </c>
    </row>
    <row r="339" spans="1:12" s="28" customFormat="1" x14ac:dyDescent="0.35">
      <c r="A339" s="27" t="s">
        <v>2036</v>
      </c>
      <c r="B339" s="27" t="s">
        <v>2037</v>
      </c>
      <c r="C339" s="27" t="s">
        <v>2038</v>
      </c>
      <c r="D339" s="27" t="s">
        <v>2039</v>
      </c>
      <c r="E339" s="27" t="s">
        <v>56</v>
      </c>
      <c r="F339" s="27" t="s">
        <v>1452</v>
      </c>
      <c r="G339" s="27" t="s">
        <v>48</v>
      </c>
      <c r="H339" s="27" t="s">
        <v>312</v>
      </c>
      <c r="I339" s="27" t="s">
        <v>1453</v>
      </c>
      <c r="J339" s="27" t="s">
        <v>2040</v>
      </c>
      <c r="K339" s="26">
        <v>45731</v>
      </c>
      <c r="L339" s="27" t="s">
        <v>2656</v>
      </c>
    </row>
    <row r="340" spans="1:12" s="28" customFormat="1" x14ac:dyDescent="0.35">
      <c r="A340" s="27" t="s">
        <v>2041</v>
      </c>
      <c r="B340" s="27" t="s">
        <v>2042</v>
      </c>
      <c r="C340" s="27" t="s">
        <v>2043</v>
      </c>
      <c r="D340" s="27" t="s">
        <v>2044</v>
      </c>
      <c r="E340" s="27" t="s">
        <v>2045</v>
      </c>
      <c r="F340" s="27" t="s">
        <v>207</v>
      </c>
      <c r="G340" s="27" t="s">
        <v>58</v>
      </c>
      <c r="H340" s="27" t="s">
        <v>312</v>
      </c>
      <c r="I340" s="27" t="s">
        <v>208</v>
      </c>
      <c r="J340" s="27" t="s">
        <v>2046</v>
      </c>
      <c r="K340" s="26">
        <v>45731</v>
      </c>
      <c r="L340" s="27" t="s">
        <v>2656</v>
      </c>
    </row>
    <row r="341" spans="1:12" s="28" customFormat="1" x14ac:dyDescent="0.35">
      <c r="A341" s="27" t="s">
        <v>2047</v>
      </c>
      <c r="B341" s="27" t="s">
        <v>2048</v>
      </c>
      <c r="C341" s="27" t="s">
        <v>2049</v>
      </c>
      <c r="D341" s="27" t="s">
        <v>2050</v>
      </c>
      <c r="E341" s="27" t="s">
        <v>56</v>
      </c>
      <c r="F341" s="27" t="s">
        <v>214</v>
      </c>
      <c r="G341" s="27" t="s">
        <v>58</v>
      </c>
      <c r="H341" s="27" t="s">
        <v>312</v>
      </c>
      <c r="I341" s="27" t="s">
        <v>215</v>
      </c>
      <c r="J341" s="27" t="s">
        <v>2051</v>
      </c>
      <c r="K341" s="26">
        <v>45731</v>
      </c>
      <c r="L341" s="27" t="s">
        <v>2656</v>
      </c>
    </row>
    <row r="342" spans="1:12" s="28" customFormat="1" x14ac:dyDescent="0.35">
      <c r="A342" s="27" t="s">
        <v>2052</v>
      </c>
      <c r="B342" s="27" t="s">
        <v>2053</v>
      </c>
      <c r="C342" s="27" t="s">
        <v>2054</v>
      </c>
      <c r="D342" s="27" t="s">
        <v>2055</v>
      </c>
      <c r="E342" s="27" t="s">
        <v>56</v>
      </c>
      <c r="F342" s="27" t="s">
        <v>214</v>
      </c>
      <c r="G342" s="27" t="s">
        <v>48</v>
      </c>
      <c r="H342" s="27" t="s">
        <v>312</v>
      </c>
      <c r="I342" s="27" t="s">
        <v>215</v>
      </c>
      <c r="J342" s="27" t="s">
        <v>2056</v>
      </c>
      <c r="K342" s="26">
        <v>45731</v>
      </c>
      <c r="L342" s="27" t="s">
        <v>2656</v>
      </c>
    </row>
    <row r="343" spans="1:12" s="28" customFormat="1" x14ac:dyDescent="0.35">
      <c r="A343" s="27" t="s">
        <v>2057</v>
      </c>
      <c r="B343" s="27" t="s">
        <v>2058</v>
      </c>
      <c r="C343" s="27" t="s">
        <v>2059</v>
      </c>
      <c r="D343" s="27" t="s">
        <v>2060</v>
      </c>
      <c r="E343" s="27" t="s">
        <v>2061</v>
      </c>
      <c r="F343" s="27" t="s">
        <v>214</v>
      </c>
      <c r="G343" s="27" t="s">
        <v>58</v>
      </c>
      <c r="H343" s="27" t="s">
        <v>312</v>
      </c>
      <c r="I343" s="27" t="s">
        <v>215</v>
      </c>
      <c r="J343" s="27" t="s">
        <v>2062</v>
      </c>
      <c r="K343" s="26">
        <v>45731</v>
      </c>
      <c r="L343" s="27" t="s">
        <v>2656</v>
      </c>
    </row>
    <row r="344" spans="1:12" s="28" customFormat="1" x14ac:dyDescent="0.35">
      <c r="A344" s="27" t="s">
        <v>2063</v>
      </c>
      <c r="B344" s="27" t="s">
        <v>2064</v>
      </c>
      <c r="C344" s="27" t="s">
        <v>2065</v>
      </c>
      <c r="D344" s="27" t="s">
        <v>2066</v>
      </c>
      <c r="E344" s="27" t="s">
        <v>2067</v>
      </c>
      <c r="F344" s="27" t="s">
        <v>214</v>
      </c>
      <c r="G344" s="27" t="s">
        <v>48</v>
      </c>
      <c r="H344" s="27" t="s">
        <v>312</v>
      </c>
      <c r="I344" s="27" t="s">
        <v>215</v>
      </c>
      <c r="J344" s="27" t="s">
        <v>2068</v>
      </c>
      <c r="K344" s="26">
        <v>45731</v>
      </c>
      <c r="L344" s="27" t="s">
        <v>2656</v>
      </c>
    </row>
    <row r="345" spans="1:12" s="28" customFormat="1" x14ac:dyDescent="0.35">
      <c r="A345" s="27" t="s">
        <v>2069</v>
      </c>
      <c r="B345" s="27" t="s">
        <v>2070</v>
      </c>
      <c r="C345" s="27" t="s">
        <v>2071</v>
      </c>
      <c r="D345" s="27" t="s">
        <v>2072</v>
      </c>
      <c r="E345" s="27" t="s">
        <v>56</v>
      </c>
      <c r="F345" s="27" t="s">
        <v>47</v>
      </c>
      <c r="G345" s="27" t="s">
        <v>48</v>
      </c>
      <c r="H345" s="27" t="s">
        <v>405</v>
      </c>
      <c r="I345" s="27" t="s">
        <v>50</v>
      </c>
      <c r="J345" s="27" t="s">
        <v>2073</v>
      </c>
      <c r="K345" s="26">
        <v>45731</v>
      </c>
      <c r="L345" s="27" t="s">
        <v>2656</v>
      </c>
    </row>
    <row r="346" spans="1:12" s="28" customFormat="1" x14ac:dyDescent="0.35">
      <c r="A346" s="27" t="s">
        <v>2074</v>
      </c>
      <c r="B346" s="27" t="s">
        <v>2075</v>
      </c>
      <c r="C346" s="27" t="s">
        <v>2076</v>
      </c>
      <c r="D346" s="27" t="s">
        <v>2077</v>
      </c>
      <c r="E346" s="27" t="s">
        <v>2078</v>
      </c>
      <c r="F346" s="27" t="s">
        <v>2079</v>
      </c>
      <c r="G346" s="27" t="s">
        <v>58</v>
      </c>
      <c r="H346" s="27" t="s">
        <v>405</v>
      </c>
      <c r="I346" s="27" t="s">
        <v>2080</v>
      </c>
      <c r="J346" s="27" t="s">
        <v>2081</v>
      </c>
      <c r="K346" s="26">
        <v>45731</v>
      </c>
      <c r="L346" s="27" t="s">
        <v>2656</v>
      </c>
    </row>
    <row r="347" spans="1:12" s="28" customFormat="1" x14ac:dyDescent="0.35">
      <c r="A347" s="27" t="s">
        <v>2082</v>
      </c>
      <c r="B347" s="27" t="s">
        <v>2083</v>
      </c>
      <c r="C347" s="27" t="s">
        <v>2084</v>
      </c>
      <c r="D347" s="27" t="s">
        <v>2085</v>
      </c>
      <c r="E347" s="27" t="s">
        <v>2086</v>
      </c>
      <c r="F347" s="27" t="s">
        <v>1452</v>
      </c>
      <c r="G347" s="27" t="s">
        <v>48</v>
      </c>
      <c r="H347" s="27" t="s">
        <v>405</v>
      </c>
      <c r="I347" s="27" t="s">
        <v>1453</v>
      </c>
      <c r="J347" s="27" t="s">
        <v>2087</v>
      </c>
      <c r="K347" s="26">
        <v>45731</v>
      </c>
      <c r="L347" s="27" t="s">
        <v>2656</v>
      </c>
    </row>
    <row r="348" spans="1:12" s="28" customFormat="1" x14ac:dyDescent="0.35">
      <c r="A348" s="27" t="s">
        <v>2088</v>
      </c>
      <c r="B348" s="27" t="s">
        <v>2089</v>
      </c>
      <c r="C348" s="27" t="s">
        <v>2090</v>
      </c>
      <c r="D348" s="27" t="s">
        <v>2091</v>
      </c>
      <c r="E348" s="27" t="s">
        <v>56</v>
      </c>
      <c r="F348" s="27" t="s">
        <v>1452</v>
      </c>
      <c r="G348" s="27" t="s">
        <v>48</v>
      </c>
      <c r="H348" s="27" t="s">
        <v>405</v>
      </c>
      <c r="I348" s="27" t="s">
        <v>1453</v>
      </c>
      <c r="J348" s="27" t="s">
        <v>2092</v>
      </c>
      <c r="K348" s="26">
        <v>45731</v>
      </c>
      <c r="L348" s="27" t="s">
        <v>2656</v>
      </c>
    </row>
    <row r="349" spans="1:12" s="28" customFormat="1" x14ac:dyDescent="0.35">
      <c r="A349" s="27" t="s">
        <v>2093</v>
      </c>
      <c r="B349" s="27" t="s">
        <v>2094</v>
      </c>
      <c r="C349" s="27" t="s">
        <v>2095</v>
      </c>
      <c r="D349" s="27" t="s">
        <v>2096</v>
      </c>
      <c r="E349" s="27" t="s">
        <v>2097</v>
      </c>
      <c r="F349" s="27" t="s">
        <v>1452</v>
      </c>
      <c r="G349" s="27" t="s">
        <v>48</v>
      </c>
      <c r="H349" s="27" t="s">
        <v>405</v>
      </c>
      <c r="I349" s="27" t="s">
        <v>1453</v>
      </c>
      <c r="J349" s="27" t="s">
        <v>2098</v>
      </c>
      <c r="K349" s="26">
        <v>45731</v>
      </c>
      <c r="L349" s="27" t="s">
        <v>2656</v>
      </c>
    </row>
    <row r="350" spans="1:12" s="28" customFormat="1" x14ac:dyDescent="0.35">
      <c r="A350" s="27" t="s">
        <v>2099</v>
      </c>
      <c r="B350" s="27" t="s">
        <v>2100</v>
      </c>
      <c r="C350" s="27" t="s">
        <v>2101</v>
      </c>
      <c r="D350" s="27" t="s">
        <v>2102</v>
      </c>
      <c r="E350" s="27" t="s">
        <v>2103</v>
      </c>
      <c r="F350" s="27" t="s">
        <v>1452</v>
      </c>
      <c r="G350" s="27" t="s">
        <v>48</v>
      </c>
      <c r="H350" s="27" t="s">
        <v>405</v>
      </c>
      <c r="I350" s="27" t="s">
        <v>1453</v>
      </c>
      <c r="J350" s="27" t="s">
        <v>2104</v>
      </c>
      <c r="K350" s="26">
        <v>45731</v>
      </c>
      <c r="L350" s="27" t="s">
        <v>2656</v>
      </c>
    </row>
    <row r="351" spans="1:12" s="28" customFormat="1" x14ac:dyDescent="0.35">
      <c r="A351" s="27" t="s">
        <v>2105</v>
      </c>
      <c r="B351" s="27" t="s">
        <v>2106</v>
      </c>
      <c r="C351" s="27" t="s">
        <v>2107</v>
      </c>
      <c r="D351" s="27" t="s">
        <v>2108</v>
      </c>
      <c r="E351" s="27" t="s">
        <v>56</v>
      </c>
      <c r="F351" s="27" t="s">
        <v>1452</v>
      </c>
      <c r="G351" s="27" t="s">
        <v>48</v>
      </c>
      <c r="H351" s="27" t="s">
        <v>405</v>
      </c>
      <c r="I351" s="27" t="s">
        <v>1453</v>
      </c>
      <c r="J351" s="27" t="s">
        <v>2109</v>
      </c>
      <c r="K351" s="26">
        <v>45731</v>
      </c>
      <c r="L351" s="27" t="s">
        <v>2656</v>
      </c>
    </row>
    <row r="352" spans="1:12" s="28" customFormat="1" x14ac:dyDescent="0.35">
      <c r="A352" s="27" t="s">
        <v>2110</v>
      </c>
      <c r="B352" s="27" t="s">
        <v>2111</v>
      </c>
      <c r="C352" s="27" t="s">
        <v>2112</v>
      </c>
      <c r="D352" s="27" t="s">
        <v>2113</v>
      </c>
      <c r="E352" s="27" t="s">
        <v>2114</v>
      </c>
      <c r="F352" s="27" t="s">
        <v>1452</v>
      </c>
      <c r="G352" s="27" t="s">
        <v>48</v>
      </c>
      <c r="H352" s="27" t="s">
        <v>405</v>
      </c>
      <c r="I352" s="27" t="s">
        <v>1453</v>
      </c>
      <c r="J352" s="27" t="s">
        <v>2115</v>
      </c>
      <c r="K352" s="26">
        <v>45731</v>
      </c>
      <c r="L352" s="27" t="s">
        <v>2656</v>
      </c>
    </row>
    <row r="353" spans="1:12" s="28" customFormat="1" x14ac:dyDescent="0.35">
      <c r="A353" s="27" t="s">
        <v>2116</v>
      </c>
      <c r="B353" s="27" t="s">
        <v>2117</v>
      </c>
      <c r="C353" s="27" t="s">
        <v>2118</v>
      </c>
      <c r="D353" s="27" t="s">
        <v>2119</v>
      </c>
      <c r="E353" s="27" t="s">
        <v>56</v>
      </c>
      <c r="F353" s="27" t="s">
        <v>1452</v>
      </c>
      <c r="G353" s="27" t="s">
        <v>48</v>
      </c>
      <c r="H353" s="27" t="s">
        <v>405</v>
      </c>
      <c r="I353" s="27" t="s">
        <v>1453</v>
      </c>
      <c r="J353" s="27" t="s">
        <v>2120</v>
      </c>
      <c r="K353" s="26">
        <v>45731</v>
      </c>
      <c r="L353" s="27" t="s">
        <v>2656</v>
      </c>
    </row>
    <row r="354" spans="1:12" s="28" customFormat="1" x14ac:dyDescent="0.35">
      <c r="A354" s="27" t="s">
        <v>2121</v>
      </c>
      <c r="B354" s="27" t="s">
        <v>2122</v>
      </c>
      <c r="C354" s="27" t="s">
        <v>2123</v>
      </c>
      <c r="D354" s="27" t="s">
        <v>2124</v>
      </c>
      <c r="E354" s="27" t="s">
        <v>56</v>
      </c>
      <c r="F354" s="27" t="s">
        <v>1452</v>
      </c>
      <c r="G354" s="27" t="s">
        <v>48</v>
      </c>
      <c r="H354" s="27" t="s">
        <v>405</v>
      </c>
      <c r="I354" s="27" t="s">
        <v>1453</v>
      </c>
      <c r="J354" s="27" t="s">
        <v>2125</v>
      </c>
      <c r="K354" s="26">
        <v>45731</v>
      </c>
      <c r="L354" s="27" t="s">
        <v>2656</v>
      </c>
    </row>
    <row r="355" spans="1:12" s="28" customFormat="1" x14ac:dyDescent="0.35">
      <c r="A355" s="27" t="s">
        <v>2126</v>
      </c>
      <c r="B355" s="27" t="s">
        <v>2127</v>
      </c>
      <c r="C355" s="27" t="s">
        <v>2128</v>
      </c>
      <c r="D355" s="27" t="s">
        <v>2129</v>
      </c>
      <c r="E355" s="27" t="s">
        <v>2130</v>
      </c>
      <c r="F355" s="27" t="s">
        <v>214</v>
      </c>
      <c r="G355" s="27" t="s">
        <v>58</v>
      </c>
      <c r="H355" s="27" t="s">
        <v>405</v>
      </c>
      <c r="I355" s="27" t="s">
        <v>215</v>
      </c>
      <c r="J355" s="27" t="s">
        <v>2131</v>
      </c>
      <c r="K355" s="26">
        <v>45731</v>
      </c>
      <c r="L355" s="27" t="s">
        <v>2656</v>
      </c>
    </row>
    <row r="356" spans="1:12" s="28" customFormat="1" x14ac:dyDescent="0.35">
      <c r="A356" s="27" t="s">
        <v>2132</v>
      </c>
      <c r="B356" s="27" t="s">
        <v>2133</v>
      </c>
      <c r="C356" s="27" t="s">
        <v>2134</v>
      </c>
      <c r="D356" s="27" t="s">
        <v>2135</v>
      </c>
      <c r="E356" s="27" t="s">
        <v>56</v>
      </c>
      <c r="F356" s="27" t="s">
        <v>214</v>
      </c>
      <c r="G356" s="27" t="s">
        <v>58</v>
      </c>
      <c r="H356" s="27" t="s">
        <v>405</v>
      </c>
      <c r="I356" s="27" t="s">
        <v>215</v>
      </c>
      <c r="J356" s="27" t="s">
        <v>2136</v>
      </c>
      <c r="K356" s="26">
        <v>45731</v>
      </c>
      <c r="L356" s="27" t="s">
        <v>2656</v>
      </c>
    </row>
    <row r="357" spans="1:12" s="28" customFormat="1" x14ac:dyDescent="0.35">
      <c r="A357" s="27" t="s">
        <v>2137</v>
      </c>
      <c r="B357" s="27" t="s">
        <v>2138</v>
      </c>
      <c r="C357" s="27" t="s">
        <v>2139</v>
      </c>
      <c r="D357" s="27" t="s">
        <v>2140</v>
      </c>
      <c r="E357" s="27" t="s">
        <v>1939</v>
      </c>
      <c r="F357" s="27" t="s">
        <v>214</v>
      </c>
      <c r="G357" s="27" t="s">
        <v>48</v>
      </c>
      <c r="H357" s="27" t="s">
        <v>405</v>
      </c>
      <c r="I357" s="27" t="s">
        <v>215</v>
      </c>
      <c r="J357" s="27" t="s">
        <v>2141</v>
      </c>
      <c r="K357" s="26">
        <v>45731</v>
      </c>
      <c r="L357" s="27" t="s">
        <v>2656</v>
      </c>
    </row>
    <row r="358" spans="1:12" s="28" customFormat="1" x14ac:dyDescent="0.35">
      <c r="A358" s="27" t="s">
        <v>2142</v>
      </c>
      <c r="B358" s="27" t="s">
        <v>2143</v>
      </c>
      <c r="C358" s="27" t="s">
        <v>2144</v>
      </c>
      <c r="D358" s="27" t="s">
        <v>2145</v>
      </c>
      <c r="E358" s="27" t="s">
        <v>56</v>
      </c>
      <c r="F358" s="27" t="s">
        <v>214</v>
      </c>
      <c r="G358" s="27" t="s">
        <v>48</v>
      </c>
      <c r="H358" s="27" t="s">
        <v>405</v>
      </c>
      <c r="I358" s="27" t="s">
        <v>215</v>
      </c>
      <c r="J358" s="27" t="s">
        <v>2146</v>
      </c>
      <c r="K358" s="26">
        <v>45731</v>
      </c>
      <c r="L358" s="27" t="s">
        <v>2656</v>
      </c>
    </row>
    <row r="359" spans="1:12" s="28" customFormat="1" x14ac:dyDescent="0.35">
      <c r="A359" s="27" t="s">
        <v>2147</v>
      </c>
      <c r="B359" s="27" t="s">
        <v>2148</v>
      </c>
      <c r="C359" s="27" t="s">
        <v>2149</v>
      </c>
      <c r="D359" s="27" t="s">
        <v>2150</v>
      </c>
      <c r="E359" s="27" t="s">
        <v>56</v>
      </c>
      <c r="F359" s="27" t="s">
        <v>214</v>
      </c>
      <c r="G359" s="27" t="s">
        <v>48</v>
      </c>
      <c r="H359" s="27" t="s">
        <v>405</v>
      </c>
      <c r="I359" s="27" t="s">
        <v>215</v>
      </c>
      <c r="J359" s="27" t="s">
        <v>2151</v>
      </c>
      <c r="K359" s="26">
        <v>45731</v>
      </c>
      <c r="L359" s="27" t="s">
        <v>2656</v>
      </c>
    </row>
    <row r="360" spans="1:12" s="28" customFormat="1" x14ac:dyDescent="0.35">
      <c r="A360" s="27" t="s">
        <v>2152</v>
      </c>
      <c r="B360" s="27" t="s">
        <v>2153</v>
      </c>
      <c r="C360" s="27" t="s">
        <v>2154</v>
      </c>
      <c r="D360" s="27" t="s">
        <v>2155</v>
      </c>
      <c r="E360" s="27" t="s">
        <v>56</v>
      </c>
      <c r="F360" s="27" t="s">
        <v>214</v>
      </c>
      <c r="G360" s="27" t="s">
        <v>48</v>
      </c>
      <c r="H360" s="27" t="s">
        <v>405</v>
      </c>
      <c r="I360" s="27" t="s">
        <v>215</v>
      </c>
      <c r="J360" s="27" t="s">
        <v>2156</v>
      </c>
      <c r="K360" s="26">
        <v>45731</v>
      </c>
      <c r="L360" s="27" t="s">
        <v>2656</v>
      </c>
    </row>
    <row r="361" spans="1:12" s="28" customFormat="1" x14ac:dyDescent="0.35">
      <c r="A361" s="27" t="s">
        <v>2157</v>
      </c>
      <c r="B361" s="27" t="s">
        <v>2158</v>
      </c>
      <c r="C361" s="27" t="s">
        <v>2159</v>
      </c>
      <c r="D361" s="27" t="s">
        <v>2155</v>
      </c>
      <c r="E361" s="27" t="s">
        <v>56</v>
      </c>
      <c r="F361" s="27" t="s">
        <v>214</v>
      </c>
      <c r="G361" s="27" t="s">
        <v>58</v>
      </c>
      <c r="H361" s="27" t="s">
        <v>405</v>
      </c>
      <c r="I361" s="27" t="s">
        <v>215</v>
      </c>
      <c r="J361" s="27" t="s">
        <v>2160</v>
      </c>
      <c r="K361" s="26">
        <v>45731</v>
      </c>
      <c r="L361" s="27" t="s">
        <v>2656</v>
      </c>
    </row>
    <row r="362" spans="1:12" s="28" customFormat="1" x14ac:dyDescent="0.35">
      <c r="A362" s="27" t="s">
        <v>2161</v>
      </c>
      <c r="B362" s="27" t="s">
        <v>2162</v>
      </c>
      <c r="C362" s="27" t="s">
        <v>2163</v>
      </c>
      <c r="D362" s="27" t="s">
        <v>2164</v>
      </c>
      <c r="E362" s="27" t="s">
        <v>2165</v>
      </c>
      <c r="F362" s="27" t="s">
        <v>214</v>
      </c>
      <c r="G362" s="27" t="s">
        <v>58</v>
      </c>
      <c r="H362" s="27" t="s">
        <v>405</v>
      </c>
      <c r="I362" s="27" t="s">
        <v>215</v>
      </c>
      <c r="J362" s="27" t="s">
        <v>2166</v>
      </c>
      <c r="K362" s="26">
        <v>45731</v>
      </c>
      <c r="L362" s="27" t="s">
        <v>2656</v>
      </c>
    </row>
    <row r="363" spans="1:12" s="28" customFormat="1" x14ac:dyDescent="0.35">
      <c r="A363" s="27" t="s">
        <v>2167</v>
      </c>
      <c r="B363" s="27" t="s">
        <v>2168</v>
      </c>
      <c r="C363" s="27" t="s">
        <v>2169</v>
      </c>
      <c r="D363" s="27" t="s">
        <v>2170</v>
      </c>
      <c r="E363" s="27" t="s">
        <v>1939</v>
      </c>
      <c r="F363" s="27" t="s">
        <v>214</v>
      </c>
      <c r="G363" s="27" t="s">
        <v>48</v>
      </c>
      <c r="H363" s="27" t="s">
        <v>405</v>
      </c>
      <c r="I363" s="27" t="s">
        <v>215</v>
      </c>
      <c r="J363" s="27" t="s">
        <v>2171</v>
      </c>
      <c r="K363" s="26">
        <v>45731</v>
      </c>
      <c r="L363" s="27" t="s">
        <v>2656</v>
      </c>
    </row>
    <row r="364" spans="1:12" s="28" customFormat="1" x14ac:dyDescent="0.35">
      <c r="A364" s="27" t="s">
        <v>2172</v>
      </c>
      <c r="B364" s="27" t="s">
        <v>2173</v>
      </c>
      <c r="C364" s="27" t="s">
        <v>2174</v>
      </c>
      <c r="D364" s="27" t="s">
        <v>2175</v>
      </c>
      <c r="E364" s="27" t="s">
        <v>1939</v>
      </c>
      <c r="F364" s="27" t="s">
        <v>214</v>
      </c>
      <c r="G364" s="27" t="s">
        <v>48</v>
      </c>
      <c r="H364" s="27" t="s">
        <v>405</v>
      </c>
      <c r="I364" s="27" t="s">
        <v>215</v>
      </c>
      <c r="J364" s="27" t="s">
        <v>2176</v>
      </c>
      <c r="K364" s="26">
        <v>45731</v>
      </c>
      <c r="L364" s="27" t="s">
        <v>2656</v>
      </c>
    </row>
    <row r="365" spans="1:12" s="28" customFormat="1" x14ac:dyDescent="0.35">
      <c r="A365" s="27" t="s">
        <v>2177</v>
      </c>
      <c r="B365" s="27" t="s">
        <v>2178</v>
      </c>
      <c r="C365" s="27" t="s">
        <v>2179</v>
      </c>
      <c r="D365" s="27" t="s">
        <v>2180</v>
      </c>
      <c r="E365" s="27" t="s">
        <v>1939</v>
      </c>
      <c r="F365" s="27" t="s">
        <v>214</v>
      </c>
      <c r="G365" s="27" t="s">
        <v>48</v>
      </c>
      <c r="H365" s="27" t="s">
        <v>405</v>
      </c>
      <c r="I365" s="27" t="s">
        <v>215</v>
      </c>
      <c r="J365" s="27" t="s">
        <v>2181</v>
      </c>
      <c r="K365" s="26">
        <v>45731</v>
      </c>
      <c r="L365" s="27" t="s">
        <v>2656</v>
      </c>
    </row>
    <row r="366" spans="1:12" s="28" customFormat="1" x14ac:dyDescent="0.35">
      <c r="A366" s="27" t="s">
        <v>2182</v>
      </c>
      <c r="B366" s="27" t="s">
        <v>2183</v>
      </c>
      <c r="C366" s="27" t="s">
        <v>2184</v>
      </c>
      <c r="D366" s="27" t="s">
        <v>2185</v>
      </c>
      <c r="E366" s="27" t="s">
        <v>1939</v>
      </c>
      <c r="F366" s="27" t="s">
        <v>214</v>
      </c>
      <c r="G366" s="27" t="s">
        <v>48</v>
      </c>
      <c r="H366" s="27" t="s">
        <v>405</v>
      </c>
      <c r="I366" s="27" t="s">
        <v>215</v>
      </c>
      <c r="J366" s="27" t="s">
        <v>2186</v>
      </c>
      <c r="K366" s="26">
        <v>45731</v>
      </c>
      <c r="L366" s="27" t="s">
        <v>2656</v>
      </c>
    </row>
    <row r="367" spans="1:12" s="28" customFormat="1" x14ac:dyDescent="0.35">
      <c r="A367" s="27" t="s">
        <v>2187</v>
      </c>
      <c r="B367" s="27" t="s">
        <v>2188</v>
      </c>
      <c r="C367" s="27" t="s">
        <v>2189</v>
      </c>
      <c r="D367" s="27" t="s">
        <v>2190</v>
      </c>
      <c r="E367" s="27" t="s">
        <v>1939</v>
      </c>
      <c r="F367" s="27" t="s">
        <v>214</v>
      </c>
      <c r="G367" s="27" t="s">
        <v>48</v>
      </c>
      <c r="H367" s="27" t="s">
        <v>405</v>
      </c>
      <c r="I367" s="27" t="s">
        <v>215</v>
      </c>
      <c r="J367" s="27" t="s">
        <v>2191</v>
      </c>
      <c r="K367" s="26">
        <v>45731</v>
      </c>
      <c r="L367" s="27" t="s">
        <v>2656</v>
      </c>
    </row>
    <row r="368" spans="1:12" s="28" customFormat="1" x14ac:dyDescent="0.35">
      <c r="A368" s="27" t="s">
        <v>2192</v>
      </c>
      <c r="B368" s="27" t="s">
        <v>2193</v>
      </c>
      <c r="C368" s="27" t="s">
        <v>2194</v>
      </c>
      <c r="D368" s="27" t="s">
        <v>2195</v>
      </c>
      <c r="E368" s="27" t="s">
        <v>1939</v>
      </c>
      <c r="F368" s="27" t="s">
        <v>214</v>
      </c>
      <c r="G368" s="27" t="s">
        <v>48</v>
      </c>
      <c r="H368" s="27" t="s">
        <v>405</v>
      </c>
      <c r="I368" s="27" t="s">
        <v>215</v>
      </c>
      <c r="J368" s="27" t="s">
        <v>2196</v>
      </c>
      <c r="K368" s="26">
        <v>45731</v>
      </c>
      <c r="L368" s="27" t="s">
        <v>2656</v>
      </c>
    </row>
    <row r="369" spans="1:12" s="28" customFormat="1" x14ac:dyDescent="0.35">
      <c r="A369" s="27" t="s">
        <v>2197</v>
      </c>
      <c r="B369" s="27" t="s">
        <v>2198</v>
      </c>
      <c r="C369" s="27" t="s">
        <v>2199</v>
      </c>
      <c r="D369" s="27" t="s">
        <v>2200</v>
      </c>
      <c r="E369" s="27" t="s">
        <v>1939</v>
      </c>
      <c r="F369" s="27" t="s">
        <v>214</v>
      </c>
      <c r="G369" s="27" t="s">
        <v>48</v>
      </c>
      <c r="H369" s="27" t="s">
        <v>405</v>
      </c>
      <c r="I369" s="27" t="s">
        <v>215</v>
      </c>
      <c r="J369" s="27" t="s">
        <v>2201</v>
      </c>
      <c r="K369" s="26">
        <v>45731</v>
      </c>
      <c r="L369" s="27" t="s">
        <v>2656</v>
      </c>
    </row>
    <row r="370" spans="1:12" s="28" customFormat="1" x14ac:dyDescent="0.35">
      <c r="A370" s="27" t="s">
        <v>2202</v>
      </c>
      <c r="B370" s="27" t="s">
        <v>2203</v>
      </c>
      <c r="C370" s="27" t="s">
        <v>2204</v>
      </c>
      <c r="D370" s="27" t="s">
        <v>2205</v>
      </c>
      <c r="E370" s="27" t="s">
        <v>56</v>
      </c>
      <c r="F370" s="27" t="s">
        <v>214</v>
      </c>
      <c r="G370" s="27" t="s">
        <v>48</v>
      </c>
      <c r="H370" s="27" t="s">
        <v>405</v>
      </c>
      <c r="I370" s="27" t="s">
        <v>215</v>
      </c>
      <c r="J370" s="27" t="s">
        <v>2206</v>
      </c>
      <c r="K370" s="26">
        <v>45731</v>
      </c>
      <c r="L370" s="27" t="s">
        <v>2656</v>
      </c>
    </row>
    <row r="371" spans="1:12" s="28" customFormat="1" x14ac:dyDescent="0.35">
      <c r="A371" s="27" t="s">
        <v>2207</v>
      </c>
      <c r="B371" s="27" t="s">
        <v>2208</v>
      </c>
      <c r="C371" s="27" t="s">
        <v>2209</v>
      </c>
      <c r="D371" s="27" t="s">
        <v>2210</v>
      </c>
      <c r="E371" s="27" t="s">
        <v>2211</v>
      </c>
      <c r="F371" s="27" t="s">
        <v>214</v>
      </c>
      <c r="G371" s="27" t="s">
        <v>48</v>
      </c>
      <c r="H371" s="27" t="s">
        <v>405</v>
      </c>
      <c r="I371" s="27" t="s">
        <v>215</v>
      </c>
      <c r="J371" s="27" t="s">
        <v>2212</v>
      </c>
      <c r="K371" s="26">
        <v>45731</v>
      </c>
      <c r="L371" s="27" t="s">
        <v>2656</v>
      </c>
    </row>
    <row r="372" spans="1:12" s="28" customFormat="1" x14ac:dyDescent="0.35">
      <c r="A372" s="27" t="s">
        <v>2213</v>
      </c>
      <c r="B372" s="27" t="s">
        <v>2214</v>
      </c>
      <c r="C372" s="27" t="s">
        <v>2215</v>
      </c>
      <c r="D372" s="27" t="s">
        <v>2216</v>
      </c>
      <c r="E372" s="27" t="s">
        <v>56</v>
      </c>
      <c r="F372" s="27" t="s">
        <v>1452</v>
      </c>
      <c r="G372" s="27" t="s">
        <v>48</v>
      </c>
      <c r="H372" s="27" t="s">
        <v>488</v>
      </c>
      <c r="I372" s="27" t="s">
        <v>1453</v>
      </c>
      <c r="J372" s="27" t="s">
        <v>2217</v>
      </c>
      <c r="K372" s="26">
        <v>45731</v>
      </c>
      <c r="L372" s="27" t="s">
        <v>2656</v>
      </c>
    </row>
    <row r="373" spans="1:12" s="28" customFormat="1" x14ac:dyDescent="0.35">
      <c r="A373" s="27" t="s">
        <v>2218</v>
      </c>
      <c r="B373" s="27" t="s">
        <v>2219</v>
      </c>
      <c r="C373" s="27" t="s">
        <v>2220</v>
      </c>
      <c r="D373" s="27" t="s">
        <v>2221</v>
      </c>
      <c r="E373" s="27" t="s">
        <v>56</v>
      </c>
      <c r="F373" s="27" t="s">
        <v>1452</v>
      </c>
      <c r="G373" s="27" t="s">
        <v>48</v>
      </c>
      <c r="H373" s="27" t="s">
        <v>488</v>
      </c>
      <c r="I373" s="27" t="s">
        <v>1453</v>
      </c>
      <c r="J373" s="27" t="s">
        <v>2222</v>
      </c>
      <c r="K373" s="26">
        <v>45731</v>
      </c>
      <c r="L373" s="27" t="s">
        <v>2656</v>
      </c>
    </row>
    <row r="374" spans="1:12" s="28" customFormat="1" x14ac:dyDescent="0.35">
      <c r="A374" s="27" t="s">
        <v>2223</v>
      </c>
      <c r="B374" s="27" t="s">
        <v>2224</v>
      </c>
      <c r="C374" s="27" t="s">
        <v>2225</v>
      </c>
      <c r="D374" s="27" t="s">
        <v>2226</v>
      </c>
      <c r="E374" s="27" t="s">
        <v>56</v>
      </c>
      <c r="F374" s="27" t="s">
        <v>1452</v>
      </c>
      <c r="G374" s="27" t="s">
        <v>48</v>
      </c>
      <c r="H374" s="27" t="s">
        <v>488</v>
      </c>
      <c r="I374" s="27" t="s">
        <v>1453</v>
      </c>
      <c r="J374" s="27" t="s">
        <v>2227</v>
      </c>
      <c r="K374" s="26">
        <v>45731</v>
      </c>
      <c r="L374" s="27" t="s">
        <v>2656</v>
      </c>
    </row>
    <row r="375" spans="1:12" s="28" customFormat="1" x14ac:dyDescent="0.35">
      <c r="A375" s="27" t="s">
        <v>2228</v>
      </c>
      <c r="B375" s="27" t="s">
        <v>2229</v>
      </c>
      <c r="C375" s="27" t="s">
        <v>2230</v>
      </c>
      <c r="D375" s="27" t="s">
        <v>2231</v>
      </c>
      <c r="E375" s="27" t="s">
        <v>56</v>
      </c>
      <c r="F375" s="27" t="s">
        <v>1452</v>
      </c>
      <c r="G375" s="27" t="s">
        <v>48</v>
      </c>
      <c r="H375" s="27" t="s">
        <v>488</v>
      </c>
      <c r="I375" s="27" t="s">
        <v>1453</v>
      </c>
      <c r="J375" s="27" t="s">
        <v>2232</v>
      </c>
      <c r="K375" s="26">
        <v>45731</v>
      </c>
      <c r="L375" s="27" t="s">
        <v>2656</v>
      </c>
    </row>
    <row r="376" spans="1:12" s="28" customFormat="1" x14ac:dyDescent="0.35">
      <c r="A376" s="27" t="s">
        <v>2233</v>
      </c>
      <c r="B376" s="27" t="s">
        <v>2234</v>
      </c>
      <c r="C376" s="27" t="s">
        <v>2235</v>
      </c>
      <c r="D376" s="27" t="s">
        <v>2236</v>
      </c>
      <c r="E376" s="27" t="s">
        <v>56</v>
      </c>
      <c r="F376" s="27" t="s">
        <v>1452</v>
      </c>
      <c r="G376" s="27" t="s">
        <v>48</v>
      </c>
      <c r="H376" s="27" t="s">
        <v>488</v>
      </c>
      <c r="I376" s="27" t="s">
        <v>1453</v>
      </c>
      <c r="J376" s="27" t="s">
        <v>2237</v>
      </c>
      <c r="K376" s="26">
        <v>45731</v>
      </c>
      <c r="L376" s="27" t="s">
        <v>2656</v>
      </c>
    </row>
    <row r="377" spans="1:12" s="28" customFormat="1" x14ac:dyDescent="0.35">
      <c r="A377" s="27" t="s">
        <v>2238</v>
      </c>
      <c r="B377" s="27" t="s">
        <v>2239</v>
      </c>
      <c r="C377" s="27" t="s">
        <v>2240</v>
      </c>
      <c r="D377" s="27" t="s">
        <v>2241</v>
      </c>
      <c r="E377" s="27" t="s">
        <v>2242</v>
      </c>
      <c r="F377" s="27" t="s">
        <v>1452</v>
      </c>
      <c r="G377" s="27" t="s">
        <v>48</v>
      </c>
      <c r="H377" s="27" t="s">
        <v>488</v>
      </c>
      <c r="I377" s="27" t="s">
        <v>1453</v>
      </c>
      <c r="J377" s="27" t="s">
        <v>2243</v>
      </c>
      <c r="K377" s="26">
        <v>45731</v>
      </c>
      <c r="L377" s="27" t="s">
        <v>2656</v>
      </c>
    </row>
    <row r="378" spans="1:12" s="28" customFormat="1" x14ac:dyDescent="0.35">
      <c r="A378" s="27" t="s">
        <v>2244</v>
      </c>
      <c r="B378" s="27" t="s">
        <v>2245</v>
      </c>
      <c r="C378" s="27" t="s">
        <v>2246</v>
      </c>
      <c r="D378" s="27" t="s">
        <v>2247</v>
      </c>
      <c r="E378" s="27" t="s">
        <v>56</v>
      </c>
      <c r="F378" s="27" t="s">
        <v>1452</v>
      </c>
      <c r="G378" s="27" t="s">
        <v>48</v>
      </c>
      <c r="H378" s="27" t="s">
        <v>488</v>
      </c>
      <c r="I378" s="27" t="s">
        <v>1453</v>
      </c>
      <c r="J378" s="27" t="s">
        <v>2248</v>
      </c>
      <c r="K378" s="26">
        <v>45731</v>
      </c>
      <c r="L378" s="27" t="s">
        <v>2656</v>
      </c>
    </row>
    <row r="379" spans="1:12" s="28" customFormat="1" x14ac:dyDescent="0.35">
      <c r="A379" s="27" t="s">
        <v>2249</v>
      </c>
      <c r="B379" s="27" t="s">
        <v>2250</v>
      </c>
      <c r="C379" s="27" t="s">
        <v>2251</v>
      </c>
      <c r="D379" s="27" t="s">
        <v>2252</v>
      </c>
      <c r="E379" s="27" t="s">
        <v>56</v>
      </c>
      <c r="F379" s="27" t="s">
        <v>1452</v>
      </c>
      <c r="G379" s="27" t="s">
        <v>48</v>
      </c>
      <c r="H379" s="27" t="s">
        <v>488</v>
      </c>
      <c r="I379" s="27" t="s">
        <v>1453</v>
      </c>
      <c r="J379" s="27" t="s">
        <v>2253</v>
      </c>
      <c r="K379" s="26">
        <v>45731</v>
      </c>
      <c r="L379" s="27" t="s">
        <v>2656</v>
      </c>
    </row>
    <row r="380" spans="1:12" s="28" customFormat="1" x14ac:dyDescent="0.35">
      <c r="A380" s="27" t="s">
        <v>2254</v>
      </c>
      <c r="B380" s="27" t="s">
        <v>2255</v>
      </c>
      <c r="C380" s="27" t="s">
        <v>2256</v>
      </c>
      <c r="D380" s="27" t="s">
        <v>2257</v>
      </c>
      <c r="E380" s="27" t="s">
        <v>2258</v>
      </c>
      <c r="F380" s="27" t="s">
        <v>1452</v>
      </c>
      <c r="G380" s="27" t="s">
        <v>48</v>
      </c>
      <c r="H380" s="27" t="s">
        <v>488</v>
      </c>
      <c r="I380" s="27" t="s">
        <v>1453</v>
      </c>
      <c r="J380" s="27" t="s">
        <v>2259</v>
      </c>
      <c r="K380" s="26">
        <v>45731</v>
      </c>
      <c r="L380" s="27" t="s">
        <v>2656</v>
      </c>
    </row>
    <row r="381" spans="1:12" s="28" customFormat="1" x14ac:dyDescent="0.35">
      <c r="A381" s="27" t="s">
        <v>2260</v>
      </c>
      <c r="B381" s="27" t="s">
        <v>2261</v>
      </c>
      <c r="C381" s="27" t="s">
        <v>2262</v>
      </c>
      <c r="D381" s="27" t="s">
        <v>2263</v>
      </c>
      <c r="E381" s="27" t="s">
        <v>56</v>
      </c>
      <c r="F381" s="27" t="s">
        <v>1452</v>
      </c>
      <c r="G381" s="27" t="s">
        <v>48</v>
      </c>
      <c r="H381" s="27" t="s">
        <v>488</v>
      </c>
      <c r="I381" s="27" t="s">
        <v>1453</v>
      </c>
      <c r="J381" s="27" t="s">
        <v>2264</v>
      </c>
      <c r="K381" s="26">
        <v>45731</v>
      </c>
      <c r="L381" s="27" t="s">
        <v>2656</v>
      </c>
    </row>
    <row r="382" spans="1:12" s="28" customFormat="1" x14ac:dyDescent="0.35">
      <c r="A382" s="27" t="s">
        <v>2265</v>
      </c>
      <c r="B382" s="27" t="s">
        <v>2266</v>
      </c>
      <c r="C382" s="27" t="s">
        <v>2267</v>
      </c>
      <c r="D382" s="27" t="s">
        <v>2268</v>
      </c>
      <c r="E382" s="27" t="s">
        <v>56</v>
      </c>
      <c r="F382" s="27" t="s">
        <v>214</v>
      </c>
      <c r="G382" s="27" t="s">
        <v>58</v>
      </c>
      <c r="H382" s="27" t="s">
        <v>488</v>
      </c>
      <c r="I382" s="27" t="s">
        <v>215</v>
      </c>
      <c r="J382" s="27" t="s">
        <v>2269</v>
      </c>
      <c r="K382" s="26">
        <v>45731</v>
      </c>
      <c r="L382" s="27" t="s">
        <v>2656</v>
      </c>
    </row>
    <row r="383" spans="1:12" s="28" customFormat="1" x14ac:dyDescent="0.35">
      <c r="A383" s="27" t="s">
        <v>2270</v>
      </c>
      <c r="B383" s="27" t="s">
        <v>2271</v>
      </c>
      <c r="C383" s="27" t="s">
        <v>2272</v>
      </c>
      <c r="D383" s="27" t="s">
        <v>2273</v>
      </c>
      <c r="E383" s="27" t="s">
        <v>56</v>
      </c>
      <c r="F383" s="27" t="s">
        <v>500</v>
      </c>
      <c r="G383" s="27" t="s">
        <v>48</v>
      </c>
      <c r="H383" s="27" t="s">
        <v>488</v>
      </c>
      <c r="I383" s="27" t="s">
        <v>501</v>
      </c>
      <c r="J383" s="27" t="s">
        <v>2274</v>
      </c>
      <c r="K383" s="26">
        <v>45731</v>
      </c>
      <c r="L383" s="27" t="s">
        <v>2656</v>
      </c>
    </row>
    <row r="384" spans="1:12" s="28" customFormat="1" x14ac:dyDescent="0.35">
      <c r="A384" s="27" t="s">
        <v>2275</v>
      </c>
      <c r="B384" s="27" t="s">
        <v>2276</v>
      </c>
      <c r="C384" s="27" t="s">
        <v>2277</v>
      </c>
      <c r="D384" s="27" t="s">
        <v>2278</v>
      </c>
      <c r="E384" s="27" t="s">
        <v>2279</v>
      </c>
      <c r="F384" s="27" t="s">
        <v>1452</v>
      </c>
      <c r="G384" s="27" t="s">
        <v>48</v>
      </c>
      <c r="H384" s="27" t="s">
        <v>41</v>
      </c>
      <c r="I384" s="27" t="s">
        <v>1453</v>
      </c>
      <c r="J384" s="27" t="s">
        <v>2280</v>
      </c>
      <c r="K384" s="26">
        <v>45731</v>
      </c>
      <c r="L384" s="27" t="s">
        <v>2656</v>
      </c>
    </row>
    <row r="385" spans="1:12" s="28" customFormat="1" x14ac:dyDescent="0.35">
      <c r="A385" s="27" t="s">
        <v>2281</v>
      </c>
      <c r="B385" s="27" t="s">
        <v>2282</v>
      </c>
      <c r="C385" s="27" t="s">
        <v>2283</v>
      </c>
      <c r="D385" s="27" t="s">
        <v>2284</v>
      </c>
      <c r="E385" s="27" t="s">
        <v>2285</v>
      </c>
      <c r="F385" s="27" t="s">
        <v>1452</v>
      </c>
      <c r="G385" s="27" t="s">
        <v>48</v>
      </c>
      <c r="H385" s="27" t="s">
        <v>41</v>
      </c>
      <c r="I385" s="27" t="s">
        <v>1453</v>
      </c>
      <c r="J385" s="27" t="s">
        <v>2286</v>
      </c>
      <c r="K385" s="26">
        <v>45731</v>
      </c>
      <c r="L385" s="27" t="s">
        <v>2656</v>
      </c>
    </row>
    <row r="386" spans="1:12" s="28" customFormat="1" x14ac:dyDescent="0.35">
      <c r="A386" s="27" t="s">
        <v>2287</v>
      </c>
      <c r="B386" s="27" t="s">
        <v>2288</v>
      </c>
      <c r="C386" s="27" t="s">
        <v>2289</v>
      </c>
      <c r="D386" s="27" t="s">
        <v>2290</v>
      </c>
      <c r="E386" s="27" t="s">
        <v>56</v>
      </c>
      <c r="F386" s="27" t="s">
        <v>1452</v>
      </c>
      <c r="G386" s="27" t="s">
        <v>48</v>
      </c>
      <c r="H386" s="27" t="s">
        <v>41</v>
      </c>
      <c r="I386" s="27" t="s">
        <v>1453</v>
      </c>
      <c r="J386" s="27" t="s">
        <v>2291</v>
      </c>
      <c r="K386" s="26">
        <v>45731</v>
      </c>
      <c r="L386" s="27" t="s">
        <v>2656</v>
      </c>
    </row>
    <row r="387" spans="1:12" s="28" customFormat="1" x14ac:dyDescent="0.35">
      <c r="A387" s="27" t="s">
        <v>2292</v>
      </c>
      <c r="B387" s="27" t="s">
        <v>2293</v>
      </c>
      <c r="C387" s="27" t="s">
        <v>2294</v>
      </c>
      <c r="D387" s="27" t="s">
        <v>2295</v>
      </c>
      <c r="E387" s="27" t="s">
        <v>56</v>
      </c>
      <c r="F387" s="27" t="s">
        <v>1452</v>
      </c>
      <c r="G387" s="27" t="s">
        <v>48</v>
      </c>
      <c r="H387" s="27" t="s">
        <v>41</v>
      </c>
      <c r="I387" s="27" t="s">
        <v>1453</v>
      </c>
      <c r="J387" s="27" t="s">
        <v>2296</v>
      </c>
      <c r="K387" s="26">
        <v>45731</v>
      </c>
      <c r="L387" s="27" t="s">
        <v>2656</v>
      </c>
    </row>
    <row r="388" spans="1:12" s="28" customFormat="1" x14ac:dyDescent="0.35">
      <c r="A388" s="27" t="s">
        <v>2297</v>
      </c>
      <c r="B388" s="27" t="s">
        <v>2298</v>
      </c>
      <c r="C388" s="27" t="s">
        <v>2299</v>
      </c>
      <c r="D388" s="27" t="s">
        <v>2300</v>
      </c>
      <c r="E388" s="27" t="s">
        <v>2301</v>
      </c>
      <c r="F388" s="27" t="s">
        <v>1452</v>
      </c>
      <c r="G388" s="27" t="s">
        <v>48</v>
      </c>
      <c r="H388" s="27" t="s">
        <v>41</v>
      </c>
      <c r="I388" s="27" t="s">
        <v>1453</v>
      </c>
      <c r="J388" s="27" t="s">
        <v>2302</v>
      </c>
      <c r="K388" s="26">
        <v>45731</v>
      </c>
      <c r="L388" s="27" t="s">
        <v>2656</v>
      </c>
    </row>
    <row r="389" spans="1:12" s="28" customFormat="1" x14ac:dyDescent="0.35">
      <c r="A389" s="27" t="s">
        <v>2303</v>
      </c>
      <c r="B389" s="27" t="s">
        <v>2304</v>
      </c>
      <c r="C389" s="27" t="s">
        <v>2305</v>
      </c>
      <c r="D389" s="27" t="s">
        <v>2306</v>
      </c>
      <c r="E389" s="27" t="s">
        <v>2307</v>
      </c>
      <c r="F389" s="27" t="s">
        <v>1452</v>
      </c>
      <c r="G389" s="27" t="s">
        <v>48</v>
      </c>
      <c r="H389" s="27" t="s">
        <v>41</v>
      </c>
      <c r="I389" s="27" t="s">
        <v>1453</v>
      </c>
      <c r="J389" s="27" t="s">
        <v>2308</v>
      </c>
      <c r="K389" s="26">
        <v>45731</v>
      </c>
      <c r="L389" s="27" t="s">
        <v>2656</v>
      </c>
    </row>
    <row r="390" spans="1:12" s="28" customFormat="1" x14ac:dyDescent="0.35">
      <c r="A390" s="27" t="s">
        <v>2309</v>
      </c>
      <c r="B390" s="27" t="s">
        <v>2310</v>
      </c>
      <c r="C390" s="27" t="s">
        <v>2311</v>
      </c>
      <c r="D390" s="27" t="s">
        <v>2312</v>
      </c>
      <c r="E390" s="27" t="s">
        <v>2313</v>
      </c>
      <c r="F390" s="27" t="s">
        <v>1452</v>
      </c>
      <c r="G390" s="27" t="s">
        <v>48</v>
      </c>
      <c r="H390" s="27" t="s">
        <v>41</v>
      </c>
      <c r="I390" s="27" t="s">
        <v>1453</v>
      </c>
      <c r="J390" s="27" t="s">
        <v>2314</v>
      </c>
      <c r="K390" s="26">
        <v>45731</v>
      </c>
      <c r="L390" s="27" t="s">
        <v>2656</v>
      </c>
    </row>
    <row r="391" spans="1:12" s="28" customFormat="1" x14ac:dyDescent="0.35">
      <c r="A391" s="27" t="s">
        <v>2315</v>
      </c>
      <c r="B391" s="27" t="s">
        <v>2316</v>
      </c>
      <c r="C391" s="27" t="s">
        <v>2317</v>
      </c>
      <c r="D391" s="27" t="s">
        <v>2318</v>
      </c>
      <c r="E391" s="27" t="s">
        <v>2319</v>
      </c>
      <c r="F391" s="27" t="s">
        <v>1452</v>
      </c>
      <c r="G391" s="27" t="s">
        <v>48</v>
      </c>
      <c r="H391" s="27" t="s">
        <v>41</v>
      </c>
      <c r="I391" s="27" t="s">
        <v>1453</v>
      </c>
      <c r="J391" s="27" t="s">
        <v>2320</v>
      </c>
      <c r="K391" s="26">
        <v>45731</v>
      </c>
      <c r="L391" s="27" t="s">
        <v>2656</v>
      </c>
    </row>
    <row r="392" spans="1:12" s="28" customFormat="1" x14ac:dyDescent="0.35">
      <c r="A392" s="27" t="s">
        <v>2321</v>
      </c>
      <c r="B392" s="27" t="s">
        <v>2322</v>
      </c>
      <c r="C392" s="27" t="s">
        <v>2323</v>
      </c>
      <c r="D392" s="27" t="s">
        <v>2324</v>
      </c>
      <c r="E392" s="27" t="s">
        <v>56</v>
      </c>
      <c r="F392" s="27" t="s">
        <v>1452</v>
      </c>
      <c r="G392" s="27" t="s">
        <v>48</v>
      </c>
      <c r="H392" s="27" t="s">
        <v>41</v>
      </c>
      <c r="I392" s="27" t="s">
        <v>1453</v>
      </c>
      <c r="J392" s="27" t="s">
        <v>2325</v>
      </c>
      <c r="K392" s="26">
        <v>45731</v>
      </c>
      <c r="L392" s="27" t="s">
        <v>2656</v>
      </c>
    </row>
    <row r="393" spans="1:12" s="28" customFormat="1" x14ac:dyDescent="0.35">
      <c r="A393" s="27" t="s">
        <v>2326</v>
      </c>
      <c r="B393" s="27" t="s">
        <v>2327</v>
      </c>
      <c r="C393" s="27" t="s">
        <v>2328</v>
      </c>
      <c r="D393" s="27" t="s">
        <v>2329</v>
      </c>
      <c r="E393" s="27" t="s">
        <v>56</v>
      </c>
      <c r="F393" s="27" t="s">
        <v>1452</v>
      </c>
      <c r="G393" s="27" t="s">
        <v>48</v>
      </c>
      <c r="H393" s="27" t="s">
        <v>41</v>
      </c>
      <c r="I393" s="27" t="s">
        <v>1453</v>
      </c>
      <c r="J393" s="27" t="s">
        <v>2330</v>
      </c>
      <c r="K393" s="26">
        <v>45731</v>
      </c>
      <c r="L393" s="27" t="s">
        <v>2656</v>
      </c>
    </row>
    <row r="394" spans="1:12" s="28" customFormat="1" x14ac:dyDescent="0.35">
      <c r="A394" s="27" t="s">
        <v>2331</v>
      </c>
      <c r="B394" s="27" t="s">
        <v>2332</v>
      </c>
      <c r="C394" s="27" t="s">
        <v>2333</v>
      </c>
      <c r="D394" s="27" t="s">
        <v>2334</v>
      </c>
      <c r="E394" s="27" t="s">
        <v>2335</v>
      </c>
      <c r="F394" s="27" t="s">
        <v>1452</v>
      </c>
      <c r="G394" s="27" t="s">
        <v>48</v>
      </c>
      <c r="H394" s="27" t="s">
        <v>41</v>
      </c>
      <c r="I394" s="27" t="s">
        <v>1453</v>
      </c>
      <c r="J394" s="27" t="s">
        <v>2336</v>
      </c>
      <c r="K394" s="26">
        <v>45731</v>
      </c>
      <c r="L394" s="27" t="s">
        <v>2656</v>
      </c>
    </row>
    <row r="395" spans="1:12" s="28" customFormat="1" x14ac:dyDescent="0.35">
      <c r="A395" s="27" t="s">
        <v>2337</v>
      </c>
      <c r="B395" s="27" t="s">
        <v>2338</v>
      </c>
      <c r="C395" s="27" t="s">
        <v>2339</v>
      </c>
      <c r="D395" s="27" t="s">
        <v>2340</v>
      </c>
      <c r="E395" s="27" t="s">
        <v>56</v>
      </c>
      <c r="F395" s="27" t="s">
        <v>1452</v>
      </c>
      <c r="G395" s="27" t="s">
        <v>48</v>
      </c>
      <c r="H395" s="27" t="s">
        <v>41</v>
      </c>
      <c r="I395" s="27" t="s">
        <v>1453</v>
      </c>
      <c r="J395" s="27" t="s">
        <v>2341</v>
      </c>
      <c r="K395" s="26">
        <v>45731</v>
      </c>
      <c r="L395" s="27" t="s">
        <v>2656</v>
      </c>
    </row>
    <row r="396" spans="1:12" s="28" customFormat="1" x14ac:dyDescent="0.35">
      <c r="A396" s="27" t="s">
        <v>2342</v>
      </c>
      <c r="B396" s="27" t="s">
        <v>2343</v>
      </c>
      <c r="C396" s="27" t="s">
        <v>2344</v>
      </c>
      <c r="D396" s="27" t="s">
        <v>2345</v>
      </c>
      <c r="E396" s="27" t="s">
        <v>2346</v>
      </c>
      <c r="F396" s="27" t="s">
        <v>1452</v>
      </c>
      <c r="G396" s="27" t="s">
        <v>48</v>
      </c>
      <c r="H396" s="27" t="s">
        <v>41</v>
      </c>
      <c r="I396" s="27" t="s">
        <v>1453</v>
      </c>
      <c r="J396" s="27" t="s">
        <v>2347</v>
      </c>
      <c r="K396" s="26">
        <v>45731</v>
      </c>
      <c r="L396" s="27" t="s">
        <v>2656</v>
      </c>
    </row>
    <row r="397" spans="1:12" s="28" customFormat="1" x14ac:dyDescent="0.35">
      <c r="A397" s="27" t="s">
        <v>2348</v>
      </c>
      <c r="B397" s="27" t="s">
        <v>2349</v>
      </c>
      <c r="C397" s="27" t="s">
        <v>2350</v>
      </c>
      <c r="D397" s="27" t="s">
        <v>2351</v>
      </c>
      <c r="E397" s="27" t="s">
        <v>56</v>
      </c>
      <c r="F397" s="27" t="s">
        <v>2352</v>
      </c>
      <c r="G397" s="27" t="s">
        <v>48</v>
      </c>
      <c r="H397" s="27" t="s">
        <v>41</v>
      </c>
      <c r="I397" s="27" t="s">
        <v>2353</v>
      </c>
      <c r="J397" s="27" t="s">
        <v>2354</v>
      </c>
      <c r="K397" s="26">
        <v>45731</v>
      </c>
      <c r="L397" s="27" t="s">
        <v>2656</v>
      </c>
    </row>
    <row r="398" spans="1:12" s="28" customFormat="1" x14ac:dyDescent="0.35">
      <c r="A398" s="27" t="s">
        <v>2355</v>
      </c>
      <c r="B398" s="27" t="s">
        <v>2356</v>
      </c>
      <c r="C398" s="27" t="s">
        <v>2357</v>
      </c>
      <c r="D398" s="27" t="s">
        <v>2358</v>
      </c>
      <c r="E398" s="27" t="s">
        <v>56</v>
      </c>
      <c r="F398" s="27" t="s">
        <v>544</v>
      </c>
      <c r="G398" s="27" t="s">
        <v>48</v>
      </c>
      <c r="H398" s="27" t="s">
        <v>41</v>
      </c>
      <c r="I398" s="27" t="s">
        <v>545</v>
      </c>
      <c r="J398" s="27" t="s">
        <v>2359</v>
      </c>
      <c r="K398" s="26">
        <v>45731</v>
      </c>
      <c r="L398" s="27" t="s">
        <v>2656</v>
      </c>
    </row>
    <row r="399" spans="1:12" s="28" customFormat="1" x14ac:dyDescent="0.35">
      <c r="A399" s="27" t="s">
        <v>2360</v>
      </c>
      <c r="B399" s="27" t="s">
        <v>2361</v>
      </c>
      <c r="C399" s="27" t="s">
        <v>2362</v>
      </c>
      <c r="D399" s="27" t="s">
        <v>2363</v>
      </c>
      <c r="E399" s="27" t="s">
        <v>2364</v>
      </c>
      <c r="F399" s="27" t="s">
        <v>214</v>
      </c>
      <c r="G399" s="27" t="s">
        <v>48</v>
      </c>
      <c r="H399" s="27" t="s">
        <v>41</v>
      </c>
      <c r="I399" s="27" t="s">
        <v>215</v>
      </c>
      <c r="J399" s="27" t="s">
        <v>2365</v>
      </c>
      <c r="K399" s="26">
        <v>45731</v>
      </c>
      <c r="L399" s="27" t="s">
        <v>2656</v>
      </c>
    </row>
    <row r="400" spans="1:12" s="28" customFormat="1" x14ac:dyDescent="0.35">
      <c r="A400" s="27" t="s">
        <v>2366</v>
      </c>
      <c r="B400" s="27" t="s">
        <v>2367</v>
      </c>
      <c r="C400" s="27" t="s">
        <v>2368</v>
      </c>
      <c r="D400" s="27" t="s">
        <v>2369</v>
      </c>
      <c r="E400" s="27" t="s">
        <v>56</v>
      </c>
      <c r="F400" s="27" t="s">
        <v>214</v>
      </c>
      <c r="G400" s="27" t="s">
        <v>58</v>
      </c>
      <c r="H400" s="27" t="s">
        <v>41</v>
      </c>
      <c r="I400" s="27" t="s">
        <v>215</v>
      </c>
      <c r="J400" s="27" t="s">
        <v>2370</v>
      </c>
      <c r="K400" s="26">
        <v>45731</v>
      </c>
      <c r="L400" s="27" t="s">
        <v>2656</v>
      </c>
    </row>
    <row r="401" spans="1:12" s="28" customFormat="1" x14ac:dyDescent="0.35">
      <c r="A401" s="27" t="s">
        <v>2371</v>
      </c>
      <c r="B401" s="27" t="s">
        <v>2372</v>
      </c>
      <c r="C401" s="27" t="s">
        <v>2373</v>
      </c>
      <c r="D401" s="27" t="s">
        <v>2374</v>
      </c>
      <c r="E401" s="27" t="s">
        <v>56</v>
      </c>
      <c r="F401" s="27" t="s">
        <v>214</v>
      </c>
      <c r="G401" s="27" t="s">
        <v>58</v>
      </c>
      <c r="H401" s="27" t="s">
        <v>41</v>
      </c>
      <c r="I401" s="27" t="s">
        <v>215</v>
      </c>
      <c r="J401" s="27" t="s">
        <v>2375</v>
      </c>
      <c r="K401" s="26">
        <v>45731</v>
      </c>
      <c r="L401" s="27" t="s">
        <v>2656</v>
      </c>
    </row>
    <row r="402" spans="1:12" s="28" customFormat="1" x14ac:dyDescent="0.35">
      <c r="A402" s="27" t="s">
        <v>2376</v>
      </c>
      <c r="B402" s="27" t="s">
        <v>2377</v>
      </c>
      <c r="C402" s="27" t="s">
        <v>2378</v>
      </c>
      <c r="D402" s="27" t="s">
        <v>2379</v>
      </c>
      <c r="E402" s="27" t="s">
        <v>2380</v>
      </c>
      <c r="F402" s="27" t="s">
        <v>214</v>
      </c>
      <c r="G402" s="27" t="s">
        <v>48</v>
      </c>
      <c r="H402" s="27" t="s">
        <v>41</v>
      </c>
      <c r="I402" s="27" t="s">
        <v>215</v>
      </c>
      <c r="J402" s="27" t="s">
        <v>2381</v>
      </c>
      <c r="K402" s="26">
        <v>45731</v>
      </c>
      <c r="L402" s="27" t="s">
        <v>2656</v>
      </c>
    </row>
    <row r="403" spans="1:12" s="28" customFormat="1" x14ac:dyDescent="0.35">
      <c r="A403" s="27" t="s">
        <v>2382</v>
      </c>
      <c r="B403" s="27" t="s">
        <v>2383</v>
      </c>
      <c r="C403" s="27" t="s">
        <v>2384</v>
      </c>
      <c r="D403" s="27" t="s">
        <v>2385</v>
      </c>
      <c r="E403" s="27" t="s">
        <v>1939</v>
      </c>
      <c r="F403" s="27" t="s">
        <v>214</v>
      </c>
      <c r="G403" s="27" t="s">
        <v>48</v>
      </c>
      <c r="H403" s="27" t="s">
        <v>41</v>
      </c>
      <c r="I403" s="27" t="s">
        <v>215</v>
      </c>
      <c r="J403" s="27" t="s">
        <v>2386</v>
      </c>
      <c r="K403" s="26">
        <v>45731</v>
      </c>
      <c r="L403" s="27" t="s">
        <v>2656</v>
      </c>
    </row>
    <row r="404" spans="1:12" s="28" customFormat="1" x14ac:dyDescent="0.35">
      <c r="A404" s="27" t="s">
        <v>2387</v>
      </c>
      <c r="B404" s="27" t="s">
        <v>2388</v>
      </c>
      <c r="C404" s="27" t="s">
        <v>2389</v>
      </c>
      <c r="D404" s="27" t="s">
        <v>2390</v>
      </c>
      <c r="E404" s="27" t="s">
        <v>2391</v>
      </c>
      <c r="F404" s="27" t="s">
        <v>214</v>
      </c>
      <c r="G404" s="27" t="s">
        <v>48</v>
      </c>
      <c r="H404" s="27" t="s">
        <v>41</v>
      </c>
      <c r="I404" s="27" t="s">
        <v>215</v>
      </c>
      <c r="J404" s="27" t="s">
        <v>2392</v>
      </c>
      <c r="K404" s="26">
        <v>45731</v>
      </c>
      <c r="L404" s="27" t="s">
        <v>2656</v>
      </c>
    </row>
    <row r="405" spans="1:12" s="28" customFormat="1" x14ac:dyDescent="0.35">
      <c r="A405" s="27" t="s">
        <v>2393</v>
      </c>
      <c r="B405" s="27" t="s">
        <v>2394</v>
      </c>
      <c r="C405" s="27" t="s">
        <v>2395</v>
      </c>
      <c r="D405" s="27" t="s">
        <v>2396</v>
      </c>
      <c r="E405" s="27" t="s">
        <v>56</v>
      </c>
      <c r="F405" s="27" t="s">
        <v>681</v>
      </c>
      <c r="G405" s="27" t="s">
        <v>48</v>
      </c>
      <c r="H405" s="27" t="s">
        <v>666</v>
      </c>
      <c r="I405" s="27" t="s">
        <v>682</v>
      </c>
      <c r="J405" s="27" t="s">
        <v>2397</v>
      </c>
      <c r="K405" s="26">
        <v>45731</v>
      </c>
      <c r="L405" s="27" t="s">
        <v>2656</v>
      </c>
    </row>
    <row r="406" spans="1:12" s="28" customFormat="1" x14ac:dyDescent="0.35">
      <c r="A406" s="27" t="s">
        <v>2398</v>
      </c>
      <c r="B406" s="27" t="s">
        <v>2399</v>
      </c>
      <c r="C406" s="27" t="s">
        <v>2400</v>
      </c>
      <c r="D406" s="27" t="s">
        <v>2401</v>
      </c>
      <c r="E406" s="27" t="s">
        <v>2402</v>
      </c>
      <c r="F406" s="27" t="s">
        <v>689</v>
      </c>
      <c r="G406" s="27" t="s">
        <v>48</v>
      </c>
      <c r="H406" s="27" t="s">
        <v>666</v>
      </c>
      <c r="I406" s="27" t="s">
        <v>690</v>
      </c>
      <c r="J406" s="27" t="s">
        <v>2403</v>
      </c>
      <c r="K406" s="26">
        <v>45731</v>
      </c>
      <c r="L406" s="27" t="s">
        <v>2656</v>
      </c>
    </row>
    <row r="407" spans="1:12" s="28" customFormat="1" x14ac:dyDescent="0.35">
      <c r="A407" s="27" t="s">
        <v>2404</v>
      </c>
      <c r="B407" s="27" t="s">
        <v>2405</v>
      </c>
      <c r="C407" s="27" t="s">
        <v>2406</v>
      </c>
      <c r="D407" s="27" t="s">
        <v>2407</v>
      </c>
      <c r="E407" s="27" t="s">
        <v>2408</v>
      </c>
      <c r="F407" s="27" t="s">
        <v>163</v>
      </c>
      <c r="G407" s="27" t="s">
        <v>48</v>
      </c>
      <c r="H407" s="27" t="s">
        <v>666</v>
      </c>
      <c r="I407" s="27" t="s">
        <v>164</v>
      </c>
      <c r="J407" s="27" t="s">
        <v>2409</v>
      </c>
      <c r="K407" s="26">
        <v>45731</v>
      </c>
      <c r="L407" s="27" t="s">
        <v>2656</v>
      </c>
    </row>
    <row r="408" spans="1:12" s="28" customFormat="1" x14ac:dyDescent="0.35">
      <c r="A408" s="27" t="s">
        <v>2410</v>
      </c>
      <c r="B408" s="27" t="s">
        <v>2411</v>
      </c>
      <c r="C408" s="27" t="s">
        <v>2412</v>
      </c>
      <c r="D408" s="27" t="s">
        <v>2413</v>
      </c>
      <c r="E408" s="27" t="s">
        <v>2414</v>
      </c>
      <c r="F408" s="27" t="s">
        <v>163</v>
      </c>
      <c r="G408" s="27" t="s">
        <v>58</v>
      </c>
      <c r="H408" s="27" t="s">
        <v>666</v>
      </c>
      <c r="I408" s="27" t="s">
        <v>164</v>
      </c>
      <c r="J408" s="27" t="s">
        <v>2415</v>
      </c>
      <c r="K408" s="26">
        <v>45731</v>
      </c>
      <c r="L408" s="27" t="s">
        <v>2656</v>
      </c>
    </row>
    <row r="409" spans="1:12" s="28" customFormat="1" x14ac:dyDescent="0.35">
      <c r="A409" s="27" t="s">
        <v>2416</v>
      </c>
      <c r="B409" s="27" t="s">
        <v>2417</v>
      </c>
      <c r="C409" s="27" t="s">
        <v>2418</v>
      </c>
      <c r="D409" s="27" t="s">
        <v>2419</v>
      </c>
      <c r="E409" s="27" t="s">
        <v>2420</v>
      </c>
      <c r="F409" s="27" t="s">
        <v>163</v>
      </c>
      <c r="G409" s="27" t="s">
        <v>48</v>
      </c>
      <c r="H409" s="27" t="s">
        <v>666</v>
      </c>
      <c r="I409" s="27" t="s">
        <v>164</v>
      </c>
      <c r="J409" s="27" t="s">
        <v>2421</v>
      </c>
      <c r="K409" s="26">
        <v>45731</v>
      </c>
      <c r="L409" s="27" t="s">
        <v>2656</v>
      </c>
    </row>
    <row r="410" spans="1:12" s="28" customFormat="1" x14ac:dyDescent="0.35">
      <c r="A410" s="27" t="s">
        <v>2422</v>
      </c>
      <c r="B410" s="27" t="s">
        <v>2423</v>
      </c>
      <c r="C410" s="27" t="s">
        <v>2424</v>
      </c>
      <c r="D410" s="27" t="s">
        <v>2425</v>
      </c>
      <c r="E410" s="27" t="s">
        <v>2426</v>
      </c>
      <c r="F410" s="27" t="s">
        <v>2427</v>
      </c>
      <c r="G410" s="27" t="s">
        <v>48</v>
      </c>
      <c r="H410" s="27" t="s">
        <v>666</v>
      </c>
      <c r="I410" s="27" t="s">
        <v>2428</v>
      </c>
      <c r="J410" s="27" t="s">
        <v>2429</v>
      </c>
      <c r="K410" s="26">
        <v>45731</v>
      </c>
      <c r="L410" s="27" t="s">
        <v>2656</v>
      </c>
    </row>
    <row r="411" spans="1:12" s="28" customFormat="1" x14ac:dyDescent="0.35">
      <c r="A411" s="27" t="s">
        <v>2430</v>
      </c>
      <c r="B411" s="27" t="s">
        <v>2431</v>
      </c>
      <c r="C411" s="27" t="s">
        <v>2432</v>
      </c>
      <c r="D411" s="27" t="s">
        <v>2433</v>
      </c>
      <c r="E411" s="27" t="s">
        <v>56</v>
      </c>
      <c r="F411" s="27" t="s">
        <v>2434</v>
      </c>
      <c r="G411" s="27" t="s">
        <v>48</v>
      </c>
      <c r="H411" s="27" t="s">
        <v>666</v>
      </c>
      <c r="I411" s="27" t="s">
        <v>2435</v>
      </c>
      <c r="J411" s="27" t="s">
        <v>2436</v>
      </c>
      <c r="K411" s="26">
        <v>45731</v>
      </c>
      <c r="L411" s="27" t="s">
        <v>2656</v>
      </c>
    </row>
    <row r="412" spans="1:12" s="28" customFormat="1" x14ac:dyDescent="0.35">
      <c r="A412" s="27" t="s">
        <v>2437</v>
      </c>
      <c r="B412" s="27" t="s">
        <v>2438</v>
      </c>
      <c r="C412" s="27" t="s">
        <v>2439</v>
      </c>
      <c r="D412" s="27" t="s">
        <v>2440</v>
      </c>
      <c r="E412" s="27" t="s">
        <v>2441</v>
      </c>
      <c r="F412" s="27" t="s">
        <v>2442</v>
      </c>
      <c r="G412" s="27" t="s">
        <v>48</v>
      </c>
      <c r="H412" s="27" t="s">
        <v>666</v>
      </c>
      <c r="I412" s="27" t="s">
        <v>2443</v>
      </c>
      <c r="J412" s="27" t="s">
        <v>2444</v>
      </c>
      <c r="K412" s="26">
        <v>45731</v>
      </c>
      <c r="L412" s="27" t="s">
        <v>2656</v>
      </c>
    </row>
    <row r="413" spans="1:12" s="28" customFormat="1" x14ac:dyDescent="0.35">
      <c r="A413" s="27" t="s">
        <v>2445</v>
      </c>
      <c r="B413" s="27" t="s">
        <v>2446</v>
      </c>
      <c r="C413" s="27" t="s">
        <v>2447</v>
      </c>
      <c r="D413" s="27" t="s">
        <v>2448</v>
      </c>
      <c r="E413" s="27" t="s">
        <v>2449</v>
      </c>
      <c r="F413" s="27" t="s">
        <v>2442</v>
      </c>
      <c r="G413" s="27" t="s">
        <v>48</v>
      </c>
      <c r="H413" s="27" t="s">
        <v>666</v>
      </c>
      <c r="I413" s="27" t="s">
        <v>2443</v>
      </c>
      <c r="J413" s="27" t="s">
        <v>2450</v>
      </c>
      <c r="K413" s="26">
        <v>45731</v>
      </c>
      <c r="L413" s="27" t="s">
        <v>2656</v>
      </c>
    </row>
    <row r="414" spans="1:12" s="28" customFormat="1" x14ac:dyDescent="0.35">
      <c r="A414" s="27" t="s">
        <v>2451</v>
      </c>
      <c r="B414" s="27" t="s">
        <v>2452</v>
      </c>
      <c r="C414" s="27" t="s">
        <v>2453</v>
      </c>
      <c r="D414" s="27" t="s">
        <v>2454</v>
      </c>
      <c r="E414" s="27" t="s">
        <v>2455</v>
      </c>
      <c r="F414" s="27" t="s">
        <v>2456</v>
      </c>
      <c r="G414" s="27" t="s">
        <v>58</v>
      </c>
      <c r="H414" s="27" t="s">
        <v>666</v>
      </c>
      <c r="I414" s="27" t="s">
        <v>2457</v>
      </c>
      <c r="J414" s="27" t="s">
        <v>2458</v>
      </c>
      <c r="K414" s="26">
        <v>45731</v>
      </c>
      <c r="L414" s="27" t="s">
        <v>2656</v>
      </c>
    </row>
    <row r="415" spans="1:12" s="28" customFormat="1" x14ac:dyDescent="0.35">
      <c r="A415" s="27" t="s">
        <v>2459</v>
      </c>
      <c r="B415" s="27" t="s">
        <v>2460</v>
      </c>
      <c r="C415" s="27" t="s">
        <v>2461</v>
      </c>
      <c r="D415" s="27" t="s">
        <v>2462</v>
      </c>
      <c r="E415" s="27" t="s">
        <v>2463</v>
      </c>
      <c r="F415" s="27" t="s">
        <v>2464</v>
      </c>
      <c r="G415" s="27" t="s">
        <v>48</v>
      </c>
      <c r="H415" s="27" t="s">
        <v>666</v>
      </c>
      <c r="I415" s="27" t="s">
        <v>2465</v>
      </c>
      <c r="J415" s="27" t="s">
        <v>2466</v>
      </c>
      <c r="K415" s="26">
        <v>45731</v>
      </c>
      <c r="L415" s="27" t="s">
        <v>2656</v>
      </c>
    </row>
    <row r="416" spans="1:12" s="28" customFormat="1" x14ac:dyDescent="0.35">
      <c r="A416" s="27" t="s">
        <v>2467</v>
      </c>
      <c r="B416" s="27" t="s">
        <v>2468</v>
      </c>
      <c r="C416" s="27" t="s">
        <v>2469</v>
      </c>
      <c r="D416" s="27" t="s">
        <v>2470</v>
      </c>
      <c r="E416" s="27" t="s">
        <v>56</v>
      </c>
      <c r="F416" s="27" t="s">
        <v>981</v>
      </c>
      <c r="G416" s="27" t="s">
        <v>48</v>
      </c>
      <c r="H416" s="27" t="s">
        <v>666</v>
      </c>
      <c r="I416" s="27" t="s">
        <v>982</v>
      </c>
      <c r="J416" s="27" t="s">
        <v>2471</v>
      </c>
      <c r="K416" s="26">
        <v>45731</v>
      </c>
      <c r="L416" s="27" t="s">
        <v>2656</v>
      </c>
    </row>
    <row r="417" spans="1:12" s="28" customFormat="1" x14ac:dyDescent="0.35">
      <c r="A417" s="27" t="s">
        <v>2472</v>
      </c>
      <c r="B417" s="27" t="s">
        <v>2473</v>
      </c>
      <c r="C417" s="27" t="s">
        <v>2474</v>
      </c>
      <c r="D417" s="27" t="s">
        <v>2475</v>
      </c>
      <c r="E417" s="27" t="s">
        <v>2476</v>
      </c>
      <c r="F417" s="27" t="s">
        <v>1452</v>
      </c>
      <c r="G417" s="27" t="s">
        <v>48</v>
      </c>
      <c r="H417" s="27" t="s">
        <v>666</v>
      </c>
      <c r="I417" s="27" t="s">
        <v>1453</v>
      </c>
      <c r="J417" s="27" t="s">
        <v>2477</v>
      </c>
      <c r="K417" s="26">
        <v>45731</v>
      </c>
      <c r="L417" s="27" t="s">
        <v>2656</v>
      </c>
    </row>
    <row r="418" spans="1:12" s="28" customFormat="1" x14ac:dyDescent="0.35">
      <c r="A418" s="27" t="s">
        <v>2478</v>
      </c>
      <c r="B418" s="27" t="s">
        <v>2479</v>
      </c>
      <c r="C418" s="27" t="s">
        <v>2480</v>
      </c>
      <c r="D418" s="27" t="s">
        <v>2481</v>
      </c>
      <c r="E418" s="27" t="s">
        <v>2482</v>
      </c>
      <c r="F418" s="27" t="s">
        <v>1452</v>
      </c>
      <c r="G418" s="27" t="s">
        <v>48</v>
      </c>
      <c r="H418" s="27" t="s">
        <v>666</v>
      </c>
      <c r="I418" s="27" t="s">
        <v>1453</v>
      </c>
      <c r="J418" s="27" t="s">
        <v>2483</v>
      </c>
      <c r="K418" s="26">
        <v>45731</v>
      </c>
      <c r="L418" s="27" t="s">
        <v>2656</v>
      </c>
    </row>
    <row r="419" spans="1:12" s="28" customFormat="1" x14ac:dyDescent="0.35">
      <c r="A419" s="27" t="s">
        <v>2484</v>
      </c>
      <c r="B419" s="27" t="s">
        <v>2485</v>
      </c>
      <c r="C419" s="27" t="s">
        <v>2486</v>
      </c>
      <c r="D419" s="27" t="s">
        <v>2487</v>
      </c>
      <c r="E419" s="27" t="s">
        <v>56</v>
      </c>
      <c r="F419" s="27" t="s">
        <v>1452</v>
      </c>
      <c r="G419" s="27" t="s">
        <v>48</v>
      </c>
      <c r="H419" s="27" t="s">
        <v>666</v>
      </c>
      <c r="I419" s="27" t="s">
        <v>1453</v>
      </c>
      <c r="J419" s="27" t="s">
        <v>2488</v>
      </c>
      <c r="K419" s="26">
        <v>45731</v>
      </c>
      <c r="L419" s="27" t="s">
        <v>2656</v>
      </c>
    </row>
    <row r="420" spans="1:12" s="28" customFormat="1" x14ac:dyDescent="0.35">
      <c r="A420" s="27" t="s">
        <v>2489</v>
      </c>
      <c r="B420" s="27" t="s">
        <v>2490</v>
      </c>
      <c r="C420" s="27" t="s">
        <v>2491</v>
      </c>
      <c r="D420" s="27" t="s">
        <v>2492</v>
      </c>
      <c r="E420" s="27" t="s">
        <v>2493</v>
      </c>
      <c r="F420" s="27" t="s">
        <v>1452</v>
      </c>
      <c r="G420" s="27" t="s">
        <v>48</v>
      </c>
      <c r="H420" s="27" t="s">
        <v>666</v>
      </c>
      <c r="I420" s="27" t="s">
        <v>1453</v>
      </c>
      <c r="J420" s="27" t="s">
        <v>2494</v>
      </c>
      <c r="K420" s="26">
        <v>45731</v>
      </c>
      <c r="L420" s="27" t="s">
        <v>2656</v>
      </c>
    </row>
    <row r="421" spans="1:12" s="28" customFormat="1" x14ac:dyDescent="0.35">
      <c r="A421" s="27" t="s">
        <v>2495</v>
      </c>
      <c r="B421" s="27" t="s">
        <v>2496</v>
      </c>
      <c r="C421" s="27" t="s">
        <v>2497</v>
      </c>
      <c r="D421" s="27" t="s">
        <v>2498</v>
      </c>
      <c r="E421" s="27" t="s">
        <v>56</v>
      </c>
      <c r="F421" s="27" t="s">
        <v>1452</v>
      </c>
      <c r="G421" s="27" t="s">
        <v>48</v>
      </c>
      <c r="H421" s="27" t="s">
        <v>666</v>
      </c>
      <c r="I421" s="27" t="s">
        <v>1453</v>
      </c>
      <c r="J421" s="27" t="s">
        <v>2499</v>
      </c>
      <c r="K421" s="26">
        <v>45731</v>
      </c>
      <c r="L421" s="27" t="s">
        <v>2656</v>
      </c>
    </row>
    <row r="422" spans="1:12" s="28" customFormat="1" x14ac:dyDescent="0.35">
      <c r="A422" s="27" t="s">
        <v>2500</v>
      </c>
      <c r="B422" s="27" t="s">
        <v>2501</v>
      </c>
      <c r="C422" s="27" t="s">
        <v>2502</v>
      </c>
      <c r="D422" s="27" t="s">
        <v>2503</v>
      </c>
      <c r="E422" s="27" t="s">
        <v>2504</v>
      </c>
      <c r="F422" s="27" t="s">
        <v>1452</v>
      </c>
      <c r="G422" s="27" t="s">
        <v>48</v>
      </c>
      <c r="H422" s="27" t="s">
        <v>666</v>
      </c>
      <c r="I422" s="27" t="s">
        <v>1453</v>
      </c>
      <c r="J422" s="27" t="s">
        <v>2505</v>
      </c>
      <c r="K422" s="26">
        <v>45731</v>
      </c>
      <c r="L422" s="27" t="s">
        <v>2656</v>
      </c>
    </row>
    <row r="423" spans="1:12" s="28" customFormat="1" x14ac:dyDescent="0.35">
      <c r="A423" s="27" t="s">
        <v>2506</v>
      </c>
      <c r="B423" s="27" t="s">
        <v>2507</v>
      </c>
      <c r="C423" s="27" t="s">
        <v>2508</v>
      </c>
      <c r="D423" s="27" t="s">
        <v>2509</v>
      </c>
      <c r="E423" s="27" t="s">
        <v>2510</v>
      </c>
      <c r="F423" s="27" t="s">
        <v>1019</v>
      </c>
      <c r="G423" s="27" t="s">
        <v>48</v>
      </c>
      <c r="H423" s="27" t="s">
        <v>666</v>
      </c>
      <c r="I423" s="27" t="s">
        <v>1020</v>
      </c>
      <c r="J423" s="27" t="s">
        <v>2511</v>
      </c>
      <c r="K423" s="26">
        <v>45731</v>
      </c>
      <c r="L423" s="27" t="s">
        <v>2656</v>
      </c>
    </row>
    <row r="424" spans="1:12" s="28" customFormat="1" x14ac:dyDescent="0.35">
      <c r="A424" s="27" t="s">
        <v>2512</v>
      </c>
      <c r="B424" s="27" t="s">
        <v>2513</v>
      </c>
      <c r="C424" s="27" t="s">
        <v>2514</v>
      </c>
      <c r="D424" s="27" t="s">
        <v>2515</v>
      </c>
      <c r="E424" s="27" t="s">
        <v>56</v>
      </c>
      <c r="F424" s="27" t="s">
        <v>194</v>
      </c>
      <c r="G424" s="27" t="s">
        <v>48</v>
      </c>
      <c r="H424" s="27" t="s">
        <v>666</v>
      </c>
      <c r="I424" s="27" t="s">
        <v>195</v>
      </c>
      <c r="J424" s="27" t="s">
        <v>2516</v>
      </c>
      <c r="K424" s="26">
        <v>45731</v>
      </c>
      <c r="L424" s="27" t="s">
        <v>2656</v>
      </c>
    </row>
    <row r="425" spans="1:12" s="28" customFormat="1" x14ac:dyDescent="0.35">
      <c r="A425" s="27" t="s">
        <v>2517</v>
      </c>
      <c r="B425" s="27" t="s">
        <v>2518</v>
      </c>
      <c r="C425" s="27" t="s">
        <v>2519</v>
      </c>
      <c r="D425" s="27" t="s">
        <v>2520</v>
      </c>
      <c r="E425" s="27" t="s">
        <v>2521</v>
      </c>
      <c r="F425" s="27" t="s">
        <v>2522</v>
      </c>
      <c r="G425" s="27" t="s">
        <v>58</v>
      </c>
      <c r="H425" s="27" t="s">
        <v>666</v>
      </c>
      <c r="I425" s="27" t="s">
        <v>2523</v>
      </c>
      <c r="J425" s="27" t="s">
        <v>2524</v>
      </c>
      <c r="K425" s="26">
        <v>45731</v>
      </c>
      <c r="L425" s="27" t="s">
        <v>2656</v>
      </c>
    </row>
    <row r="426" spans="1:12" s="28" customFormat="1" x14ac:dyDescent="0.35">
      <c r="A426" s="27" t="s">
        <v>2525</v>
      </c>
      <c r="B426" s="27" t="s">
        <v>2526</v>
      </c>
      <c r="C426" s="27" t="s">
        <v>2527</v>
      </c>
      <c r="D426" s="27" t="s">
        <v>2528</v>
      </c>
      <c r="E426" s="27" t="s">
        <v>56</v>
      </c>
      <c r="F426" s="27" t="s">
        <v>214</v>
      </c>
      <c r="G426" s="27" t="s">
        <v>48</v>
      </c>
      <c r="H426" s="27" t="s">
        <v>666</v>
      </c>
      <c r="I426" s="27" t="s">
        <v>215</v>
      </c>
      <c r="J426" s="27" t="s">
        <v>2529</v>
      </c>
      <c r="K426" s="26">
        <v>45731</v>
      </c>
      <c r="L426" s="27" t="s">
        <v>2656</v>
      </c>
    </row>
    <row r="427" spans="1:12" s="28" customFormat="1" x14ac:dyDescent="0.35">
      <c r="A427" s="27" t="s">
        <v>2530</v>
      </c>
      <c r="B427" s="27" t="s">
        <v>2531</v>
      </c>
      <c r="C427" s="27" t="s">
        <v>2532</v>
      </c>
      <c r="D427" s="27" t="s">
        <v>2533</v>
      </c>
      <c r="E427" s="27" t="s">
        <v>2534</v>
      </c>
      <c r="F427" s="27" t="s">
        <v>214</v>
      </c>
      <c r="G427" s="27" t="s">
        <v>58</v>
      </c>
      <c r="H427" s="27" t="s">
        <v>666</v>
      </c>
      <c r="I427" s="27" t="s">
        <v>215</v>
      </c>
      <c r="J427" s="27" t="s">
        <v>2535</v>
      </c>
      <c r="K427" s="26">
        <v>45735</v>
      </c>
      <c r="L427" s="27" t="s">
        <v>2657</v>
      </c>
    </row>
    <row r="428" spans="1:12" s="28" customFormat="1" x14ac:dyDescent="0.35">
      <c r="A428" s="27" t="s">
        <v>2536</v>
      </c>
      <c r="B428" s="27" t="s">
        <v>2537</v>
      </c>
      <c r="C428" s="27" t="s">
        <v>2538</v>
      </c>
      <c r="D428" s="27" t="s">
        <v>2539</v>
      </c>
      <c r="E428" s="27" t="s">
        <v>56</v>
      </c>
      <c r="F428" s="27" t="s">
        <v>1165</v>
      </c>
      <c r="G428" s="27" t="s">
        <v>48</v>
      </c>
      <c r="H428" s="27" t="s">
        <v>1159</v>
      </c>
      <c r="I428" s="27" t="s">
        <v>1166</v>
      </c>
      <c r="J428" s="27" t="s">
        <v>2540</v>
      </c>
      <c r="K428" s="26">
        <v>45731</v>
      </c>
      <c r="L428" s="27" t="s">
        <v>2656</v>
      </c>
    </row>
    <row r="429" spans="1:12" s="28" customFormat="1" x14ac:dyDescent="0.35">
      <c r="A429" s="27" t="s">
        <v>2541</v>
      </c>
      <c r="B429" s="27" t="s">
        <v>2542</v>
      </c>
      <c r="C429" s="27" t="s">
        <v>2543</v>
      </c>
      <c r="D429" s="27" t="s">
        <v>2544</v>
      </c>
      <c r="E429" s="27" t="s">
        <v>56</v>
      </c>
      <c r="F429" s="27" t="s">
        <v>1172</v>
      </c>
      <c r="G429" s="27" t="s">
        <v>58</v>
      </c>
      <c r="H429" s="27" t="s">
        <v>1159</v>
      </c>
      <c r="I429" s="27" t="s">
        <v>1173</v>
      </c>
      <c r="J429" s="27" t="s">
        <v>2545</v>
      </c>
      <c r="K429" s="26">
        <v>45731</v>
      </c>
      <c r="L429" s="27" t="s">
        <v>2656</v>
      </c>
    </row>
    <row r="430" spans="1:12" s="28" customFormat="1" x14ac:dyDescent="0.35">
      <c r="A430" s="27" t="s">
        <v>2546</v>
      </c>
      <c r="B430" s="27" t="s">
        <v>2547</v>
      </c>
      <c r="C430" s="27" t="s">
        <v>2548</v>
      </c>
      <c r="D430" s="27" t="s">
        <v>2549</v>
      </c>
      <c r="E430" s="27" t="s">
        <v>56</v>
      </c>
      <c r="F430" s="27" t="s">
        <v>1172</v>
      </c>
      <c r="G430" s="27" t="s">
        <v>58</v>
      </c>
      <c r="H430" s="27" t="s">
        <v>1159</v>
      </c>
      <c r="I430" s="27" t="s">
        <v>1173</v>
      </c>
      <c r="J430" s="27" t="s">
        <v>2550</v>
      </c>
      <c r="K430" s="26">
        <v>45731</v>
      </c>
      <c r="L430" s="27" t="s">
        <v>2656</v>
      </c>
    </row>
    <row r="431" spans="1:12" s="28" customFormat="1" x14ac:dyDescent="0.35">
      <c r="A431" s="27" t="s">
        <v>2551</v>
      </c>
      <c r="B431" s="27" t="s">
        <v>2552</v>
      </c>
      <c r="C431" s="27" t="s">
        <v>2553</v>
      </c>
      <c r="D431" s="27" t="s">
        <v>2554</v>
      </c>
      <c r="E431" s="27" t="s">
        <v>2555</v>
      </c>
      <c r="F431" s="27" t="s">
        <v>1172</v>
      </c>
      <c r="G431" s="27" t="s">
        <v>58</v>
      </c>
      <c r="H431" s="27" t="s">
        <v>1159</v>
      </c>
      <c r="I431" s="27" t="s">
        <v>1173</v>
      </c>
      <c r="J431" s="27" t="s">
        <v>2556</v>
      </c>
      <c r="K431" s="26">
        <v>45731</v>
      </c>
      <c r="L431" s="27" t="s">
        <v>2656</v>
      </c>
    </row>
    <row r="432" spans="1:12" s="28" customFormat="1" x14ac:dyDescent="0.35">
      <c r="A432" s="27" t="s">
        <v>2557</v>
      </c>
      <c r="B432" s="27" t="s">
        <v>2558</v>
      </c>
      <c r="C432" s="27" t="s">
        <v>2559</v>
      </c>
      <c r="D432" s="27" t="s">
        <v>2560</v>
      </c>
      <c r="E432" s="27" t="s">
        <v>56</v>
      </c>
      <c r="F432" s="27" t="s">
        <v>2561</v>
      </c>
      <c r="G432" s="27" t="s">
        <v>48</v>
      </c>
      <c r="H432" s="27" t="s">
        <v>1159</v>
      </c>
      <c r="I432" s="27" t="s">
        <v>2562</v>
      </c>
      <c r="J432" s="27" t="s">
        <v>2563</v>
      </c>
      <c r="K432" s="26">
        <v>45731</v>
      </c>
      <c r="L432" s="27" t="s">
        <v>2656</v>
      </c>
    </row>
    <row r="433" spans="1:12" s="28" customFormat="1" x14ac:dyDescent="0.35">
      <c r="A433" s="27" t="s">
        <v>2564</v>
      </c>
      <c r="B433" s="27" t="s">
        <v>2565</v>
      </c>
      <c r="C433" s="27" t="s">
        <v>2566</v>
      </c>
      <c r="D433" s="27" t="s">
        <v>2567</v>
      </c>
      <c r="E433" s="27" t="s">
        <v>2568</v>
      </c>
      <c r="F433" s="27" t="s">
        <v>2569</v>
      </c>
      <c r="G433" s="27" t="s">
        <v>58</v>
      </c>
      <c r="H433" s="27" t="s">
        <v>1159</v>
      </c>
      <c r="I433" s="27" t="s">
        <v>2570</v>
      </c>
      <c r="J433" s="27" t="s">
        <v>2571</v>
      </c>
      <c r="K433" s="26">
        <v>45731</v>
      </c>
      <c r="L433" s="27" t="s">
        <v>2656</v>
      </c>
    </row>
    <row r="434" spans="1:12" s="28" customFormat="1" x14ac:dyDescent="0.35">
      <c r="A434" s="27" t="s">
        <v>2572</v>
      </c>
      <c r="B434" s="27" t="s">
        <v>2573</v>
      </c>
      <c r="C434" s="27" t="s">
        <v>2574</v>
      </c>
      <c r="D434" s="27" t="s">
        <v>2575</v>
      </c>
      <c r="E434" s="27" t="s">
        <v>2576</v>
      </c>
      <c r="F434" s="27" t="s">
        <v>2442</v>
      </c>
      <c r="G434" s="27" t="s">
        <v>48</v>
      </c>
      <c r="H434" s="27" t="s">
        <v>1159</v>
      </c>
      <c r="I434" s="27" t="s">
        <v>2443</v>
      </c>
      <c r="J434" s="27" t="s">
        <v>2577</v>
      </c>
      <c r="K434" s="26">
        <v>45731</v>
      </c>
      <c r="L434" s="27" t="s">
        <v>2656</v>
      </c>
    </row>
    <row r="435" spans="1:12" s="28" customFormat="1" x14ac:dyDescent="0.35">
      <c r="A435" s="27" t="s">
        <v>2578</v>
      </c>
      <c r="B435" s="27" t="s">
        <v>2579</v>
      </c>
      <c r="C435" s="27" t="s">
        <v>2580</v>
      </c>
      <c r="D435" s="27" t="s">
        <v>2581</v>
      </c>
      <c r="E435" s="27" t="s">
        <v>2582</v>
      </c>
      <c r="F435" s="27" t="s">
        <v>1219</v>
      </c>
      <c r="G435" s="27" t="s">
        <v>58</v>
      </c>
      <c r="H435" s="27" t="s">
        <v>1159</v>
      </c>
      <c r="I435" s="27" t="s">
        <v>1220</v>
      </c>
      <c r="J435" s="27" t="s">
        <v>2583</v>
      </c>
      <c r="K435" s="26">
        <v>45731</v>
      </c>
      <c r="L435" s="27" t="s">
        <v>2656</v>
      </c>
    </row>
    <row r="436" spans="1:12" s="28" customFormat="1" x14ac:dyDescent="0.35">
      <c r="A436" s="27" t="s">
        <v>2584</v>
      </c>
      <c r="B436" s="27" t="s">
        <v>2585</v>
      </c>
      <c r="C436" s="27" t="s">
        <v>2586</v>
      </c>
      <c r="D436" s="27" t="s">
        <v>2587</v>
      </c>
      <c r="E436" s="27" t="s">
        <v>56</v>
      </c>
      <c r="F436" s="27" t="s">
        <v>1219</v>
      </c>
      <c r="G436" s="27" t="s">
        <v>58</v>
      </c>
      <c r="H436" s="27" t="s">
        <v>1159</v>
      </c>
      <c r="I436" s="27" t="s">
        <v>1220</v>
      </c>
      <c r="J436" s="27" t="s">
        <v>2588</v>
      </c>
      <c r="K436" s="26">
        <v>45731</v>
      </c>
      <c r="L436" s="27" t="s">
        <v>2656</v>
      </c>
    </row>
    <row r="437" spans="1:12" s="28" customFormat="1" x14ac:dyDescent="0.35">
      <c r="A437" s="27" t="s">
        <v>2589</v>
      </c>
      <c r="B437" s="27" t="s">
        <v>2590</v>
      </c>
      <c r="C437" s="27" t="s">
        <v>2591</v>
      </c>
      <c r="D437" s="27" t="s">
        <v>2592</v>
      </c>
      <c r="E437" s="27" t="s">
        <v>56</v>
      </c>
      <c r="F437" s="27" t="s">
        <v>1452</v>
      </c>
      <c r="G437" s="27" t="s">
        <v>48</v>
      </c>
      <c r="H437" s="27" t="s">
        <v>1159</v>
      </c>
      <c r="I437" s="27" t="s">
        <v>1453</v>
      </c>
      <c r="J437" s="27" t="s">
        <v>2593</v>
      </c>
      <c r="K437" s="26">
        <v>45731</v>
      </c>
      <c r="L437" s="27" t="s">
        <v>2656</v>
      </c>
    </row>
    <row r="438" spans="1:12" s="28" customFormat="1" x14ac:dyDescent="0.35">
      <c r="A438" s="27" t="s">
        <v>2594</v>
      </c>
      <c r="B438" s="27" t="s">
        <v>2595</v>
      </c>
      <c r="C438" s="27" t="s">
        <v>2596</v>
      </c>
      <c r="D438" s="27" t="s">
        <v>2597</v>
      </c>
      <c r="E438" s="27" t="s">
        <v>56</v>
      </c>
      <c r="F438" s="27" t="s">
        <v>1452</v>
      </c>
      <c r="G438" s="27" t="s">
        <v>48</v>
      </c>
      <c r="H438" s="27" t="s">
        <v>1159</v>
      </c>
      <c r="I438" s="27" t="s">
        <v>1453</v>
      </c>
      <c r="J438" s="27" t="s">
        <v>2598</v>
      </c>
      <c r="K438" s="26">
        <v>45731</v>
      </c>
      <c r="L438" s="27" t="s">
        <v>2656</v>
      </c>
    </row>
    <row r="439" spans="1:12" s="28" customFormat="1" x14ac:dyDescent="0.35">
      <c r="A439" s="27" t="s">
        <v>2599</v>
      </c>
      <c r="B439" s="27" t="s">
        <v>2600</v>
      </c>
      <c r="C439" s="27" t="s">
        <v>2601</v>
      </c>
      <c r="D439" s="27" t="s">
        <v>2602</v>
      </c>
      <c r="E439" s="27" t="s">
        <v>56</v>
      </c>
      <c r="F439" s="27" t="s">
        <v>1452</v>
      </c>
      <c r="G439" s="27" t="s">
        <v>48</v>
      </c>
      <c r="H439" s="27" t="s">
        <v>1159</v>
      </c>
      <c r="I439" s="27" t="s">
        <v>1453</v>
      </c>
      <c r="J439" s="27" t="s">
        <v>2603</v>
      </c>
      <c r="K439" s="26">
        <v>45731</v>
      </c>
      <c r="L439" s="27" t="s">
        <v>2656</v>
      </c>
    </row>
    <row r="440" spans="1:12" s="28" customFormat="1" x14ac:dyDescent="0.35">
      <c r="A440" s="27" t="s">
        <v>2604</v>
      </c>
      <c r="B440" s="27" t="s">
        <v>2605</v>
      </c>
      <c r="C440" s="27" t="s">
        <v>2606</v>
      </c>
      <c r="D440" s="27" t="s">
        <v>2607</v>
      </c>
      <c r="E440" s="27" t="s">
        <v>2608</v>
      </c>
      <c r="F440" s="27" t="s">
        <v>1452</v>
      </c>
      <c r="G440" s="27" t="s">
        <v>48</v>
      </c>
      <c r="H440" s="27" t="s">
        <v>1159</v>
      </c>
      <c r="I440" s="27" t="s">
        <v>1453</v>
      </c>
      <c r="J440" s="27" t="s">
        <v>2609</v>
      </c>
      <c r="K440" s="26">
        <v>45731</v>
      </c>
      <c r="L440" s="27" t="s">
        <v>2656</v>
      </c>
    </row>
    <row r="441" spans="1:12" s="28" customFormat="1" x14ac:dyDescent="0.35">
      <c r="A441" s="27" t="s">
        <v>2610</v>
      </c>
      <c r="B441" s="27" t="s">
        <v>2611</v>
      </c>
      <c r="C441" s="27" t="s">
        <v>2612</v>
      </c>
      <c r="D441" s="27" t="s">
        <v>2613</v>
      </c>
      <c r="E441" s="27" t="s">
        <v>2614</v>
      </c>
      <c r="F441" s="27" t="s">
        <v>1239</v>
      </c>
      <c r="G441" s="27" t="s">
        <v>58</v>
      </c>
      <c r="H441" s="27" t="s">
        <v>1159</v>
      </c>
      <c r="I441" s="27" t="s">
        <v>1240</v>
      </c>
      <c r="J441" s="27" t="s">
        <v>2615</v>
      </c>
      <c r="K441" s="26">
        <v>45731</v>
      </c>
      <c r="L441" s="27" t="s">
        <v>2656</v>
      </c>
    </row>
    <row r="442" spans="1:12" s="28" customFormat="1" x14ac:dyDescent="0.35">
      <c r="A442" s="27" t="s">
        <v>2616</v>
      </c>
      <c r="B442" s="27" t="s">
        <v>2617</v>
      </c>
      <c r="C442" s="27" t="s">
        <v>2618</v>
      </c>
      <c r="D442" s="27" t="s">
        <v>2619</v>
      </c>
      <c r="E442" s="27" t="s">
        <v>56</v>
      </c>
      <c r="F442" s="27" t="s">
        <v>214</v>
      </c>
      <c r="G442" s="27" t="s">
        <v>58</v>
      </c>
      <c r="H442" s="27" t="s">
        <v>1159</v>
      </c>
      <c r="I442" s="27" t="s">
        <v>215</v>
      </c>
      <c r="J442" s="27" t="s">
        <v>2620</v>
      </c>
      <c r="K442" s="26">
        <v>45731</v>
      </c>
      <c r="L442" s="27" t="s">
        <v>2656</v>
      </c>
    </row>
    <row r="443" spans="1:12" s="28" customFormat="1" x14ac:dyDescent="0.35">
      <c r="A443" s="27" t="s">
        <v>2621</v>
      </c>
      <c r="B443" s="27" t="s">
        <v>2622</v>
      </c>
      <c r="C443" s="27" t="s">
        <v>2623</v>
      </c>
      <c r="D443" s="27" t="s">
        <v>2624</v>
      </c>
      <c r="E443" s="27" t="s">
        <v>56</v>
      </c>
      <c r="F443" s="27" t="s">
        <v>2625</v>
      </c>
      <c r="G443" s="27" t="s">
        <v>48</v>
      </c>
      <c r="H443" s="27" t="s">
        <v>1159</v>
      </c>
      <c r="I443" s="27" t="s">
        <v>2626</v>
      </c>
      <c r="J443" s="27" t="s">
        <v>2627</v>
      </c>
      <c r="K443" s="26">
        <v>45731</v>
      </c>
      <c r="L443" s="27" t="s">
        <v>2656</v>
      </c>
    </row>
    <row r="444" spans="1:12" s="28" customFormat="1" x14ac:dyDescent="0.35">
      <c r="A444" s="27" t="s">
        <v>2628</v>
      </c>
      <c r="B444" s="27" t="s">
        <v>2629</v>
      </c>
      <c r="C444" s="27" t="s">
        <v>2630</v>
      </c>
      <c r="D444" s="27" t="s">
        <v>2631</v>
      </c>
      <c r="E444" s="27" t="s">
        <v>56</v>
      </c>
      <c r="F444" s="27" t="s">
        <v>163</v>
      </c>
      <c r="G444" s="27" t="s">
        <v>48</v>
      </c>
      <c r="H444" s="27" t="s">
        <v>1406</v>
      </c>
      <c r="I444" s="27" t="s">
        <v>164</v>
      </c>
      <c r="J444" s="27" t="s">
        <v>2632</v>
      </c>
      <c r="K444" s="26">
        <v>45731</v>
      </c>
      <c r="L444" s="27" t="s">
        <v>2656</v>
      </c>
    </row>
    <row r="445" spans="1:12" s="28" customFormat="1" x14ac:dyDescent="0.35">
      <c r="A445" s="27" t="s">
        <v>2633</v>
      </c>
      <c r="B445" s="27" t="s">
        <v>2634</v>
      </c>
      <c r="C445" s="27" t="s">
        <v>2635</v>
      </c>
      <c r="D445" s="27" t="s">
        <v>2636</v>
      </c>
      <c r="E445" s="27" t="s">
        <v>2637</v>
      </c>
      <c r="F445" s="27" t="s">
        <v>163</v>
      </c>
      <c r="G445" s="27" t="s">
        <v>48</v>
      </c>
      <c r="H445" s="27" t="s">
        <v>1406</v>
      </c>
      <c r="I445" s="27" t="s">
        <v>164</v>
      </c>
      <c r="J445" s="27" t="s">
        <v>2638</v>
      </c>
      <c r="K445" s="26">
        <v>45731</v>
      </c>
      <c r="L445" s="27" t="s">
        <v>2656</v>
      </c>
    </row>
    <row r="446" spans="1:12" s="28" customFormat="1" x14ac:dyDescent="0.35">
      <c r="A446" s="27" t="s">
        <v>2639</v>
      </c>
      <c r="B446" s="27" t="s">
        <v>2640</v>
      </c>
      <c r="C446" s="27" t="s">
        <v>2641</v>
      </c>
      <c r="D446" s="27" t="s">
        <v>2642</v>
      </c>
      <c r="E446" s="27" t="s">
        <v>56</v>
      </c>
      <c r="F446" s="27" t="s">
        <v>1452</v>
      </c>
      <c r="G446" s="27" t="s">
        <v>48</v>
      </c>
      <c r="H446" s="27" t="s">
        <v>1406</v>
      </c>
      <c r="I446" s="27" t="s">
        <v>1453</v>
      </c>
      <c r="J446" s="27" t="s">
        <v>2643</v>
      </c>
      <c r="K446" s="26">
        <v>45731</v>
      </c>
      <c r="L446" s="27" t="s">
        <v>2656</v>
      </c>
    </row>
    <row r="447" spans="1:12" s="28" customFormat="1" x14ac:dyDescent="0.35">
      <c r="A447" s="27" t="s">
        <v>2644</v>
      </c>
      <c r="B447" s="27" t="s">
        <v>2645</v>
      </c>
      <c r="C447" s="27" t="s">
        <v>2646</v>
      </c>
      <c r="D447" s="27" t="s">
        <v>2647</v>
      </c>
      <c r="E447" s="27" t="s">
        <v>2648</v>
      </c>
      <c r="F447" s="27" t="s">
        <v>214</v>
      </c>
      <c r="G447" s="27" t="s">
        <v>58</v>
      </c>
      <c r="H447" s="27" t="s">
        <v>1406</v>
      </c>
      <c r="I447" s="27" t="s">
        <v>215</v>
      </c>
      <c r="J447" s="27" t="s">
        <v>2649</v>
      </c>
      <c r="K447" s="26">
        <v>45731</v>
      </c>
      <c r="L447" s="27" t="s">
        <v>2656</v>
      </c>
    </row>
    <row r="448" spans="1:12" s="28" customFormat="1" x14ac:dyDescent="0.35">
      <c r="A448" s="27" t="s">
        <v>2650</v>
      </c>
      <c r="B448" s="27" t="s">
        <v>2651</v>
      </c>
      <c r="C448" s="27" t="s">
        <v>2652</v>
      </c>
      <c r="D448" s="27" t="s">
        <v>2653</v>
      </c>
      <c r="E448" s="27" t="s">
        <v>2654</v>
      </c>
      <c r="F448" s="27" t="s">
        <v>214</v>
      </c>
      <c r="G448" s="27" t="s">
        <v>48</v>
      </c>
      <c r="H448" s="27" t="s">
        <v>1406</v>
      </c>
      <c r="I448" s="27" t="s">
        <v>215</v>
      </c>
      <c r="J448" s="27" t="s">
        <v>2655</v>
      </c>
      <c r="K448" s="26">
        <v>45731</v>
      </c>
      <c r="L448" s="27" t="s">
        <v>2656</v>
      </c>
    </row>
    <row r="449" spans="1:12" s="31" customFormat="1" x14ac:dyDescent="0.35">
      <c r="A449" s="30" t="s">
        <v>2681</v>
      </c>
      <c r="B449" s="30" t="s">
        <v>2682</v>
      </c>
      <c r="C449" s="30" t="s">
        <v>2683</v>
      </c>
      <c r="D449" s="30" t="s">
        <v>2684</v>
      </c>
      <c r="E449" s="30" t="s">
        <v>2685</v>
      </c>
      <c r="F449" s="30" t="s">
        <v>689</v>
      </c>
      <c r="G449" s="30" t="s">
        <v>48</v>
      </c>
      <c r="H449" s="30" t="s">
        <v>49</v>
      </c>
      <c r="I449" s="30" t="s">
        <v>690</v>
      </c>
      <c r="J449" s="30" t="s">
        <v>2686</v>
      </c>
      <c r="K449" s="26">
        <v>45738</v>
      </c>
      <c r="L449" s="30" t="s">
        <v>3995</v>
      </c>
    </row>
    <row r="450" spans="1:12" s="31" customFormat="1" x14ac:dyDescent="0.35">
      <c r="A450" s="30" t="s">
        <v>2687</v>
      </c>
      <c r="B450" s="30" t="s">
        <v>2688</v>
      </c>
      <c r="C450" s="30" t="s">
        <v>2689</v>
      </c>
      <c r="D450" s="30" t="s">
        <v>2690</v>
      </c>
      <c r="E450" s="30" t="s">
        <v>56</v>
      </c>
      <c r="F450" s="30" t="s">
        <v>689</v>
      </c>
      <c r="G450" s="30" t="s">
        <v>48</v>
      </c>
      <c r="H450" s="30" t="s">
        <v>49</v>
      </c>
      <c r="I450" s="30" t="s">
        <v>690</v>
      </c>
      <c r="J450" s="30" t="s">
        <v>2691</v>
      </c>
      <c r="K450" s="26">
        <v>45738</v>
      </c>
      <c r="L450" s="30" t="s">
        <v>3995</v>
      </c>
    </row>
    <row r="451" spans="1:12" s="31" customFormat="1" x14ac:dyDescent="0.35">
      <c r="A451" s="30" t="s">
        <v>2692</v>
      </c>
      <c r="B451" s="30" t="s">
        <v>2693</v>
      </c>
      <c r="C451" s="30" t="s">
        <v>2694</v>
      </c>
      <c r="D451" s="30" t="s">
        <v>2695</v>
      </c>
      <c r="E451" s="30" t="s">
        <v>2696</v>
      </c>
      <c r="F451" s="30" t="s">
        <v>689</v>
      </c>
      <c r="G451" s="30" t="s">
        <v>48</v>
      </c>
      <c r="H451" s="30" t="s">
        <v>49</v>
      </c>
      <c r="I451" s="30" t="s">
        <v>690</v>
      </c>
      <c r="J451" s="30" t="s">
        <v>2697</v>
      </c>
      <c r="K451" s="26">
        <v>45738</v>
      </c>
      <c r="L451" s="30" t="s">
        <v>3995</v>
      </c>
    </row>
    <row r="452" spans="1:12" s="31" customFormat="1" x14ac:dyDescent="0.35">
      <c r="A452" s="30" t="s">
        <v>2698</v>
      </c>
      <c r="B452" s="30" t="s">
        <v>2699</v>
      </c>
      <c r="C452" s="30" t="s">
        <v>2700</v>
      </c>
      <c r="D452" s="30" t="s">
        <v>2701</v>
      </c>
      <c r="E452" s="30" t="s">
        <v>56</v>
      </c>
      <c r="F452" s="30" t="s">
        <v>2702</v>
      </c>
      <c r="G452" s="30" t="s">
        <v>48</v>
      </c>
      <c r="H452" s="30" t="s">
        <v>49</v>
      </c>
      <c r="I452" s="30" t="s">
        <v>2703</v>
      </c>
      <c r="J452" s="30" t="s">
        <v>2704</v>
      </c>
      <c r="K452" s="26">
        <v>45738</v>
      </c>
      <c r="L452" s="30" t="s">
        <v>3995</v>
      </c>
    </row>
    <row r="453" spans="1:12" s="31" customFormat="1" x14ac:dyDescent="0.35">
      <c r="A453" s="30" t="s">
        <v>2705</v>
      </c>
      <c r="B453" s="30" t="s">
        <v>2706</v>
      </c>
      <c r="C453" s="30" t="s">
        <v>2707</v>
      </c>
      <c r="D453" s="30" t="s">
        <v>2708</v>
      </c>
      <c r="E453" s="30" t="s">
        <v>56</v>
      </c>
      <c r="F453" s="30" t="s">
        <v>2709</v>
      </c>
      <c r="G453" s="30" t="s">
        <v>48</v>
      </c>
      <c r="H453" s="30" t="s">
        <v>49</v>
      </c>
      <c r="I453" s="30" t="s">
        <v>2710</v>
      </c>
      <c r="J453" s="30" t="s">
        <v>2711</v>
      </c>
      <c r="K453" s="26">
        <v>45738</v>
      </c>
      <c r="L453" s="30" t="s">
        <v>3995</v>
      </c>
    </row>
    <row r="454" spans="1:12" s="31" customFormat="1" x14ac:dyDescent="0.35">
      <c r="A454" s="30" t="s">
        <v>2712</v>
      </c>
      <c r="B454" s="30" t="s">
        <v>2713</v>
      </c>
      <c r="C454" s="30" t="s">
        <v>2714</v>
      </c>
      <c r="D454" s="30" t="s">
        <v>2715</v>
      </c>
      <c r="E454" s="30" t="s">
        <v>2716</v>
      </c>
      <c r="F454" s="30" t="s">
        <v>2709</v>
      </c>
      <c r="G454" s="30" t="s">
        <v>48</v>
      </c>
      <c r="H454" s="30" t="s">
        <v>49</v>
      </c>
      <c r="I454" s="30" t="s">
        <v>2710</v>
      </c>
      <c r="J454" s="30" t="s">
        <v>2717</v>
      </c>
      <c r="K454" s="26">
        <v>45738</v>
      </c>
      <c r="L454" s="30" t="s">
        <v>3995</v>
      </c>
    </row>
    <row r="455" spans="1:12" s="31" customFormat="1" x14ac:dyDescent="0.35">
      <c r="A455" s="30" t="s">
        <v>2718</v>
      </c>
      <c r="B455" s="30" t="s">
        <v>2719</v>
      </c>
      <c r="C455" s="30" t="s">
        <v>2720</v>
      </c>
      <c r="D455" s="30" t="s">
        <v>2721</v>
      </c>
      <c r="E455" s="30" t="s">
        <v>2722</v>
      </c>
      <c r="F455" s="30" t="s">
        <v>163</v>
      </c>
      <c r="G455" s="30" t="s">
        <v>48</v>
      </c>
      <c r="H455" s="30" t="s">
        <v>49</v>
      </c>
      <c r="I455" s="30" t="s">
        <v>164</v>
      </c>
      <c r="J455" s="30" t="s">
        <v>2723</v>
      </c>
      <c r="K455" s="26">
        <v>45738</v>
      </c>
      <c r="L455" s="30" t="s">
        <v>3995</v>
      </c>
    </row>
    <row r="456" spans="1:12" s="31" customFormat="1" x14ac:dyDescent="0.35">
      <c r="A456" s="30" t="s">
        <v>2724</v>
      </c>
      <c r="B456" s="30" t="s">
        <v>2725</v>
      </c>
      <c r="C456" s="30" t="s">
        <v>2726</v>
      </c>
      <c r="D456" s="30" t="s">
        <v>2727</v>
      </c>
      <c r="E456" s="30" t="s">
        <v>2728</v>
      </c>
      <c r="F456" s="30" t="s">
        <v>163</v>
      </c>
      <c r="G456" s="30" t="s">
        <v>48</v>
      </c>
      <c r="H456" s="30" t="s">
        <v>49</v>
      </c>
      <c r="I456" s="30" t="s">
        <v>164</v>
      </c>
      <c r="J456" s="30" t="s">
        <v>2729</v>
      </c>
      <c r="K456" s="26">
        <v>45738</v>
      </c>
      <c r="L456" s="30" t="s">
        <v>3995</v>
      </c>
    </row>
    <row r="457" spans="1:12" s="31" customFormat="1" x14ac:dyDescent="0.35">
      <c r="A457" s="30" t="s">
        <v>2730</v>
      </c>
      <c r="B457" s="30" t="s">
        <v>2731</v>
      </c>
      <c r="C457" s="30" t="s">
        <v>2732</v>
      </c>
      <c r="D457" s="30" t="s">
        <v>2733</v>
      </c>
      <c r="E457" s="30" t="s">
        <v>2734</v>
      </c>
      <c r="F457" s="30" t="s">
        <v>171</v>
      </c>
      <c r="G457" s="30" t="s">
        <v>48</v>
      </c>
      <c r="H457" s="30" t="s">
        <v>49</v>
      </c>
      <c r="I457" s="30" t="s">
        <v>172</v>
      </c>
      <c r="J457" s="30" t="s">
        <v>2735</v>
      </c>
      <c r="K457" s="26">
        <v>45738</v>
      </c>
      <c r="L457" s="30" t="s">
        <v>3995</v>
      </c>
    </row>
    <row r="458" spans="1:12" s="31" customFormat="1" x14ac:dyDescent="0.35">
      <c r="A458" s="30" t="s">
        <v>2736</v>
      </c>
      <c r="B458" s="30" t="s">
        <v>2737</v>
      </c>
      <c r="C458" s="30" t="s">
        <v>2738</v>
      </c>
      <c r="D458" s="30" t="s">
        <v>2739</v>
      </c>
      <c r="E458" s="30" t="s">
        <v>2740</v>
      </c>
      <c r="F458" s="30" t="s">
        <v>2741</v>
      </c>
      <c r="G458" s="30" t="s">
        <v>48</v>
      </c>
      <c r="H458" s="30" t="s">
        <v>49</v>
      </c>
      <c r="I458" s="30" t="s">
        <v>2742</v>
      </c>
      <c r="J458" s="30" t="s">
        <v>2743</v>
      </c>
      <c r="K458" s="26">
        <v>45738</v>
      </c>
      <c r="L458" s="30" t="s">
        <v>3995</v>
      </c>
    </row>
    <row r="459" spans="1:12" s="31" customFormat="1" x14ac:dyDescent="0.35">
      <c r="A459" s="30" t="s">
        <v>2744</v>
      </c>
      <c r="B459" s="30" t="s">
        <v>2745</v>
      </c>
      <c r="C459" s="30" t="s">
        <v>2746</v>
      </c>
      <c r="D459" s="30" t="s">
        <v>2747</v>
      </c>
      <c r="E459" s="30" t="s">
        <v>2748</v>
      </c>
      <c r="F459" s="30" t="s">
        <v>2749</v>
      </c>
      <c r="G459" s="30" t="s">
        <v>48</v>
      </c>
      <c r="H459" s="30" t="s">
        <v>49</v>
      </c>
      <c r="I459" s="30" t="s">
        <v>2750</v>
      </c>
      <c r="J459" s="30" t="s">
        <v>2751</v>
      </c>
      <c r="K459" s="26">
        <v>45738</v>
      </c>
      <c r="L459" s="30" t="s">
        <v>3995</v>
      </c>
    </row>
    <row r="460" spans="1:12" s="31" customFormat="1" x14ac:dyDescent="0.35">
      <c r="A460" s="30" t="s">
        <v>2752</v>
      </c>
      <c r="B460" s="30" t="s">
        <v>2753</v>
      </c>
      <c r="C460" s="30" t="s">
        <v>2754</v>
      </c>
      <c r="D460" s="30" t="s">
        <v>2755</v>
      </c>
      <c r="E460" s="30" t="s">
        <v>2756</v>
      </c>
      <c r="F460" s="30" t="s">
        <v>1452</v>
      </c>
      <c r="G460" s="30" t="s">
        <v>48</v>
      </c>
      <c r="H460" s="30" t="s">
        <v>49</v>
      </c>
      <c r="I460" s="30" t="s">
        <v>1453</v>
      </c>
      <c r="J460" s="30" t="s">
        <v>2757</v>
      </c>
      <c r="K460" s="26">
        <v>45738</v>
      </c>
      <c r="L460" s="30" t="s">
        <v>3995</v>
      </c>
    </row>
    <row r="461" spans="1:12" s="31" customFormat="1" x14ac:dyDescent="0.35">
      <c r="A461" s="30" t="s">
        <v>2758</v>
      </c>
      <c r="B461" s="30" t="s">
        <v>2759</v>
      </c>
      <c r="C461" s="30" t="s">
        <v>2760</v>
      </c>
      <c r="D461" s="30" t="s">
        <v>2761</v>
      </c>
      <c r="E461" s="30" t="s">
        <v>2762</v>
      </c>
      <c r="F461" s="30" t="s">
        <v>1452</v>
      </c>
      <c r="G461" s="30" t="s">
        <v>48</v>
      </c>
      <c r="H461" s="30" t="s">
        <v>49</v>
      </c>
      <c r="I461" s="30" t="s">
        <v>1453</v>
      </c>
      <c r="J461" s="30" t="s">
        <v>2763</v>
      </c>
      <c r="K461" s="26">
        <v>45738</v>
      </c>
      <c r="L461" s="30" t="s">
        <v>3995</v>
      </c>
    </row>
    <row r="462" spans="1:12" s="31" customFormat="1" x14ac:dyDescent="0.35">
      <c r="A462" s="30" t="s">
        <v>2764</v>
      </c>
      <c r="B462" s="30" t="s">
        <v>2765</v>
      </c>
      <c r="C462" s="30" t="s">
        <v>2766</v>
      </c>
      <c r="D462" s="30" t="s">
        <v>2767</v>
      </c>
      <c r="E462" s="30" t="s">
        <v>2768</v>
      </c>
      <c r="F462" s="30" t="s">
        <v>1452</v>
      </c>
      <c r="G462" s="30" t="s">
        <v>48</v>
      </c>
      <c r="H462" s="30" t="s">
        <v>49</v>
      </c>
      <c r="I462" s="30" t="s">
        <v>1453</v>
      </c>
      <c r="J462" s="30" t="s">
        <v>2769</v>
      </c>
      <c r="K462" s="26">
        <v>45738</v>
      </c>
      <c r="L462" s="30" t="s">
        <v>3995</v>
      </c>
    </row>
    <row r="463" spans="1:12" s="31" customFormat="1" x14ac:dyDescent="0.35">
      <c r="A463" s="30" t="s">
        <v>2770</v>
      </c>
      <c r="B463" s="30" t="s">
        <v>2771</v>
      </c>
      <c r="C463" s="30" t="s">
        <v>2772</v>
      </c>
      <c r="D463" s="30" t="s">
        <v>2773</v>
      </c>
      <c r="E463" s="30" t="s">
        <v>56</v>
      </c>
      <c r="F463" s="30" t="s">
        <v>1452</v>
      </c>
      <c r="G463" s="30" t="s">
        <v>48</v>
      </c>
      <c r="H463" s="30" t="s">
        <v>49</v>
      </c>
      <c r="I463" s="30" t="s">
        <v>1453</v>
      </c>
      <c r="J463" s="30" t="s">
        <v>2774</v>
      </c>
      <c r="K463" s="26">
        <v>45738</v>
      </c>
      <c r="L463" s="30" t="s">
        <v>3995</v>
      </c>
    </row>
    <row r="464" spans="1:12" s="31" customFormat="1" x14ac:dyDescent="0.35">
      <c r="A464" s="30" t="s">
        <v>2775</v>
      </c>
      <c r="B464" s="30" t="s">
        <v>2776</v>
      </c>
      <c r="C464" s="30" t="s">
        <v>2777</v>
      </c>
      <c r="D464" s="30" t="s">
        <v>2778</v>
      </c>
      <c r="E464" s="30" t="s">
        <v>2779</v>
      </c>
      <c r="F464" s="30" t="s">
        <v>1452</v>
      </c>
      <c r="G464" s="30" t="s">
        <v>48</v>
      </c>
      <c r="H464" s="30" t="s">
        <v>49</v>
      </c>
      <c r="I464" s="30" t="s">
        <v>1453</v>
      </c>
      <c r="J464" s="30" t="s">
        <v>2780</v>
      </c>
      <c r="K464" s="26">
        <v>45738</v>
      </c>
      <c r="L464" s="30" t="s">
        <v>3995</v>
      </c>
    </row>
    <row r="465" spans="1:12" s="31" customFormat="1" x14ac:dyDescent="0.35">
      <c r="A465" s="30" t="s">
        <v>2781</v>
      </c>
      <c r="B465" s="30" t="s">
        <v>2782</v>
      </c>
      <c r="C465" s="30" t="s">
        <v>2783</v>
      </c>
      <c r="D465" s="30" t="s">
        <v>2784</v>
      </c>
      <c r="E465" s="30" t="s">
        <v>56</v>
      </c>
      <c r="F465" s="30" t="s">
        <v>1452</v>
      </c>
      <c r="G465" s="30" t="s">
        <v>48</v>
      </c>
      <c r="H465" s="30" t="s">
        <v>49</v>
      </c>
      <c r="I465" s="30" t="s">
        <v>1453</v>
      </c>
      <c r="J465" s="30" t="s">
        <v>2785</v>
      </c>
      <c r="K465" s="26">
        <v>45738</v>
      </c>
      <c r="L465" s="30" t="s">
        <v>3995</v>
      </c>
    </row>
    <row r="466" spans="1:12" s="31" customFormat="1" x14ac:dyDescent="0.35">
      <c r="A466" s="30" t="s">
        <v>2786</v>
      </c>
      <c r="B466" s="30" t="s">
        <v>2787</v>
      </c>
      <c r="C466" s="30" t="s">
        <v>2788</v>
      </c>
      <c r="D466" s="30" t="s">
        <v>2789</v>
      </c>
      <c r="E466" s="30" t="s">
        <v>2790</v>
      </c>
      <c r="F466" s="30" t="s">
        <v>1452</v>
      </c>
      <c r="G466" s="30" t="s">
        <v>48</v>
      </c>
      <c r="H466" s="30" t="s">
        <v>49</v>
      </c>
      <c r="I466" s="30" t="s">
        <v>1453</v>
      </c>
      <c r="J466" s="30" t="s">
        <v>2791</v>
      </c>
      <c r="K466" s="26">
        <v>45738</v>
      </c>
      <c r="L466" s="30" t="s">
        <v>3995</v>
      </c>
    </row>
    <row r="467" spans="1:12" s="31" customFormat="1" x14ac:dyDescent="0.35">
      <c r="A467" s="30" t="s">
        <v>2792</v>
      </c>
      <c r="B467" s="30" t="s">
        <v>2793</v>
      </c>
      <c r="C467" s="30" t="s">
        <v>2794</v>
      </c>
      <c r="D467" s="30" t="s">
        <v>2795</v>
      </c>
      <c r="E467" s="30" t="s">
        <v>2796</v>
      </c>
      <c r="F467" s="30" t="s">
        <v>1452</v>
      </c>
      <c r="G467" s="30" t="s">
        <v>48</v>
      </c>
      <c r="H467" s="30" t="s">
        <v>49</v>
      </c>
      <c r="I467" s="30" t="s">
        <v>1453</v>
      </c>
      <c r="J467" s="30" t="s">
        <v>2797</v>
      </c>
      <c r="K467" s="26">
        <v>45738</v>
      </c>
      <c r="L467" s="30" t="s">
        <v>3995</v>
      </c>
    </row>
    <row r="468" spans="1:12" s="31" customFormat="1" x14ac:dyDescent="0.35">
      <c r="A468" s="30" t="s">
        <v>2798</v>
      </c>
      <c r="B468" s="30" t="s">
        <v>2799</v>
      </c>
      <c r="C468" s="30" t="s">
        <v>2800</v>
      </c>
      <c r="D468" s="30" t="s">
        <v>2801</v>
      </c>
      <c r="E468" s="30" t="s">
        <v>2802</v>
      </c>
      <c r="F468" s="30" t="s">
        <v>1452</v>
      </c>
      <c r="G468" s="30" t="s">
        <v>48</v>
      </c>
      <c r="H468" s="30" t="s">
        <v>49</v>
      </c>
      <c r="I468" s="30" t="s">
        <v>1453</v>
      </c>
      <c r="J468" s="30" t="s">
        <v>2803</v>
      </c>
      <c r="K468" s="26">
        <v>45738</v>
      </c>
      <c r="L468" s="30" t="s">
        <v>3995</v>
      </c>
    </row>
    <row r="469" spans="1:12" s="31" customFormat="1" x14ac:dyDescent="0.35">
      <c r="A469" s="30" t="s">
        <v>2804</v>
      </c>
      <c r="B469" s="30" t="s">
        <v>2805</v>
      </c>
      <c r="C469" s="30" t="s">
        <v>2806</v>
      </c>
      <c r="D469" s="30" t="s">
        <v>2807</v>
      </c>
      <c r="E469" s="30" t="s">
        <v>2808</v>
      </c>
      <c r="F469" s="30" t="s">
        <v>1452</v>
      </c>
      <c r="G469" s="30" t="s">
        <v>48</v>
      </c>
      <c r="H469" s="30" t="s">
        <v>49</v>
      </c>
      <c r="I469" s="30" t="s">
        <v>1453</v>
      </c>
      <c r="J469" s="30" t="s">
        <v>2809</v>
      </c>
      <c r="K469" s="26">
        <v>45738</v>
      </c>
      <c r="L469" s="30" t="s">
        <v>3995</v>
      </c>
    </row>
    <row r="470" spans="1:12" s="31" customFormat="1" x14ac:dyDescent="0.35">
      <c r="A470" s="30" t="s">
        <v>2810</v>
      </c>
      <c r="B470" s="30" t="s">
        <v>2811</v>
      </c>
      <c r="C470" s="30" t="s">
        <v>2812</v>
      </c>
      <c r="D470" s="30" t="s">
        <v>2813</v>
      </c>
      <c r="E470" s="30" t="s">
        <v>2814</v>
      </c>
      <c r="F470" s="30" t="s">
        <v>1452</v>
      </c>
      <c r="G470" s="30" t="s">
        <v>48</v>
      </c>
      <c r="H470" s="30" t="s">
        <v>49</v>
      </c>
      <c r="I470" s="30" t="s">
        <v>1453</v>
      </c>
      <c r="J470" s="30" t="s">
        <v>2815</v>
      </c>
      <c r="K470" s="26">
        <v>45738</v>
      </c>
      <c r="L470" s="30" t="s">
        <v>3995</v>
      </c>
    </row>
    <row r="471" spans="1:12" s="31" customFormat="1" x14ac:dyDescent="0.35">
      <c r="A471" s="30" t="s">
        <v>2816</v>
      </c>
      <c r="B471" s="30" t="s">
        <v>2817</v>
      </c>
      <c r="C471" s="30" t="s">
        <v>2818</v>
      </c>
      <c r="D471" s="30" t="s">
        <v>2819</v>
      </c>
      <c r="E471" s="30" t="s">
        <v>56</v>
      </c>
      <c r="F471" s="30" t="s">
        <v>1452</v>
      </c>
      <c r="G471" s="30" t="s">
        <v>48</v>
      </c>
      <c r="H471" s="30" t="s">
        <v>49</v>
      </c>
      <c r="I471" s="30" t="s">
        <v>1453</v>
      </c>
      <c r="J471" s="30" t="s">
        <v>2820</v>
      </c>
      <c r="K471" s="26">
        <v>45738</v>
      </c>
      <c r="L471" s="30" t="s">
        <v>3995</v>
      </c>
    </row>
    <row r="472" spans="1:12" s="31" customFormat="1" x14ac:dyDescent="0.35">
      <c r="A472" s="30" t="s">
        <v>2821</v>
      </c>
      <c r="B472" s="30" t="s">
        <v>2822</v>
      </c>
      <c r="C472" s="30" t="s">
        <v>2823</v>
      </c>
      <c r="D472" s="30" t="s">
        <v>2824</v>
      </c>
      <c r="E472" s="30" t="s">
        <v>56</v>
      </c>
      <c r="F472" s="30" t="s">
        <v>1452</v>
      </c>
      <c r="G472" s="30" t="s">
        <v>48</v>
      </c>
      <c r="H472" s="30" t="s">
        <v>49</v>
      </c>
      <c r="I472" s="30" t="s">
        <v>1453</v>
      </c>
      <c r="J472" s="30" t="s">
        <v>2825</v>
      </c>
      <c r="K472" s="26">
        <v>45738</v>
      </c>
      <c r="L472" s="30" t="s">
        <v>3995</v>
      </c>
    </row>
    <row r="473" spans="1:12" s="31" customFormat="1" x14ac:dyDescent="0.35">
      <c r="A473" s="30" t="s">
        <v>2826</v>
      </c>
      <c r="B473" s="30" t="s">
        <v>2827</v>
      </c>
      <c r="C473" s="30" t="s">
        <v>2828</v>
      </c>
      <c r="D473" s="30" t="s">
        <v>2829</v>
      </c>
      <c r="E473" s="30" t="s">
        <v>56</v>
      </c>
      <c r="F473" s="30" t="s">
        <v>1452</v>
      </c>
      <c r="G473" s="30" t="s">
        <v>48</v>
      </c>
      <c r="H473" s="30" t="s">
        <v>49</v>
      </c>
      <c r="I473" s="30" t="s">
        <v>1453</v>
      </c>
      <c r="J473" s="30" t="s">
        <v>2830</v>
      </c>
      <c r="K473" s="26">
        <v>45738</v>
      </c>
      <c r="L473" s="30" t="s">
        <v>3995</v>
      </c>
    </row>
    <row r="474" spans="1:12" s="31" customFormat="1" x14ac:dyDescent="0.35">
      <c r="A474" s="30" t="s">
        <v>2831</v>
      </c>
      <c r="B474" s="30" t="s">
        <v>2832</v>
      </c>
      <c r="C474" s="30" t="s">
        <v>2833</v>
      </c>
      <c r="D474" s="30" t="s">
        <v>2834</v>
      </c>
      <c r="E474" s="30" t="s">
        <v>2835</v>
      </c>
      <c r="F474" s="30" t="s">
        <v>1452</v>
      </c>
      <c r="G474" s="30" t="s">
        <v>48</v>
      </c>
      <c r="H474" s="30" t="s">
        <v>49</v>
      </c>
      <c r="I474" s="30" t="s">
        <v>1453</v>
      </c>
      <c r="J474" s="30" t="s">
        <v>2836</v>
      </c>
      <c r="K474" s="26">
        <v>45738</v>
      </c>
      <c r="L474" s="30" t="s">
        <v>3995</v>
      </c>
    </row>
    <row r="475" spans="1:12" s="31" customFormat="1" x14ac:dyDescent="0.35">
      <c r="A475" s="30" t="s">
        <v>2837</v>
      </c>
      <c r="B475" s="30" t="s">
        <v>2838</v>
      </c>
      <c r="C475" s="30" t="s">
        <v>2839</v>
      </c>
      <c r="D475" s="30" t="s">
        <v>2840</v>
      </c>
      <c r="E475" s="30" t="s">
        <v>2841</v>
      </c>
      <c r="F475" s="30" t="s">
        <v>1452</v>
      </c>
      <c r="G475" s="30" t="s">
        <v>48</v>
      </c>
      <c r="H475" s="30" t="s">
        <v>49</v>
      </c>
      <c r="I475" s="30" t="s">
        <v>1453</v>
      </c>
      <c r="J475" s="30" t="s">
        <v>2842</v>
      </c>
      <c r="K475" s="26">
        <v>45738</v>
      </c>
      <c r="L475" s="30" t="s">
        <v>3995</v>
      </c>
    </row>
    <row r="476" spans="1:12" s="31" customFormat="1" x14ac:dyDescent="0.35">
      <c r="A476" s="30" t="s">
        <v>2843</v>
      </c>
      <c r="B476" s="30" t="s">
        <v>2844</v>
      </c>
      <c r="C476" s="30" t="s">
        <v>2845</v>
      </c>
      <c r="D476" s="30" t="s">
        <v>2846</v>
      </c>
      <c r="E476" s="30" t="s">
        <v>2847</v>
      </c>
      <c r="F476" s="30" t="s">
        <v>1452</v>
      </c>
      <c r="G476" s="30" t="s">
        <v>48</v>
      </c>
      <c r="H476" s="30" t="s">
        <v>49</v>
      </c>
      <c r="I476" s="30" t="s">
        <v>1453</v>
      </c>
      <c r="J476" s="30" t="s">
        <v>2848</v>
      </c>
      <c r="K476" s="26">
        <v>45738</v>
      </c>
      <c r="L476" s="30" t="s">
        <v>3995</v>
      </c>
    </row>
    <row r="477" spans="1:12" s="31" customFormat="1" x14ac:dyDescent="0.35">
      <c r="A477" s="30" t="s">
        <v>2849</v>
      </c>
      <c r="B477" s="30" t="s">
        <v>2850</v>
      </c>
      <c r="C477" s="30" t="s">
        <v>2851</v>
      </c>
      <c r="D477" s="30" t="s">
        <v>2852</v>
      </c>
      <c r="E477" s="30" t="s">
        <v>56</v>
      </c>
      <c r="F477" s="30" t="s">
        <v>1452</v>
      </c>
      <c r="G477" s="30" t="s">
        <v>48</v>
      </c>
      <c r="H477" s="30" t="s">
        <v>49</v>
      </c>
      <c r="I477" s="30" t="s">
        <v>1453</v>
      </c>
      <c r="J477" s="30" t="s">
        <v>2853</v>
      </c>
      <c r="K477" s="26">
        <v>45738</v>
      </c>
      <c r="L477" s="30" t="s">
        <v>3995</v>
      </c>
    </row>
    <row r="478" spans="1:12" s="31" customFormat="1" x14ac:dyDescent="0.35">
      <c r="A478" s="30" t="s">
        <v>2854</v>
      </c>
      <c r="B478" s="30" t="s">
        <v>2855</v>
      </c>
      <c r="C478" s="30" t="s">
        <v>2856</v>
      </c>
      <c r="D478" s="30" t="s">
        <v>2857</v>
      </c>
      <c r="E478" s="30" t="s">
        <v>56</v>
      </c>
      <c r="F478" s="30" t="s">
        <v>1452</v>
      </c>
      <c r="G478" s="30" t="s">
        <v>48</v>
      </c>
      <c r="H478" s="30" t="s">
        <v>49</v>
      </c>
      <c r="I478" s="30" t="s">
        <v>1453</v>
      </c>
      <c r="J478" s="30" t="s">
        <v>2858</v>
      </c>
      <c r="K478" s="26">
        <v>45738</v>
      </c>
      <c r="L478" s="30" t="s">
        <v>3995</v>
      </c>
    </row>
    <row r="479" spans="1:12" s="31" customFormat="1" x14ac:dyDescent="0.35">
      <c r="A479" s="30" t="s">
        <v>2859</v>
      </c>
      <c r="B479" s="30" t="s">
        <v>2860</v>
      </c>
      <c r="C479" s="30" t="s">
        <v>2861</v>
      </c>
      <c r="D479" s="30" t="s">
        <v>2862</v>
      </c>
      <c r="E479" s="30" t="s">
        <v>2863</v>
      </c>
      <c r="F479" s="30" t="s">
        <v>1452</v>
      </c>
      <c r="G479" s="30" t="s">
        <v>48</v>
      </c>
      <c r="H479" s="30" t="s">
        <v>49</v>
      </c>
      <c r="I479" s="30" t="s">
        <v>1453</v>
      </c>
      <c r="J479" s="30" t="s">
        <v>2864</v>
      </c>
      <c r="K479" s="26">
        <v>45738</v>
      </c>
      <c r="L479" s="30" t="s">
        <v>3995</v>
      </c>
    </row>
    <row r="480" spans="1:12" s="31" customFormat="1" x14ac:dyDescent="0.35">
      <c r="A480" s="30" t="s">
        <v>2865</v>
      </c>
      <c r="B480" s="30" t="s">
        <v>2866</v>
      </c>
      <c r="C480" s="30" t="s">
        <v>2867</v>
      </c>
      <c r="D480" s="30" t="s">
        <v>2868</v>
      </c>
      <c r="E480" s="30" t="s">
        <v>56</v>
      </c>
      <c r="F480" s="30" t="s">
        <v>1452</v>
      </c>
      <c r="G480" s="30" t="s">
        <v>48</v>
      </c>
      <c r="H480" s="30" t="s">
        <v>49</v>
      </c>
      <c r="I480" s="30" t="s">
        <v>1453</v>
      </c>
      <c r="J480" s="30" t="s">
        <v>2869</v>
      </c>
      <c r="K480" s="26">
        <v>45738</v>
      </c>
      <c r="L480" s="30" t="s">
        <v>3995</v>
      </c>
    </row>
    <row r="481" spans="1:12" s="31" customFormat="1" x14ac:dyDescent="0.35">
      <c r="A481" s="30" t="s">
        <v>2870</v>
      </c>
      <c r="B481" s="30" t="s">
        <v>2871</v>
      </c>
      <c r="C481" s="30" t="s">
        <v>2872</v>
      </c>
      <c r="D481" s="30" t="s">
        <v>2873</v>
      </c>
      <c r="E481" s="30" t="s">
        <v>2874</v>
      </c>
      <c r="F481" s="30" t="s">
        <v>1452</v>
      </c>
      <c r="G481" s="30" t="s">
        <v>48</v>
      </c>
      <c r="H481" s="30" t="s">
        <v>49</v>
      </c>
      <c r="I481" s="30" t="s">
        <v>1453</v>
      </c>
      <c r="J481" s="30" t="s">
        <v>2875</v>
      </c>
      <c r="K481" s="26">
        <v>45738</v>
      </c>
      <c r="L481" s="30" t="s">
        <v>3995</v>
      </c>
    </row>
    <row r="482" spans="1:12" s="31" customFormat="1" x14ac:dyDescent="0.35">
      <c r="A482" s="30" t="s">
        <v>2876</v>
      </c>
      <c r="B482" s="30" t="s">
        <v>2877</v>
      </c>
      <c r="C482" s="30" t="s">
        <v>2878</v>
      </c>
      <c r="D482" s="30" t="s">
        <v>2879</v>
      </c>
      <c r="E482" s="30" t="s">
        <v>56</v>
      </c>
      <c r="F482" s="30" t="s">
        <v>1452</v>
      </c>
      <c r="G482" s="30" t="s">
        <v>48</v>
      </c>
      <c r="H482" s="30" t="s">
        <v>49</v>
      </c>
      <c r="I482" s="30" t="s">
        <v>1453</v>
      </c>
      <c r="J482" s="30" t="s">
        <v>2880</v>
      </c>
      <c r="K482" s="26">
        <v>45738</v>
      </c>
      <c r="L482" s="30" t="s">
        <v>3995</v>
      </c>
    </row>
    <row r="483" spans="1:12" s="31" customFormat="1" x14ac:dyDescent="0.35">
      <c r="A483" s="30" t="s">
        <v>2881</v>
      </c>
      <c r="B483" s="30" t="s">
        <v>2882</v>
      </c>
      <c r="C483" s="30" t="s">
        <v>2883</v>
      </c>
      <c r="D483" s="30" t="s">
        <v>2884</v>
      </c>
      <c r="E483" s="30" t="s">
        <v>2885</v>
      </c>
      <c r="F483" s="30" t="s">
        <v>1452</v>
      </c>
      <c r="G483" s="30" t="s">
        <v>48</v>
      </c>
      <c r="H483" s="30" t="s">
        <v>49</v>
      </c>
      <c r="I483" s="30" t="s">
        <v>1453</v>
      </c>
      <c r="J483" s="30" t="s">
        <v>2886</v>
      </c>
      <c r="K483" s="26">
        <v>45738</v>
      </c>
      <c r="L483" s="30" t="s">
        <v>3995</v>
      </c>
    </row>
    <row r="484" spans="1:12" s="31" customFormat="1" x14ac:dyDescent="0.35">
      <c r="A484" s="30" t="s">
        <v>2887</v>
      </c>
      <c r="B484" s="30" t="s">
        <v>2888</v>
      </c>
      <c r="C484" s="30" t="s">
        <v>2889</v>
      </c>
      <c r="D484" s="30" t="s">
        <v>2890</v>
      </c>
      <c r="E484" s="30" t="s">
        <v>2891</v>
      </c>
      <c r="F484" s="30" t="s">
        <v>1452</v>
      </c>
      <c r="G484" s="30" t="s">
        <v>48</v>
      </c>
      <c r="H484" s="30" t="s">
        <v>49</v>
      </c>
      <c r="I484" s="30" t="s">
        <v>1453</v>
      </c>
      <c r="J484" s="30" t="s">
        <v>2892</v>
      </c>
      <c r="K484" s="26">
        <v>45738</v>
      </c>
      <c r="L484" s="30" t="s">
        <v>3995</v>
      </c>
    </row>
    <row r="485" spans="1:12" s="31" customFormat="1" x14ac:dyDescent="0.35">
      <c r="A485" s="30" t="s">
        <v>2893</v>
      </c>
      <c r="B485" s="30" t="s">
        <v>2894</v>
      </c>
      <c r="C485" s="30" t="s">
        <v>2895</v>
      </c>
      <c r="D485" s="30" t="s">
        <v>2896</v>
      </c>
      <c r="E485" s="30" t="s">
        <v>2897</v>
      </c>
      <c r="F485" s="30" t="s">
        <v>1452</v>
      </c>
      <c r="G485" s="30" t="s">
        <v>48</v>
      </c>
      <c r="H485" s="30" t="s">
        <v>49</v>
      </c>
      <c r="I485" s="30" t="s">
        <v>1453</v>
      </c>
      <c r="J485" s="30" t="s">
        <v>2898</v>
      </c>
      <c r="K485" s="26">
        <v>45738</v>
      </c>
      <c r="L485" s="30" t="s">
        <v>3995</v>
      </c>
    </row>
    <row r="486" spans="1:12" s="31" customFormat="1" x14ac:dyDescent="0.35">
      <c r="A486" s="30" t="s">
        <v>2899</v>
      </c>
      <c r="B486" s="30" t="s">
        <v>2900</v>
      </c>
      <c r="C486" s="30" t="s">
        <v>2901</v>
      </c>
      <c r="D486" s="30" t="s">
        <v>2902</v>
      </c>
      <c r="E486" s="30" t="s">
        <v>2903</v>
      </c>
      <c r="F486" s="30" t="s">
        <v>1452</v>
      </c>
      <c r="G486" s="30" t="s">
        <v>48</v>
      </c>
      <c r="H486" s="30" t="s">
        <v>49</v>
      </c>
      <c r="I486" s="30" t="s">
        <v>1453</v>
      </c>
      <c r="J486" s="30" t="s">
        <v>2904</v>
      </c>
      <c r="K486" s="26">
        <v>45738</v>
      </c>
      <c r="L486" s="30" t="s">
        <v>3995</v>
      </c>
    </row>
    <row r="487" spans="1:12" s="31" customFormat="1" x14ac:dyDescent="0.35">
      <c r="A487" s="30" t="s">
        <v>2905</v>
      </c>
      <c r="B487" s="30" t="s">
        <v>2906</v>
      </c>
      <c r="C487" s="30" t="s">
        <v>2907</v>
      </c>
      <c r="D487" s="30" t="s">
        <v>2908</v>
      </c>
      <c r="E487" s="30" t="s">
        <v>56</v>
      </c>
      <c r="F487" s="30" t="s">
        <v>1452</v>
      </c>
      <c r="G487" s="30" t="s">
        <v>48</v>
      </c>
      <c r="H487" s="30" t="s">
        <v>49</v>
      </c>
      <c r="I487" s="30" t="s">
        <v>1453</v>
      </c>
      <c r="J487" s="30" t="s">
        <v>2909</v>
      </c>
      <c r="K487" s="26">
        <v>45738</v>
      </c>
      <c r="L487" s="30" t="s">
        <v>3995</v>
      </c>
    </row>
    <row r="488" spans="1:12" s="31" customFormat="1" x14ac:dyDescent="0.35">
      <c r="A488" s="30" t="s">
        <v>2910</v>
      </c>
      <c r="B488" s="30" t="s">
        <v>2911</v>
      </c>
      <c r="C488" s="30" t="s">
        <v>2912</v>
      </c>
      <c r="D488" s="30" t="s">
        <v>2913</v>
      </c>
      <c r="E488" s="30" t="s">
        <v>2914</v>
      </c>
      <c r="F488" s="30" t="s">
        <v>1452</v>
      </c>
      <c r="G488" s="30" t="s">
        <v>48</v>
      </c>
      <c r="H488" s="30" t="s">
        <v>49</v>
      </c>
      <c r="I488" s="30" t="s">
        <v>1453</v>
      </c>
      <c r="J488" s="30" t="s">
        <v>2915</v>
      </c>
      <c r="K488" s="26">
        <v>45738</v>
      </c>
      <c r="L488" s="30" t="s">
        <v>3995</v>
      </c>
    </row>
    <row r="489" spans="1:12" s="31" customFormat="1" x14ac:dyDescent="0.35">
      <c r="A489" s="30" t="s">
        <v>2916</v>
      </c>
      <c r="B489" s="30" t="s">
        <v>2917</v>
      </c>
      <c r="C489" s="30" t="s">
        <v>2918</v>
      </c>
      <c r="D489" s="30" t="s">
        <v>2919</v>
      </c>
      <c r="E489" s="30" t="s">
        <v>56</v>
      </c>
      <c r="F489" s="30" t="s">
        <v>1452</v>
      </c>
      <c r="G489" s="30" t="s">
        <v>48</v>
      </c>
      <c r="H489" s="30" t="s">
        <v>49</v>
      </c>
      <c r="I489" s="30" t="s">
        <v>1453</v>
      </c>
      <c r="J489" s="30" t="s">
        <v>2920</v>
      </c>
      <c r="K489" s="26">
        <v>45738</v>
      </c>
      <c r="L489" s="30" t="s">
        <v>3995</v>
      </c>
    </row>
    <row r="490" spans="1:12" s="31" customFormat="1" x14ac:dyDescent="0.35">
      <c r="A490" s="30" t="s">
        <v>2921</v>
      </c>
      <c r="B490" s="30" t="s">
        <v>2922</v>
      </c>
      <c r="C490" s="30" t="s">
        <v>2923</v>
      </c>
      <c r="D490" s="30" t="s">
        <v>2924</v>
      </c>
      <c r="E490" s="30" t="s">
        <v>2925</v>
      </c>
      <c r="F490" s="30" t="s">
        <v>1452</v>
      </c>
      <c r="G490" s="30" t="s">
        <v>48</v>
      </c>
      <c r="H490" s="30" t="s">
        <v>49</v>
      </c>
      <c r="I490" s="30" t="s">
        <v>1453</v>
      </c>
      <c r="J490" s="30" t="s">
        <v>2926</v>
      </c>
      <c r="K490" s="26">
        <v>45738</v>
      </c>
      <c r="L490" s="30" t="s">
        <v>3995</v>
      </c>
    </row>
    <row r="491" spans="1:12" s="31" customFormat="1" x14ac:dyDescent="0.35">
      <c r="A491" s="30" t="s">
        <v>2927</v>
      </c>
      <c r="B491" s="30" t="s">
        <v>2928</v>
      </c>
      <c r="C491" s="30" t="s">
        <v>2929</v>
      </c>
      <c r="D491" s="30" t="s">
        <v>2930</v>
      </c>
      <c r="E491" s="30" t="s">
        <v>2931</v>
      </c>
      <c r="F491" s="30" t="s">
        <v>1452</v>
      </c>
      <c r="G491" s="30" t="s">
        <v>48</v>
      </c>
      <c r="H491" s="30" t="s">
        <v>49</v>
      </c>
      <c r="I491" s="30" t="s">
        <v>1453</v>
      </c>
      <c r="J491" s="30" t="s">
        <v>2932</v>
      </c>
      <c r="K491" s="26">
        <v>45738</v>
      </c>
      <c r="L491" s="30" t="s">
        <v>3995</v>
      </c>
    </row>
    <row r="492" spans="1:12" s="31" customFormat="1" x14ac:dyDescent="0.35">
      <c r="A492" s="30" t="s">
        <v>2933</v>
      </c>
      <c r="B492" s="30" t="s">
        <v>2934</v>
      </c>
      <c r="C492" s="30" t="s">
        <v>2935</v>
      </c>
      <c r="D492" s="30" t="s">
        <v>2936</v>
      </c>
      <c r="E492" s="30" t="s">
        <v>2937</v>
      </c>
      <c r="F492" s="30" t="s">
        <v>1452</v>
      </c>
      <c r="G492" s="30" t="s">
        <v>48</v>
      </c>
      <c r="H492" s="30" t="s">
        <v>49</v>
      </c>
      <c r="I492" s="30" t="s">
        <v>1453</v>
      </c>
      <c r="J492" s="30" t="s">
        <v>2938</v>
      </c>
      <c r="K492" s="26">
        <v>45738</v>
      </c>
      <c r="L492" s="30" t="s">
        <v>3995</v>
      </c>
    </row>
    <row r="493" spans="1:12" s="31" customFormat="1" x14ac:dyDescent="0.35">
      <c r="A493" s="30" t="s">
        <v>2939</v>
      </c>
      <c r="B493" s="30" t="s">
        <v>2940</v>
      </c>
      <c r="C493" s="30" t="s">
        <v>2941</v>
      </c>
      <c r="D493" s="30" t="s">
        <v>2942</v>
      </c>
      <c r="E493" s="30" t="s">
        <v>2943</v>
      </c>
      <c r="F493" s="30" t="s">
        <v>1452</v>
      </c>
      <c r="G493" s="30" t="s">
        <v>48</v>
      </c>
      <c r="H493" s="30" t="s">
        <v>49</v>
      </c>
      <c r="I493" s="30" t="s">
        <v>1453</v>
      </c>
      <c r="J493" s="30" t="s">
        <v>2944</v>
      </c>
      <c r="K493" s="26">
        <v>45738</v>
      </c>
      <c r="L493" s="30" t="s">
        <v>3995</v>
      </c>
    </row>
    <row r="494" spans="1:12" s="31" customFormat="1" x14ac:dyDescent="0.35">
      <c r="A494" s="30" t="s">
        <v>2945</v>
      </c>
      <c r="B494" s="30" t="s">
        <v>2946</v>
      </c>
      <c r="C494" s="30" t="s">
        <v>2947</v>
      </c>
      <c r="D494" s="30" t="s">
        <v>2948</v>
      </c>
      <c r="E494" s="30" t="s">
        <v>56</v>
      </c>
      <c r="F494" s="30" t="s">
        <v>1452</v>
      </c>
      <c r="G494" s="30" t="s">
        <v>48</v>
      </c>
      <c r="H494" s="30" t="s">
        <v>49</v>
      </c>
      <c r="I494" s="30" t="s">
        <v>1453</v>
      </c>
      <c r="J494" s="30" t="s">
        <v>2949</v>
      </c>
      <c r="K494" s="26">
        <v>45738</v>
      </c>
      <c r="L494" s="30" t="s">
        <v>3995</v>
      </c>
    </row>
    <row r="495" spans="1:12" s="31" customFormat="1" x14ac:dyDescent="0.35">
      <c r="A495" s="30" t="s">
        <v>2950</v>
      </c>
      <c r="B495" s="30" t="s">
        <v>2951</v>
      </c>
      <c r="C495" s="30" t="s">
        <v>2952</v>
      </c>
      <c r="D495" s="30" t="s">
        <v>2953</v>
      </c>
      <c r="E495" s="30" t="s">
        <v>56</v>
      </c>
      <c r="F495" s="30" t="s">
        <v>1452</v>
      </c>
      <c r="G495" s="30" t="s">
        <v>48</v>
      </c>
      <c r="H495" s="30" t="s">
        <v>49</v>
      </c>
      <c r="I495" s="30" t="s">
        <v>1453</v>
      </c>
      <c r="J495" s="30" t="s">
        <v>2954</v>
      </c>
      <c r="K495" s="26">
        <v>45738</v>
      </c>
      <c r="L495" s="30" t="s">
        <v>3995</v>
      </c>
    </row>
    <row r="496" spans="1:12" s="31" customFormat="1" x14ac:dyDescent="0.35">
      <c r="A496" s="30" t="s">
        <v>2955</v>
      </c>
      <c r="B496" s="30" t="s">
        <v>2956</v>
      </c>
      <c r="C496" s="30" t="s">
        <v>2957</v>
      </c>
      <c r="D496" s="30" t="s">
        <v>2958</v>
      </c>
      <c r="E496" s="30" t="s">
        <v>56</v>
      </c>
      <c r="F496" s="30" t="s">
        <v>1452</v>
      </c>
      <c r="G496" s="30" t="s">
        <v>48</v>
      </c>
      <c r="H496" s="30" t="s">
        <v>49</v>
      </c>
      <c r="I496" s="30" t="s">
        <v>1453</v>
      </c>
      <c r="J496" s="30" t="s">
        <v>2959</v>
      </c>
      <c r="K496" s="26">
        <v>45738</v>
      </c>
      <c r="L496" s="30" t="s">
        <v>3995</v>
      </c>
    </row>
    <row r="497" spans="1:12" s="31" customFormat="1" x14ac:dyDescent="0.35">
      <c r="A497" s="30" t="s">
        <v>2960</v>
      </c>
      <c r="B497" s="30" t="s">
        <v>2961</v>
      </c>
      <c r="C497" s="30" t="s">
        <v>2962</v>
      </c>
      <c r="D497" s="30" t="s">
        <v>2963</v>
      </c>
      <c r="E497" s="30" t="s">
        <v>56</v>
      </c>
      <c r="F497" s="30" t="s">
        <v>1452</v>
      </c>
      <c r="G497" s="30" t="s">
        <v>48</v>
      </c>
      <c r="H497" s="30" t="s">
        <v>49</v>
      </c>
      <c r="I497" s="30" t="s">
        <v>1453</v>
      </c>
      <c r="J497" s="30" t="s">
        <v>2964</v>
      </c>
      <c r="K497" s="26">
        <v>45738</v>
      </c>
      <c r="L497" s="30" t="s">
        <v>3995</v>
      </c>
    </row>
    <row r="498" spans="1:12" s="31" customFormat="1" x14ac:dyDescent="0.35">
      <c r="A498" s="30" t="s">
        <v>2965</v>
      </c>
      <c r="B498" s="30" t="s">
        <v>2966</v>
      </c>
      <c r="C498" s="30" t="s">
        <v>2967</v>
      </c>
      <c r="D498" s="30" t="s">
        <v>2968</v>
      </c>
      <c r="E498" s="30" t="s">
        <v>56</v>
      </c>
      <c r="F498" s="30" t="s">
        <v>1452</v>
      </c>
      <c r="G498" s="30" t="s">
        <v>48</v>
      </c>
      <c r="H498" s="30" t="s">
        <v>49</v>
      </c>
      <c r="I498" s="30" t="s">
        <v>1453</v>
      </c>
      <c r="J498" s="30" t="s">
        <v>2969</v>
      </c>
      <c r="K498" s="26">
        <v>45738</v>
      </c>
      <c r="L498" s="30" t="s">
        <v>3995</v>
      </c>
    </row>
    <row r="499" spans="1:12" s="31" customFormat="1" x14ac:dyDescent="0.35">
      <c r="A499" s="30" t="s">
        <v>2970</v>
      </c>
      <c r="B499" s="30" t="s">
        <v>2971</v>
      </c>
      <c r="C499" s="30" t="s">
        <v>2972</v>
      </c>
      <c r="D499" s="30" t="s">
        <v>2973</v>
      </c>
      <c r="E499" s="30" t="s">
        <v>56</v>
      </c>
      <c r="F499" s="30" t="s">
        <v>1452</v>
      </c>
      <c r="G499" s="30" t="s">
        <v>48</v>
      </c>
      <c r="H499" s="30" t="s">
        <v>49</v>
      </c>
      <c r="I499" s="30" t="s">
        <v>1453</v>
      </c>
      <c r="J499" s="30" t="s">
        <v>2974</v>
      </c>
      <c r="K499" s="26">
        <v>45738</v>
      </c>
      <c r="L499" s="30" t="s">
        <v>3995</v>
      </c>
    </row>
    <row r="500" spans="1:12" s="31" customFormat="1" x14ac:dyDescent="0.35">
      <c r="A500" s="30" t="s">
        <v>2975</v>
      </c>
      <c r="B500" s="30" t="s">
        <v>2976</v>
      </c>
      <c r="C500" s="30" t="s">
        <v>2977</v>
      </c>
      <c r="D500" s="30" t="s">
        <v>2978</v>
      </c>
      <c r="E500" s="30" t="s">
        <v>56</v>
      </c>
      <c r="F500" s="30" t="s">
        <v>1452</v>
      </c>
      <c r="G500" s="30" t="s">
        <v>48</v>
      </c>
      <c r="H500" s="30" t="s">
        <v>49</v>
      </c>
      <c r="I500" s="30" t="s">
        <v>1453</v>
      </c>
      <c r="J500" s="30" t="s">
        <v>2979</v>
      </c>
      <c r="K500" s="26">
        <v>45738</v>
      </c>
      <c r="L500" s="30" t="s">
        <v>3995</v>
      </c>
    </row>
    <row r="501" spans="1:12" s="31" customFormat="1" x14ac:dyDescent="0.35">
      <c r="A501" s="30" t="s">
        <v>2980</v>
      </c>
      <c r="B501" s="30" t="s">
        <v>2981</v>
      </c>
      <c r="C501" s="30" t="s">
        <v>2982</v>
      </c>
      <c r="D501" s="30" t="s">
        <v>2983</v>
      </c>
      <c r="E501" s="30" t="s">
        <v>56</v>
      </c>
      <c r="F501" s="30" t="s">
        <v>1452</v>
      </c>
      <c r="G501" s="30" t="s">
        <v>48</v>
      </c>
      <c r="H501" s="30" t="s">
        <v>49</v>
      </c>
      <c r="I501" s="30" t="s">
        <v>1453</v>
      </c>
      <c r="J501" s="30" t="s">
        <v>2984</v>
      </c>
      <c r="K501" s="26">
        <v>45738</v>
      </c>
      <c r="L501" s="30" t="s">
        <v>3995</v>
      </c>
    </row>
    <row r="502" spans="1:12" s="31" customFormat="1" x14ac:dyDescent="0.35">
      <c r="A502" s="30" t="s">
        <v>2985</v>
      </c>
      <c r="B502" s="30" t="s">
        <v>2986</v>
      </c>
      <c r="C502" s="30" t="s">
        <v>2987</v>
      </c>
      <c r="D502" s="30" t="s">
        <v>2988</v>
      </c>
      <c r="E502" s="30" t="s">
        <v>56</v>
      </c>
      <c r="F502" s="30" t="s">
        <v>1452</v>
      </c>
      <c r="G502" s="30" t="s">
        <v>48</v>
      </c>
      <c r="H502" s="30" t="s">
        <v>49</v>
      </c>
      <c r="I502" s="30" t="s">
        <v>1453</v>
      </c>
      <c r="J502" s="30" t="s">
        <v>2989</v>
      </c>
      <c r="K502" s="26">
        <v>45738</v>
      </c>
      <c r="L502" s="30" t="s">
        <v>3995</v>
      </c>
    </row>
    <row r="503" spans="1:12" s="31" customFormat="1" x14ac:dyDescent="0.35">
      <c r="A503" s="30" t="s">
        <v>2990</v>
      </c>
      <c r="B503" s="30" t="s">
        <v>2991</v>
      </c>
      <c r="C503" s="30" t="s">
        <v>2992</v>
      </c>
      <c r="D503" s="30" t="s">
        <v>2993</v>
      </c>
      <c r="E503" s="30" t="s">
        <v>2994</v>
      </c>
      <c r="F503" s="30" t="s">
        <v>1452</v>
      </c>
      <c r="G503" s="30" t="s">
        <v>48</v>
      </c>
      <c r="H503" s="30" t="s">
        <v>49</v>
      </c>
      <c r="I503" s="30" t="s">
        <v>1453</v>
      </c>
      <c r="J503" s="30" t="s">
        <v>2995</v>
      </c>
      <c r="K503" s="26">
        <v>45738</v>
      </c>
      <c r="L503" s="30" t="s">
        <v>3995</v>
      </c>
    </row>
    <row r="504" spans="1:12" s="31" customFormat="1" x14ac:dyDescent="0.35">
      <c r="A504" s="30" t="s">
        <v>2996</v>
      </c>
      <c r="B504" s="30" t="s">
        <v>2997</v>
      </c>
      <c r="C504" s="30" t="s">
        <v>2998</v>
      </c>
      <c r="D504" s="30" t="s">
        <v>2999</v>
      </c>
      <c r="E504" s="30" t="s">
        <v>56</v>
      </c>
      <c r="F504" s="30" t="s">
        <v>1452</v>
      </c>
      <c r="G504" s="30" t="s">
        <v>48</v>
      </c>
      <c r="H504" s="30" t="s">
        <v>49</v>
      </c>
      <c r="I504" s="30" t="s">
        <v>1453</v>
      </c>
      <c r="J504" s="30" t="s">
        <v>3000</v>
      </c>
      <c r="K504" s="26">
        <v>45738</v>
      </c>
      <c r="L504" s="30" t="s">
        <v>3995</v>
      </c>
    </row>
    <row r="505" spans="1:12" s="31" customFormat="1" x14ac:dyDescent="0.35">
      <c r="A505" s="30" t="s">
        <v>3001</v>
      </c>
      <c r="B505" s="30" t="s">
        <v>3002</v>
      </c>
      <c r="C505" s="30" t="s">
        <v>3003</v>
      </c>
      <c r="D505" s="30" t="s">
        <v>3004</v>
      </c>
      <c r="E505" s="30" t="s">
        <v>3005</v>
      </c>
      <c r="F505" s="30" t="s">
        <v>1452</v>
      </c>
      <c r="G505" s="30" t="s">
        <v>48</v>
      </c>
      <c r="H505" s="30" t="s">
        <v>49</v>
      </c>
      <c r="I505" s="30" t="s">
        <v>1453</v>
      </c>
      <c r="J505" s="30" t="s">
        <v>3006</v>
      </c>
      <c r="K505" s="26">
        <v>45738</v>
      </c>
      <c r="L505" s="30" t="s">
        <v>3995</v>
      </c>
    </row>
    <row r="506" spans="1:12" s="31" customFormat="1" x14ac:dyDescent="0.35">
      <c r="A506" s="30" t="s">
        <v>3007</v>
      </c>
      <c r="B506" s="30" t="s">
        <v>3008</v>
      </c>
      <c r="C506" s="30" t="s">
        <v>3009</v>
      </c>
      <c r="D506" s="30" t="s">
        <v>3010</v>
      </c>
      <c r="E506" s="30" t="s">
        <v>56</v>
      </c>
      <c r="F506" s="30" t="s">
        <v>1452</v>
      </c>
      <c r="G506" s="30" t="s">
        <v>48</v>
      </c>
      <c r="H506" s="30" t="s">
        <v>49</v>
      </c>
      <c r="I506" s="30" t="s">
        <v>1453</v>
      </c>
      <c r="J506" s="30" t="s">
        <v>3011</v>
      </c>
      <c r="K506" s="26">
        <v>45738</v>
      </c>
      <c r="L506" s="30" t="s">
        <v>3995</v>
      </c>
    </row>
    <row r="507" spans="1:12" s="31" customFormat="1" x14ac:dyDescent="0.35">
      <c r="A507" s="30" t="s">
        <v>3012</v>
      </c>
      <c r="B507" s="30" t="s">
        <v>3013</v>
      </c>
      <c r="C507" s="30" t="s">
        <v>3014</v>
      </c>
      <c r="D507" s="30" t="s">
        <v>3015</v>
      </c>
      <c r="E507" s="30" t="s">
        <v>3016</v>
      </c>
      <c r="F507" s="30" t="s">
        <v>1452</v>
      </c>
      <c r="G507" s="30" t="s">
        <v>48</v>
      </c>
      <c r="H507" s="30" t="s">
        <v>49</v>
      </c>
      <c r="I507" s="30" t="s">
        <v>1453</v>
      </c>
      <c r="J507" s="30" t="s">
        <v>3017</v>
      </c>
      <c r="K507" s="26">
        <v>45738</v>
      </c>
      <c r="L507" s="30" t="s">
        <v>3995</v>
      </c>
    </row>
    <row r="508" spans="1:12" s="31" customFormat="1" x14ac:dyDescent="0.35">
      <c r="A508" s="30" t="s">
        <v>3018</v>
      </c>
      <c r="B508" s="30" t="s">
        <v>3019</v>
      </c>
      <c r="C508" s="30" t="s">
        <v>3020</v>
      </c>
      <c r="D508" s="30" t="s">
        <v>3021</v>
      </c>
      <c r="E508" s="30" t="s">
        <v>56</v>
      </c>
      <c r="F508" s="30" t="s">
        <v>1452</v>
      </c>
      <c r="G508" s="30" t="s">
        <v>48</v>
      </c>
      <c r="H508" s="30" t="s">
        <v>49</v>
      </c>
      <c r="I508" s="30" t="s">
        <v>1453</v>
      </c>
      <c r="J508" s="30" t="s">
        <v>3022</v>
      </c>
      <c r="K508" s="26">
        <v>45738</v>
      </c>
      <c r="L508" s="30" t="s">
        <v>3995</v>
      </c>
    </row>
    <row r="509" spans="1:12" s="31" customFormat="1" x14ac:dyDescent="0.35">
      <c r="A509" s="30" t="s">
        <v>3023</v>
      </c>
      <c r="B509" s="30" t="s">
        <v>3024</v>
      </c>
      <c r="C509" s="30" t="s">
        <v>3025</v>
      </c>
      <c r="D509" s="30" t="s">
        <v>3026</v>
      </c>
      <c r="E509" s="30" t="s">
        <v>56</v>
      </c>
      <c r="F509" s="30" t="s">
        <v>1452</v>
      </c>
      <c r="G509" s="30" t="s">
        <v>48</v>
      </c>
      <c r="H509" s="30" t="s">
        <v>49</v>
      </c>
      <c r="I509" s="30" t="s">
        <v>1453</v>
      </c>
      <c r="J509" s="30" t="s">
        <v>3027</v>
      </c>
      <c r="K509" s="26">
        <v>45738</v>
      </c>
      <c r="L509" s="30" t="s">
        <v>3995</v>
      </c>
    </row>
    <row r="510" spans="1:12" s="31" customFormat="1" x14ac:dyDescent="0.35">
      <c r="A510" s="30" t="s">
        <v>3028</v>
      </c>
      <c r="B510" s="30" t="s">
        <v>3029</v>
      </c>
      <c r="C510" s="30" t="s">
        <v>3030</v>
      </c>
      <c r="D510" s="30" t="s">
        <v>3031</v>
      </c>
      <c r="E510" s="30" t="s">
        <v>2114</v>
      </c>
      <c r="F510" s="30" t="s">
        <v>1452</v>
      </c>
      <c r="G510" s="30" t="s">
        <v>48</v>
      </c>
      <c r="H510" s="30" t="s">
        <v>49</v>
      </c>
      <c r="I510" s="30" t="s">
        <v>1453</v>
      </c>
      <c r="J510" s="30" t="s">
        <v>3032</v>
      </c>
      <c r="K510" s="26">
        <v>45738</v>
      </c>
      <c r="L510" s="30" t="s">
        <v>3995</v>
      </c>
    </row>
    <row r="511" spans="1:12" s="31" customFormat="1" x14ac:dyDescent="0.35">
      <c r="A511" s="30" t="s">
        <v>3033</v>
      </c>
      <c r="B511" s="30" t="s">
        <v>3034</v>
      </c>
      <c r="C511" s="30" t="s">
        <v>3035</v>
      </c>
      <c r="D511" s="30" t="s">
        <v>3036</v>
      </c>
      <c r="E511" s="30" t="s">
        <v>3037</v>
      </c>
      <c r="F511" s="30" t="s">
        <v>194</v>
      </c>
      <c r="G511" s="30" t="s">
        <v>58</v>
      </c>
      <c r="H511" s="30" t="s">
        <v>49</v>
      </c>
      <c r="I511" s="30" t="s">
        <v>195</v>
      </c>
      <c r="J511" s="30" t="s">
        <v>3038</v>
      </c>
      <c r="K511" s="26">
        <v>45738</v>
      </c>
      <c r="L511" s="30" t="s">
        <v>3995</v>
      </c>
    </row>
    <row r="512" spans="1:12" s="31" customFormat="1" x14ac:dyDescent="0.35">
      <c r="A512" s="30" t="s">
        <v>3039</v>
      </c>
      <c r="B512" s="30" t="s">
        <v>3040</v>
      </c>
      <c r="C512" s="30" t="s">
        <v>3041</v>
      </c>
      <c r="D512" s="30" t="s">
        <v>3042</v>
      </c>
      <c r="E512" s="30" t="s">
        <v>3043</v>
      </c>
      <c r="F512" s="30" t="s">
        <v>531</v>
      </c>
      <c r="G512" s="30" t="s">
        <v>48</v>
      </c>
      <c r="H512" s="30" t="s">
        <v>49</v>
      </c>
      <c r="I512" s="30" t="s">
        <v>532</v>
      </c>
      <c r="J512" s="30" t="s">
        <v>3044</v>
      </c>
      <c r="K512" s="26">
        <v>45738</v>
      </c>
      <c r="L512" s="30" t="s">
        <v>3995</v>
      </c>
    </row>
    <row r="513" spans="1:12" s="31" customFormat="1" x14ac:dyDescent="0.35">
      <c r="A513" s="30" t="s">
        <v>3045</v>
      </c>
      <c r="B513" s="30" t="s">
        <v>3046</v>
      </c>
      <c r="C513" s="30" t="s">
        <v>3047</v>
      </c>
      <c r="D513" s="30" t="s">
        <v>3048</v>
      </c>
      <c r="E513" s="30" t="s">
        <v>3049</v>
      </c>
      <c r="F513" s="30" t="s">
        <v>531</v>
      </c>
      <c r="G513" s="30" t="s">
        <v>48</v>
      </c>
      <c r="H513" s="30" t="s">
        <v>49</v>
      </c>
      <c r="I513" s="30" t="s">
        <v>532</v>
      </c>
      <c r="J513" s="30" t="s">
        <v>3050</v>
      </c>
      <c r="K513" s="26">
        <v>45738</v>
      </c>
      <c r="L513" s="30" t="s">
        <v>3995</v>
      </c>
    </row>
    <row r="514" spans="1:12" s="31" customFormat="1" x14ac:dyDescent="0.35">
      <c r="A514" s="30" t="s">
        <v>3051</v>
      </c>
      <c r="B514" s="30" t="s">
        <v>3052</v>
      </c>
      <c r="C514" s="30" t="s">
        <v>3053</v>
      </c>
      <c r="D514" s="30" t="s">
        <v>3054</v>
      </c>
      <c r="E514" s="30" t="s">
        <v>3055</v>
      </c>
      <c r="F514" s="30" t="s">
        <v>214</v>
      </c>
      <c r="G514" s="30" t="s">
        <v>48</v>
      </c>
      <c r="H514" s="30" t="s">
        <v>49</v>
      </c>
      <c r="I514" s="30" t="s">
        <v>215</v>
      </c>
      <c r="J514" s="30" t="s">
        <v>3056</v>
      </c>
      <c r="K514" s="26">
        <v>45738</v>
      </c>
      <c r="L514" s="30" t="s">
        <v>3995</v>
      </c>
    </row>
    <row r="515" spans="1:12" s="31" customFormat="1" x14ac:dyDescent="0.35">
      <c r="A515" s="30" t="s">
        <v>3057</v>
      </c>
      <c r="B515" s="30" t="s">
        <v>3058</v>
      </c>
      <c r="C515" s="30" t="s">
        <v>3059</v>
      </c>
      <c r="D515" s="30" t="s">
        <v>3060</v>
      </c>
      <c r="E515" s="30" t="s">
        <v>56</v>
      </c>
      <c r="F515" s="30" t="s">
        <v>214</v>
      </c>
      <c r="G515" s="30" t="s">
        <v>48</v>
      </c>
      <c r="H515" s="30" t="s">
        <v>49</v>
      </c>
      <c r="I515" s="30" t="s">
        <v>215</v>
      </c>
      <c r="J515" s="30" t="s">
        <v>3061</v>
      </c>
      <c r="K515" s="26">
        <v>45738</v>
      </c>
      <c r="L515" s="30" t="s">
        <v>3995</v>
      </c>
    </row>
    <row r="516" spans="1:12" s="31" customFormat="1" x14ac:dyDescent="0.35">
      <c r="A516" s="30" t="s">
        <v>3062</v>
      </c>
      <c r="B516" s="30" t="s">
        <v>3063</v>
      </c>
      <c r="C516" s="30" t="s">
        <v>3064</v>
      </c>
      <c r="D516" s="30" t="s">
        <v>3065</v>
      </c>
      <c r="E516" s="30" t="s">
        <v>56</v>
      </c>
      <c r="F516" s="30" t="s">
        <v>214</v>
      </c>
      <c r="G516" s="30" t="s">
        <v>58</v>
      </c>
      <c r="H516" s="30" t="s">
        <v>49</v>
      </c>
      <c r="I516" s="30" t="s">
        <v>215</v>
      </c>
      <c r="J516" s="30" t="s">
        <v>3066</v>
      </c>
      <c r="K516" s="26">
        <v>45738</v>
      </c>
      <c r="L516" s="30" t="s">
        <v>3995</v>
      </c>
    </row>
    <row r="517" spans="1:12" s="31" customFormat="1" x14ac:dyDescent="0.35">
      <c r="A517" s="30" t="s">
        <v>3067</v>
      </c>
      <c r="B517" s="30" t="s">
        <v>3068</v>
      </c>
      <c r="C517" s="30" t="s">
        <v>3069</v>
      </c>
      <c r="D517" s="30" t="s">
        <v>3070</v>
      </c>
      <c r="E517" s="30" t="s">
        <v>3071</v>
      </c>
      <c r="F517" s="30" t="s">
        <v>214</v>
      </c>
      <c r="G517" s="30" t="s">
        <v>48</v>
      </c>
      <c r="H517" s="30" t="s">
        <v>49</v>
      </c>
      <c r="I517" s="30" t="s">
        <v>215</v>
      </c>
      <c r="J517" s="30" t="s">
        <v>3072</v>
      </c>
      <c r="K517" s="26">
        <v>45738</v>
      </c>
      <c r="L517" s="30" t="s">
        <v>3995</v>
      </c>
    </row>
    <row r="518" spans="1:12" s="31" customFormat="1" x14ac:dyDescent="0.35">
      <c r="A518" s="30" t="s">
        <v>3073</v>
      </c>
      <c r="B518" s="30" t="s">
        <v>3074</v>
      </c>
      <c r="C518" s="30" t="s">
        <v>3075</v>
      </c>
      <c r="D518" s="30" t="s">
        <v>3076</v>
      </c>
      <c r="E518" s="30" t="s">
        <v>3077</v>
      </c>
      <c r="F518" s="30" t="s">
        <v>214</v>
      </c>
      <c r="G518" s="30" t="s">
        <v>58</v>
      </c>
      <c r="H518" s="30" t="s">
        <v>49</v>
      </c>
      <c r="I518" s="30" t="s">
        <v>215</v>
      </c>
      <c r="J518" s="30" t="s">
        <v>3078</v>
      </c>
      <c r="K518" s="26">
        <v>45738</v>
      </c>
      <c r="L518" s="30" t="s">
        <v>3995</v>
      </c>
    </row>
    <row r="519" spans="1:12" s="31" customFormat="1" x14ac:dyDescent="0.35">
      <c r="A519" s="30" t="s">
        <v>3079</v>
      </c>
      <c r="B519" s="30" t="s">
        <v>3080</v>
      </c>
      <c r="C519" s="30" t="s">
        <v>3081</v>
      </c>
      <c r="D519" s="30" t="s">
        <v>3082</v>
      </c>
      <c r="E519" s="30" t="s">
        <v>56</v>
      </c>
      <c r="F519" s="30" t="s">
        <v>214</v>
      </c>
      <c r="G519" s="30" t="s">
        <v>58</v>
      </c>
      <c r="H519" s="30" t="s">
        <v>49</v>
      </c>
      <c r="I519" s="30" t="s">
        <v>215</v>
      </c>
      <c r="J519" s="30" t="s">
        <v>3083</v>
      </c>
      <c r="K519" s="26">
        <v>45738</v>
      </c>
      <c r="L519" s="30" t="s">
        <v>3995</v>
      </c>
    </row>
    <row r="520" spans="1:12" s="31" customFormat="1" x14ac:dyDescent="0.35">
      <c r="A520" s="30" t="s">
        <v>3084</v>
      </c>
      <c r="B520" s="30" t="s">
        <v>3085</v>
      </c>
      <c r="C520" s="30" t="s">
        <v>3086</v>
      </c>
      <c r="D520" s="30" t="s">
        <v>3087</v>
      </c>
      <c r="E520" s="30" t="s">
        <v>3088</v>
      </c>
      <c r="F520" s="30" t="s">
        <v>214</v>
      </c>
      <c r="G520" s="30" t="s">
        <v>48</v>
      </c>
      <c r="H520" s="30" t="s">
        <v>49</v>
      </c>
      <c r="I520" s="30" t="s">
        <v>215</v>
      </c>
      <c r="J520" s="30" t="s">
        <v>3089</v>
      </c>
      <c r="K520" s="26">
        <v>45738</v>
      </c>
      <c r="L520" s="30" t="s">
        <v>3995</v>
      </c>
    </row>
    <row r="521" spans="1:12" s="31" customFormat="1" x14ac:dyDescent="0.35">
      <c r="A521" s="30" t="s">
        <v>3090</v>
      </c>
      <c r="B521" s="30" t="s">
        <v>3091</v>
      </c>
      <c r="C521" s="30" t="s">
        <v>3092</v>
      </c>
      <c r="D521" s="30" t="s">
        <v>3093</v>
      </c>
      <c r="E521" s="30" t="s">
        <v>56</v>
      </c>
      <c r="F521" s="30" t="s">
        <v>214</v>
      </c>
      <c r="G521" s="30" t="s">
        <v>48</v>
      </c>
      <c r="H521" s="30" t="s">
        <v>49</v>
      </c>
      <c r="I521" s="30" t="s">
        <v>215</v>
      </c>
      <c r="J521" s="30" t="s">
        <v>3094</v>
      </c>
      <c r="K521" s="26">
        <v>45738</v>
      </c>
      <c r="L521" s="30" t="s">
        <v>3995</v>
      </c>
    </row>
    <row r="522" spans="1:12" s="31" customFormat="1" x14ac:dyDescent="0.35">
      <c r="A522" s="30" t="s">
        <v>3095</v>
      </c>
      <c r="B522" s="30" t="s">
        <v>3096</v>
      </c>
      <c r="C522" s="30" t="s">
        <v>3097</v>
      </c>
      <c r="D522" s="30" t="s">
        <v>3098</v>
      </c>
      <c r="E522" s="30" t="s">
        <v>3099</v>
      </c>
      <c r="F522" s="30" t="s">
        <v>214</v>
      </c>
      <c r="G522" s="30" t="s">
        <v>48</v>
      </c>
      <c r="H522" s="30" t="s">
        <v>49</v>
      </c>
      <c r="I522" s="30" t="s">
        <v>215</v>
      </c>
      <c r="J522" s="30" t="s">
        <v>3100</v>
      </c>
      <c r="K522" s="26">
        <v>45738</v>
      </c>
      <c r="L522" s="30" t="s">
        <v>3995</v>
      </c>
    </row>
    <row r="523" spans="1:12" s="31" customFormat="1" x14ac:dyDescent="0.35">
      <c r="A523" s="30" t="s">
        <v>3101</v>
      </c>
      <c r="B523" s="30" t="s">
        <v>3102</v>
      </c>
      <c r="C523" s="30" t="s">
        <v>3103</v>
      </c>
      <c r="D523" s="30" t="s">
        <v>3104</v>
      </c>
      <c r="E523" s="30" t="s">
        <v>56</v>
      </c>
      <c r="F523" s="30" t="s">
        <v>214</v>
      </c>
      <c r="G523" s="30" t="s">
        <v>48</v>
      </c>
      <c r="H523" s="30" t="s">
        <v>49</v>
      </c>
      <c r="I523" s="30" t="s">
        <v>215</v>
      </c>
      <c r="J523" s="30" t="s">
        <v>3105</v>
      </c>
      <c r="K523" s="26">
        <v>45738</v>
      </c>
      <c r="L523" s="30" t="s">
        <v>3995</v>
      </c>
    </row>
    <row r="524" spans="1:12" s="31" customFormat="1" x14ac:dyDescent="0.35">
      <c r="A524" s="30" t="s">
        <v>3106</v>
      </c>
      <c r="B524" s="30" t="s">
        <v>3107</v>
      </c>
      <c r="C524" s="30" t="s">
        <v>3108</v>
      </c>
      <c r="D524" s="30" t="s">
        <v>3109</v>
      </c>
      <c r="E524" s="30" t="s">
        <v>3110</v>
      </c>
      <c r="F524" s="30" t="s">
        <v>214</v>
      </c>
      <c r="G524" s="30" t="s">
        <v>58</v>
      </c>
      <c r="H524" s="30" t="s">
        <v>49</v>
      </c>
      <c r="I524" s="30" t="s">
        <v>215</v>
      </c>
      <c r="J524" s="30" t="s">
        <v>3111</v>
      </c>
      <c r="K524" s="26">
        <v>45738</v>
      </c>
      <c r="L524" s="30" t="s">
        <v>3995</v>
      </c>
    </row>
    <row r="525" spans="1:12" s="31" customFormat="1" x14ac:dyDescent="0.35">
      <c r="A525" s="30" t="s">
        <v>3112</v>
      </c>
      <c r="B525" s="30" t="s">
        <v>3113</v>
      </c>
      <c r="C525" s="30" t="s">
        <v>3114</v>
      </c>
      <c r="D525" s="30" t="s">
        <v>3115</v>
      </c>
      <c r="E525" s="30" t="s">
        <v>3116</v>
      </c>
      <c r="F525" s="30" t="s">
        <v>214</v>
      </c>
      <c r="G525" s="30" t="s">
        <v>48</v>
      </c>
      <c r="H525" s="30" t="s">
        <v>49</v>
      </c>
      <c r="I525" s="30" t="s">
        <v>215</v>
      </c>
      <c r="J525" s="30" t="s">
        <v>3117</v>
      </c>
      <c r="K525" s="26">
        <v>45738</v>
      </c>
      <c r="L525" s="30" t="s">
        <v>3995</v>
      </c>
    </row>
    <row r="526" spans="1:12" s="31" customFormat="1" x14ac:dyDescent="0.35">
      <c r="A526" s="30" t="s">
        <v>3118</v>
      </c>
      <c r="B526" s="30" t="s">
        <v>3119</v>
      </c>
      <c r="C526" s="30" t="s">
        <v>3120</v>
      </c>
      <c r="D526" s="30" t="s">
        <v>3121</v>
      </c>
      <c r="E526" s="30" t="s">
        <v>56</v>
      </c>
      <c r="F526" s="30" t="s">
        <v>214</v>
      </c>
      <c r="G526" s="30" t="s">
        <v>58</v>
      </c>
      <c r="H526" s="30" t="s">
        <v>49</v>
      </c>
      <c r="I526" s="30" t="s">
        <v>215</v>
      </c>
      <c r="J526" s="30" t="s">
        <v>3122</v>
      </c>
      <c r="K526" s="26">
        <v>45738</v>
      </c>
      <c r="L526" s="30" t="s">
        <v>3995</v>
      </c>
    </row>
    <row r="527" spans="1:12" s="31" customFormat="1" x14ac:dyDescent="0.35">
      <c r="A527" s="30" t="s">
        <v>3123</v>
      </c>
      <c r="B527" s="30" t="s">
        <v>3124</v>
      </c>
      <c r="C527" s="30" t="s">
        <v>3125</v>
      </c>
      <c r="D527" s="30" t="s">
        <v>3126</v>
      </c>
      <c r="E527" s="30" t="s">
        <v>56</v>
      </c>
      <c r="F527" s="30" t="s">
        <v>214</v>
      </c>
      <c r="G527" s="30" t="s">
        <v>58</v>
      </c>
      <c r="H527" s="30" t="s">
        <v>49</v>
      </c>
      <c r="I527" s="30" t="s">
        <v>215</v>
      </c>
      <c r="J527" s="30" t="s">
        <v>3127</v>
      </c>
      <c r="K527" s="26">
        <v>45738</v>
      </c>
      <c r="L527" s="30" t="s">
        <v>3995</v>
      </c>
    </row>
    <row r="528" spans="1:12" s="31" customFormat="1" x14ac:dyDescent="0.35">
      <c r="A528" s="30" t="s">
        <v>3128</v>
      </c>
      <c r="B528" s="30" t="s">
        <v>3129</v>
      </c>
      <c r="C528" s="30" t="s">
        <v>3130</v>
      </c>
      <c r="D528" s="30" t="s">
        <v>3131</v>
      </c>
      <c r="E528" s="30" t="s">
        <v>3116</v>
      </c>
      <c r="F528" s="30" t="s">
        <v>214</v>
      </c>
      <c r="G528" s="30" t="s">
        <v>48</v>
      </c>
      <c r="H528" s="30" t="s">
        <v>49</v>
      </c>
      <c r="I528" s="30" t="s">
        <v>215</v>
      </c>
      <c r="J528" s="30" t="s">
        <v>3132</v>
      </c>
      <c r="K528" s="26">
        <v>45738</v>
      </c>
      <c r="L528" s="30" t="s">
        <v>3995</v>
      </c>
    </row>
    <row r="529" spans="1:12" s="31" customFormat="1" x14ac:dyDescent="0.35">
      <c r="A529" s="30" t="s">
        <v>3133</v>
      </c>
      <c r="B529" s="30" t="s">
        <v>3134</v>
      </c>
      <c r="C529" s="30" t="s">
        <v>3135</v>
      </c>
      <c r="D529" s="30" t="s">
        <v>3136</v>
      </c>
      <c r="E529" s="30" t="s">
        <v>3116</v>
      </c>
      <c r="F529" s="30" t="s">
        <v>214</v>
      </c>
      <c r="G529" s="30" t="s">
        <v>48</v>
      </c>
      <c r="H529" s="30" t="s">
        <v>49</v>
      </c>
      <c r="I529" s="30" t="s">
        <v>215</v>
      </c>
      <c r="J529" s="30" t="s">
        <v>3137</v>
      </c>
      <c r="K529" s="26">
        <v>45738</v>
      </c>
      <c r="L529" s="30" t="s">
        <v>3995</v>
      </c>
    </row>
    <row r="530" spans="1:12" s="31" customFormat="1" x14ac:dyDescent="0.35">
      <c r="A530" s="30" t="s">
        <v>3138</v>
      </c>
      <c r="B530" s="30" t="s">
        <v>3139</v>
      </c>
      <c r="C530" s="30" t="s">
        <v>3140</v>
      </c>
      <c r="D530" s="30" t="s">
        <v>3141</v>
      </c>
      <c r="E530" s="30" t="s">
        <v>56</v>
      </c>
      <c r="F530" s="30" t="s">
        <v>214</v>
      </c>
      <c r="G530" s="30" t="s">
        <v>48</v>
      </c>
      <c r="H530" s="30" t="s">
        <v>49</v>
      </c>
      <c r="I530" s="30" t="s">
        <v>215</v>
      </c>
      <c r="J530" s="30" t="s">
        <v>3142</v>
      </c>
      <c r="K530" s="26">
        <v>45738</v>
      </c>
      <c r="L530" s="30" t="s">
        <v>3995</v>
      </c>
    </row>
    <row r="531" spans="1:12" s="31" customFormat="1" x14ac:dyDescent="0.35">
      <c r="A531" s="30" t="s">
        <v>3143</v>
      </c>
      <c r="B531" s="30" t="s">
        <v>3144</v>
      </c>
      <c r="C531" s="30" t="s">
        <v>3145</v>
      </c>
      <c r="D531" s="30" t="s">
        <v>3146</v>
      </c>
      <c r="E531" s="30" t="s">
        <v>3147</v>
      </c>
      <c r="F531" s="30" t="s">
        <v>214</v>
      </c>
      <c r="G531" s="30" t="s">
        <v>48</v>
      </c>
      <c r="H531" s="30" t="s">
        <v>49</v>
      </c>
      <c r="I531" s="30" t="s">
        <v>215</v>
      </c>
      <c r="J531" s="30" t="s">
        <v>3148</v>
      </c>
      <c r="K531" s="26">
        <v>45738</v>
      </c>
      <c r="L531" s="30" t="s">
        <v>3995</v>
      </c>
    </row>
    <row r="532" spans="1:12" s="31" customFormat="1" x14ac:dyDescent="0.35">
      <c r="A532" s="30" t="s">
        <v>3149</v>
      </c>
      <c r="B532" s="30" t="s">
        <v>3150</v>
      </c>
      <c r="C532" s="30" t="s">
        <v>3151</v>
      </c>
      <c r="D532" s="30" t="s">
        <v>1906</v>
      </c>
      <c r="E532" s="30" t="s">
        <v>1907</v>
      </c>
      <c r="F532" s="30" t="s">
        <v>214</v>
      </c>
      <c r="G532" s="30" t="s">
        <v>58</v>
      </c>
      <c r="H532" s="30" t="s">
        <v>49</v>
      </c>
      <c r="I532" s="30" t="s">
        <v>215</v>
      </c>
      <c r="J532" s="30" t="s">
        <v>3152</v>
      </c>
      <c r="K532" s="26">
        <v>45738</v>
      </c>
      <c r="L532" s="30" t="s">
        <v>3995</v>
      </c>
    </row>
    <row r="533" spans="1:12" s="31" customFormat="1" x14ac:dyDescent="0.35">
      <c r="A533" s="30" t="s">
        <v>3153</v>
      </c>
      <c r="B533" s="30" t="s">
        <v>3154</v>
      </c>
      <c r="C533" s="30" t="s">
        <v>3155</v>
      </c>
      <c r="D533" s="30" t="s">
        <v>3156</v>
      </c>
      <c r="E533" s="30" t="s">
        <v>56</v>
      </c>
      <c r="F533" s="30" t="s">
        <v>214</v>
      </c>
      <c r="G533" s="30" t="s">
        <v>58</v>
      </c>
      <c r="H533" s="30" t="s">
        <v>49</v>
      </c>
      <c r="I533" s="30" t="s">
        <v>215</v>
      </c>
      <c r="J533" s="30" t="s">
        <v>3157</v>
      </c>
      <c r="K533" s="26">
        <v>45738</v>
      </c>
      <c r="L533" s="30" t="s">
        <v>3995</v>
      </c>
    </row>
    <row r="534" spans="1:12" s="31" customFormat="1" x14ac:dyDescent="0.35">
      <c r="A534" s="30" t="s">
        <v>3158</v>
      </c>
      <c r="B534" s="30" t="s">
        <v>3159</v>
      </c>
      <c r="C534" s="30" t="s">
        <v>3160</v>
      </c>
      <c r="D534" s="30" t="s">
        <v>3161</v>
      </c>
      <c r="E534" s="30" t="s">
        <v>56</v>
      </c>
      <c r="F534" s="30" t="s">
        <v>214</v>
      </c>
      <c r="G534" s="30" t="s">
        <v>48</v>
      </c>
      <c r="H534" s="30" t="s">
        <v>49</v>
      </c>
      <c r="I534" s="30" t="s">
        <v>215</v>
      </c>
      <c r="J534" s="30" t="s">
        <v>3162</v>
      </c>
      <c r="K534" s="26">
        <v>45738</v>
      </c>
      <c r="L534" s="30" t="s">
        <v>3995</v>
      </c>
    </row>
    <row r="535" spans="1:12" s="31" customFormat="1" x14ac:dyDescent="0.35">
      <c r="A535" s="30" t="s">
        <v>3163</v>
      </c>
      <c r="B535" s="30" t="s">
        <v>3164</v>
      </c>
      <c r="C535" s="30" t="s">
        <v>3165</v>
      </c>
      <c r="D535" s="30" t="s">
        <v>3166</v>
      </c>
      <c r="E535" s="30" t="s">
        <v>3167</v>
      </c>
      <c r="F535" s="30" t="s">
        <v>214</v>
      </c>
      <c r="G535" s="30" t="s">
        <v>58</v>
      </c>
      <c r="H535" s="30" t="s">
        <v>49</v>
      </c>
      <c r="I535" s="30" t="s">
        <v>215</v>
      </c>
      <c r="J535" s="30" t="s">
        <v>3168</v>
      </c>
      <c r="K535" s="26">
        <v>45738</v>
      </c>
      <c r="L535" s="30" t="s">
        <v>3995</v>
      </c>
    </row>
    <row r="536" spans="1:12" s="31" customFormat="1" x14ac:dyDescent="0.35">
      <c r="A536" s="30" t="s">
        <v>3169</v>
      </c>
      <c r="B536" s="30" t="s">
        <v>3170</v>
      </c>
      <c r="C536" s="30" t="s">
        <v>3171</v>
      </c>
      <c r="D536" s="30" t="s">
        <v>3172</v>
      </c>
      <c r="E536" s="30" t="s">
        <v>56</v>
      </c>
      <c r="F536" s="30" t="s">
        <v>214</v>
      </c>
      <c r="G536" s="30" t="s">
        <v>58</v>
      </c>
      <c r="H536" s="30" t="s">
        <v>49</v>
      </c>
      <c r="I536" s="30" t="s">
        <v>215</v>
      </c>
      <c r="J536" s="30" t="s">
        <v>3173</v>
      </c>
      <c r="K536" s="26">
        <v>45738</v>
      </c>
      <c r="L536" s="30" t="s">
        <v>3995</v>
      </c>
    </row>
    <row r="537" spans="1:12" s="31" customFormat="1" x14ac:dyDescent="0.35">
      <c r="A537" s="30" t="s">
        <v>3174</v>
      </c>
      <c r="B537" s="30" t="s">
        <v>3175</v>
      </c>
      <c r="C537" s="30" t="s">
        <v>3176</v>
      </c>
      <c r="D537" s="30" t="s">
        <v>3177</v>
      </c>
      <c r="E537" s="30" t="s">
        <v>56</v>
      </c>
      <c r="F537" s="30" t="s">
        <v>214</v>
      </c>
      <c r="G537" s="30" t="s">
        <v>48</v>
      </c>
      <c r="H537" s="30" t="s">
        <v>49</v>
      </c>
      <c r="I537" s="30" t="s">
        <v>215</v>
      </c>
      <c r="J537" s="30" t="s">
        <v>3178</v>
      </c>
      <c r="K537" s="26">
        <v>45738</v>
      </c>
      <c r="L537" s="30" t="s">
        <v>3995</v>
      </c>
    </row>
    <row r="538" spans="1:12" s="31" customFormat="1" x14ac:dyDescent="0.35">
      <c r="A538" s="30" t="s">
        <v>3179</v>
      </c>
      <c r="B538" s="30" t="s">
        <v>3180</v>
      </c>
      <c r="C538" s="30" t="s">
        <v>3181</v>
      </c>
      <c r="D538" s="30" t="s">
        <v>3182</v>
      </c>
      <c r="E538" s="30" t="s">
        <v>56</v>
      </c>
      <c r="F538" s="30" t="s">
        <v>214</v>
      </c>
      <c r="G538" s="30" t="s">
        <v>48</v>
      </c>
      <c r="H538" s="30" t="s">
        <v>49</v>
      </c>
      <c r="I538" s="30" t="s">
        <v>215</v>
      </c>
      <c r="J538" s="30" t="s">
        <v>3183</v>
      </c>
      <c r="K538" s="26">
        <v>45738</v>
      </c>
      <c r="L538" s="30" t="s">
        <v>3995</v>
      </c>
    </row>
    <row r="539" spans="1:12" s="31" customFormat="1" x14ac:dyDescent="0.35">
      <c r="A539" s="30" t="s">
        <v>3184</v>
      </c>
      <c r="B539" s="30" t="s">
        <v>3185</v>
      </c>
      <c r="C539" s="30" t="s">
        <v>3186</v>
      </c>
      <c r="D539" s="30" t="s">
        <v>3187</v>
      </c>
      <c r="E539" s="30" t="s">
        <v>56</v>
      </c>
      <c r="F539" s="30" t="s">
        <v>214</v>
      </c>
      <c r="G539" s="30" t="s">
        <v>58</v>
      </c>
      <c r="H539" s="30" t="s">
        <v>49</v>
      </c>
      <c r="I539" s="30" t="s">
        <v>215</v>
      </c>
      <c r="J539" s="30" t="s">
        <v>3188</v>
      </c>
      <c r="K539" s="26">
        <v>45738</v>
      </c>
      <c r="L539" s="30" t="s">
        <v>3995</v>
      </c>
    </row>
    <row r="540" spans="1:12" s="31" customFormat="1" x14ac:dyDescent="0.35">
      <c r="A540" s="30" t="s">
        <v>3189</v>
      </c>
      <c r="B540" s="30" t="s">
        <v>3190</v>
      </c>
      <c r="C540" s="30" t="s">
        <v>3191</v>
      </c>
      <c r="D540" s="30" t="s">
        <v>3192</v>
      </c>
      <c r="E540" s="30" t="s">
        <v>56</v>
      </c>
      <c r="F540" s="30" t="s">
        <v>214</v>
      </c>
      <c r="G540" s="30" t="s">
        <v>48</v>
      </c>
      <c r="H540" s="30" t="s">
        <v>49</v>
      </c>
      <c r="I540" s="30" t="s">
        <v>215</v>
      </c>
      <c r="J540" s="30" t="s">
        <v>3193</v>
      </c>
      <c r="K540" s="26">
        <v>45738</v>
      </c>
      <c r="L540" s="30" t="s">
        <v>3995</v>
      </c>
    </row>
    <row r="541" spans="1:12" s="31" customFormat="1" x14ac:dyDescent="0.35">
      <c r="A541" s="30" t="s">
        <v>3194</v>
      </c>
      <c r="B541" s="30" t="s">
        <v>3195</v>
      </c>
      <c r="C541" s="30" t="s">
        <v>3196</v>
      </c>
      <c r="D541" s="30" t="s">
        <v>3197</v>
      </c>
      <c r="E541" s="30" t="s">
        <v>3198</v>
      </c>
      <c r="F541" s="30" t="s">
        <v>214</v>
      </c>
      <c r="G541" s="30" t="s">
        <v>48</v>
      </c>
      <c r="H541" s="30" t="s">
        <v>49</v>
      </c>
      <c r="I541" s="30" t="s">
        <v>215</v>
      </c>
      <c r="J541" s="30" t="s">
        <v>3199</v>
      </c>
      <c r="K541" s="26">
        <v>45738</v>
      </c>
      <c r="L541" s="30" t="s">
        <v>3995</v>
      </c>
    </row>
    <row r="542" spans="1:12" s="31" customFormat="1" x14ac:dyDescent="0.35">
      <c r="A542" s="30" t="s">
        <v>3200</v>
      </c>
      <c r="B542" s="30" t="s">
        <v>3201</v>
      </c>
      <c r="C542" s="30" t="s">
        <v>3202</v>
      </c>
      <c r="D542" s="30" t="s">
        <v>3203</v>
      </c>
      <c r="E542" s="30" t="s">
        <v>56</v>
      </c>
      <c r="F542" s="30" t="s">
        <v>214</v>
      </c>
      <c r="G542" s="30" t="s">
        <v>58</v>
      </c>
      <c r="H542" s="30" t="s">
        <v>49</v>
      </c>
      <c r="I542" s="30" t="s">
        <v>215</v>
      </c>
      <c r="J542" s="30" t="s">
        <v>3204</v>
      </c>
      <c r="K542" s="26">
        <v>45738</v>
      </c>
      <c r="L542" s="30" t="s">
        <v>3995</v>
      </c>
    </row>
    <row r="543" spans="1:12" s="31" customFormat="1" x14ac:dyDescent="0.35">
      <c r="A543" s="30" t="s">
        <v>3205</v>
      </c>
      <c r="B543" s="30" t="s">
        <v>3206</v>
      </c>
      <c r="C543" s="30" t="s">
        <v>3207</v>
      </c>
      <c r="D543" s="30" t="s">
        <v>3208</v>
      </c>
      <c r="E543" s="30" t="s">
        <v>56</v>
      </c>
      <c r="F543" s="30" t="s">
        <v>214</v>
      </c>
      <c r="G543" s="30" t="s">
        <v>58</v>
      </c>
      <c r="H543" s="30" t="s">
        <v>49</v>
      </c>
      <c r="I543" s="30" t="s">
        <v>215</v>
      </c>
      <c r="J543" s="30" t="s">
        <v>3209</v>
      </c>
      <c r="K543" s="26">
        <v>45738</v>
      </c>
      <c r="L543" s="30" t="s">
        <v>3995</v>
      </c>
    </row>
    <row r="544" spans="1:12" s="31" customFormat="1" x14ac:dyDescent="0.35">
      <c r="A544" s="30" t="s">
        <v>3210</v>
      </c>
      <c r="B544" s="30" t="s">
        <v>3211</v>
      </c>
      <c r="C544" s="30" t="s">
        <v>3212</v>
      </c>
      <c r="D544" s="30" t="s">
        <v>3213</v>
      </c>
      <c r="E544" s="30" t="s">
        <v>3214</v>
      </c>
      <c r="F544" s="30" t="s">
        <v>214</v>
      </c>
      <c r="G544" s="30" t="s">
        <v>48</v>
      </c>
      <c r="H544" s="30" t="s">
        <v>49</v>
      </c>
      <c r="I544" s="30" t="s">
        <v>215</v>
      </c>
      <c r="J544" s="30" t="s">
        <v>3215</v>
      </c>
      <c r="K544" s="26">
        <v>45738</v>
      </c>
      <c r="L544" s="30" t="s">
        <v>3995</v>
      </c>
    </row>
    <row r="545" spans="1:12" s="31" customFormat="1" x14ac:dyDescent="0.35">
      <c r="A545" s="30" t="s">
        <v>3216</v>
      </c>
      <c r="B545" s="30" t="s">
        <v>3217</v>
      </c>
      <c r="C545" s="30" t="s">
        <v>3218</v>
      </c>
      <c r="D545" s="30" t="s">
        <v>3219</v>
      </c>
      <c r="E545" s="30" t="s">
        <v>3220</v>
      </c>
      <c r="F545" s="30" t="s">
        <v>214</v>
      </c>
      <c r="G545" s="30" t="s">
        <v>48</v>
      </c>
      <c r="H545" s="30" t="s">
        <v>49</v>
      </c>
      <c r="I545" s="30" t="s">
        <v>215</v>
      </c>
      <c r="J545" s="30" t="s">
        <v>3221</v>
      </c>
      <c r="K545" s="26">
        <v>45738</v>
      </c>
      <c r="L545" s="30" t="s">
        <v>3995</v>
      </c>
    </row>
    <row r="546" spans="1:12" s="31" customFormat="1" x14ac:dyDescent="0.35">
      <c r="A546" s="30" t="s">
        <v>3222</v>
      </c>
      <c r="B546" s="30" t="s">
        <v>3223</v>
      </c>
      <c r="C546" s="30" t="s">
        <v>3224</v>
      </c>
      <c r="D546" s="30" t="s">
        <v>3225</v>
      </c>
      <c r="E546" s="30" t="s">
        <v>56</v>
      </c>
      <c r="F546" s="30" t="s">
        <v>214</v>
      </c>
      <c r="G546" s="30" t="s">
        <v>48</v>
      </c>
      <c r="H546" s="30" t="s">
        <v>49</v>
      </c>
      <c r="I546" s="30" t="s">
        <v>215</v>
      </c>
      <c r="J546" s="30" t="s">
        <v>3226</v>
      </c>
      <c r="K546" s="26">
        <v>45738</v>
      </c>
      <c r="L546" s="30" t="s">
        <v>3995</v>
      </c>
    </row>
    <row r="547" spans="1:12" s="31" customFormat="1" x14ac:dyDescent="0.35">
      <c r="A547" s="30" t="s">
        <v>3227</v>
      </c>
      <c r="B547" s="30" t="s">
        <v>3228</v>
      </c>
      <c r="C547" s="30" t="s">
        <v>3229</v>
      </c>
      <c r="D547" s="30" t="s">
        <v>3230</v>
      </c>
      <c r="E547" s="30" t="s">
        <v>3231</v>
      </c>
      <c r="F547" s="30" t="s">
        <v>214</v>
      </c>
      <c r="G547" s="30" t="s">
        <v>48</v>
      </c>
      <c r="H547" s="30" t="s">
        <v>49</v>
      </c>
      <c r="I547" s="30" t="s">
        <v>215</v>
      </c>
      <c r="J547" s="30" t="s">
        <v>3232</v>
      </c>
      <c r="K547" s="26">
        <v>45738</v>
      </c>
      <c r="L547" s="30" t="s">
        <v>3995</v>
      </c>
    </row>
    <row r="548" spans="1:12" s="31" customFormat="1" x14ac:dyDescent="0.35">
      <c r="A548" s="30" t="s">
        <v>3233</v>
      </c>
      <c r="B548" s="30" t="s">
        <v>3234</v>
      </c>
      <c r="C548" s="30" t="s">
        <v>3235</v>
      </c>
      <c r="D548" s="30" t="s">
        <v>3236</v>
      </c>
      <c r="E548" s="30" t="s">
        <v>56</v>
      </c>
      <c r="F548" s="30" t="s">
        <v>3237</v>
      </c>
      <c r="G548" s="30" t="s">
        <v>58</v>
      </c>
      <c r="H548" s="30" t="s">
        <v>312</v>
      </c>
      <c r="I548" s="30" t="s">
        <v>3238</v>
      </c>
      <c r="J548" s="30" t="s">
        <v>3239</v>
      </c>
      <c r="K548" s="26">
        <v>45738</v>
      </c>
      <c r="L548" s="30" t="s">
        <v>3995</v>
      </c>
    </row>
    <row r="549" spans="1:12" s="31" customFormat="1" x14ac:dyDescent="0.35">
      <c r="A549" s="30" t="s">
        <v>3240</v>
      </c>
      <c r="B549" s="30" t="s">
        <v>3241</v>
      </c>
      <c r="C549" s="30" t="s">
        <v>3242</v>
      </c>
      <c r="D549" s="30" t="s">
        <v>3243</v>
      </c>
      <c r="E549" s="30" t="s">
        <v>56</v>
      </c>
      <c r="F549" s="30" t="s">
        <v>1452</v>
      </c>
      <c r="G549" s="30" t="s">
        <v>48</v>
      </c>
      <c r="H549" s="30" t="s">
        <v>312</v>
      </c>
      <c r="I549" s="30" t="s">
        <v>1453</v>
      </c>
      <c r="J549" s="30" t="s">
        <v>3244</v>
      </c>
      <c r="K549" s="26">
        <v>45738</v>
      </c>
      <c r="L549" s="30" t="s">
        <v>3995</v>
      </c>
    </row>
    <row r="550" spans="1:12" s="31" customFormat="1" x14ac:dyDescent="0.35">
      <c r="A550" s="30" t="s">
        <v>3245</v>
      </c>
      <c r="B550" s="30" t="s">
        <v>3246</v>
      </c>
      <c r="C550" s="30" t="s">
        <v>3247</v>
      </c>
      <c r="D550" s="30" t="s">
        <v>3248</v>
      </c>
      <c r="E550" s="30" t="s">
        <v>56</v>
      </c>
      <c r="F550" s="30" t="s">
        <v>1452</v>
      </c>
      <c r="G550" s="30" t="s">
        <v>48</v>
      </c>
      <c r="H550" s="30" t="s">
        <v>312</v>
      </c>
      <c r="I550" s="30" t="s">
        <v>1453</v>
      </c>
      <c r="J550" s="30" t="s">
        <v>3249</v>
      </c>
      <c r="K550" s="26">
        <v>45738</v>
      </c>
      <c r="L550" s="30" t="s">
        <v>3995</v>
      </c>
    </row>
    <row r="551" spans="1:12" s="31" customFormat="1" x14ac:dyDescent="0.35">
      <c r="A551" s="30" t="s">
        <v>3250</v>
      </c>
      <c r="B551" s="30" t="s">
        <v>3251</v>
      </c>
      <c r="C551" s="30" t="s">
        <v>3252</v>
      </c>
      <c r="D551" s="30" t="s">
        <v>3253</v>
      </c>
      <c r="E551" s="30" t="s">
        <v>3254</v>
      </c>
      <c r="F551" s="30" t="s">
        <v>1452</v>
      </c>
      <c r="G551" s="30" t="s">
        <v>48</v>
      </c>
      <c r="H551" s="30" t="s">
        <v>312</v>
      </c>
      <c r="I551" s="30" t="s">
        <v>1453</v>
      </c>
      <c r="J551" s="30" t="s">
        <v>3255</v>
      </c>
      <c r="K551" s="26">
        <v>45738</v>
      </c>
      <c r="L551" s="30" t="s">
        <v>3995</v>
      </c>
    </row>
    <row r="552" spans="1:12" s="31" customFormat="1" x14ac:dyDescent="0.35">
      <c r="A552" s="30" t="s">
        <v>3256</v>
      </c>
      <c r="B552" s="30" t="s">
        <v>3257</v>
      </c>
      <c r="C552" s="30" t="s">
        <v>3258</v>
      </c>
      <c r="D552" s="30" t="s">
        <v>3259</v>
      </c>
      <c r="E552" s="30" t="s">
        <v>3260</v>
      </c>
      <c r="F552" s="30" t="s">
        <v>1452</v>
      </c>
      <c r="G552" s="30" t="s">
        <v>48</v>
      </c>
      <c r="H552" s="30" t="s">
        <v>312</v>
      </c>
      <c r="I552" s="30" t="s">
        <v>1453</v>
      </c>
      <c r="J552" s="30" t="s">
        <v>3261</v>
      </c>
      <c r="K552" s="26">
        <v>45738</v>
      </c>
      <c r="L552" s="30" t="s">
        <v>3995</v>
      </c>
    </row>
    <row r="553" spans="1:12" s="31" customFormat="1" x14ac:dyDescent="0.35">
      <c r="A553" s="30" t="s">
        <v>3262</v>
      </c>
      <c r="B553" s="30" t="s">
        <v>3263</v>
      </c>
      <c r="C553" s="30" t="s">
        <v>3264</v>
      </c>
      <c r="D553" s="30" t="s">
        <v>3265</v>
      </c>
      <c r="E553" s="30" t="s">
        <v>3266</v>
      </c>
      <c r="F553" s="30" t="s">
        <v>3267</v>
      </c>
      <c r="G553" s="30" t="s">
        <v>58</v>
      </c>
      <c r="H553" s="30" t="s">
        <v>312</v>
      </c>
      <c r="I553" s="30" t="s">
        <v>3268</v>
      </c>
      <c r="J553" s="30" t="s">
        <v>3269</v>
      </c>
      <c r="K553" s="26">
        <v>45738</v>
      </c>
      <c r="L553" s="30" t="s">
        <v>3995</v>
      </c>
    </row>
    <row r="554" spans="1:12" s="31" customFormat="1" x14ac:dyDescent="0.35">
      <c r="A554" s="30" t="s">
        <v>3270</v>
      </c>
      <c r="B554" s="30" t="s">
        <v>3271</v>
      </c>
      <c r="C554" s="30" t="s">
        <v>3272</v>
      </c>
      <c r="D554" s="30" t="s">
        <v>3273</v>
      </c>
      <c r="E554" s="30" t="s">
        <v>3274</v>
      </c>
      <c r="F554" s="30" t="s">
        <v>214</v>
      </c>
      <c r="G554" s="30" t="s">
        <v>48</v>
      </c>
      <c r="H554" s="30" t="s">
        <v>312</v>
      </c>
      <c r="I554" s="30" t="s">
        <v>215</v>
      </c>
      <c r="J554" s="30" t="s">
        <v>3275</v>
      </c>
      <c r="K554" s="26">
        <v>45738</v>
      </c>
      <c r="L554" s="30" t="s">
        <v>3995</v>
      </c>
    </row>
    <row r="555" spans="1:12" s="31" customFormat="1" x14ac:dyDescent="0.35">
      <c r="A555" s="30" t="s">
        <v>3276</v>
      </c>
      <c r="B555" s="30" t="s">
        <v>3277</v>
      </c>
      <c r="C555" s="30" t="s">
        <v>3278</v>
      </c>
      <c r="D555" s="30" t="s">
        <v>3279</v>
      </c>
      <c r="E555" s="30" t="s">
        <v>3280</v>
      </c>
      <c r="F555" s="30" t="s">
        <v>214</v>
      </c>
      <c r="G555" s="30" t="s">
        <v>48</v>
      </c>
      <c r="H555" s="30" t="s">
        <v>312</v>
      </c>
      <c r="I555" s="30" t="s">
        <v>215</v>
      </c>
      <c r="J555" s="30" t="s">
        <v>3281</v>
      </c>
      <c r="K555" s="26">
        <v>45738</v>
      </c>
      <c r="L555" s="30" t="s">
        <v>3995</v>
      </c>
    </row>
    <row r="556" spans="1:12" s="31" customFormat="1" x14ac:dyDescent="0.35">
      <c r="A556" s="30" t="s">
        <v>3282</v>
      </c>
      <c r="B556" s="30" t="s">
        <v>3283</v>
      </c>
      <c r="C556" s="30" t="s">
        <v>3284</v>
      </c>
      <c r="D556" s="30" t="s">
        <v>3285</v>
      </c>
      <c r="E556" s="30" t="s">
        <v>3286</v>
      </c>
      <c r="F556" s="30" t="s">
        <v>214</v>
      </c>
      <c r="G556" s="30" t="s">
        <v>58</v>
      </c>
      <c r="H556" s="30" t="s">
        <v>312</v>
      </c>
      <c r="I556" s="30" t="s">
        <v>215</v>
      </c>
      <c r="J556" s="30" t="s">
        <v>3287</v>
      </c>
      <c r="K556" s="26">
        <v>45738</v>
      </c>
      <c r="L556" s="30" t="s">
        <v>3995</v>
      </c>
    </row>
    <row r="557" spans="1:12" s="31" customFormat="1" x14ac:dyDescent="0.35">
      <c r="A557" s="30" t="s">
        <v>3288</v>
      </c>
      <c r="B557" s="30" t="s">
        <v>3289</v>
      </c>
      <c r="C557" s="30" t="s">
        <v>3290</v>
      </c>
      <c r="D557" s="30" t="s">
        <v>3291</v>
      </c>
      <c r="E557" s="30" t="s">
        <v>3292</v>
      </c>
      <c r="F557" s="30" t="s">
        <v>214</v>
      </c>
      <c r="G557" s="30" t="s">
        <v>58</v>
      </c>
      <c r="H557" s="30" t="s">
        <v>312</v>
      </c>
      <c r="I557" s="30" t="s">
        <v>215</v>
      </c>
      <c r="J557" s="30" t="s">
        <v>3293</v>
      </c>
      <c r="K557" s="26">
        <v>45738</v>
      </c>
      <c r="L557" s="30" t="s">
        <v>3995</v>
      </c>
    </row>
    <row r="558" spans="1:12" s="31" customFormat="1" x14ac:dyDescent="0.35">
      <c r="A558" s="30" t="s">
        <v>3294</v>
      </c>
      <c r="B558" s="30" t="s">
        <v>3295</v>
      </c>
      <c r="C558" s="30" t="s">
        <v>3296</v>
      </c>
      <c r="D558" s="30" t="s">
        <v>3297</v>
      </c>
      <c r="E558" s="30" t="s">
        <v>56</v>
      </c>
      <c r="F558" s="30" t="s">
        <v>214</v>
      </c>
      <c r="G558" s="30" t="s">
        <v>48</v>
      </c>
      <c r="H558" s="30" t="s">
        <v>312</v>
      </c>
      <c r="I558" s="30" t="s">
        <v>215</v>
      </c>
      <c r="J558" s="30" t="s">
        <v>3298</v>
      </c>
      <c r="K558" s="26">
        <v>45738</v>
      </c>
      <c r="L558" s="30" t="s">
        <v>3995</v>
      </c>
    </row>
    <row r="559" spans="1:12" s="31" customFormat="1" x14ac:dyDescent="0.35">
      <c r="A559" s="30" t="s">
        <v>3299</v>
      </c>
      <c r="B559" s="30" t="s">
        <v>3300</v>
      </c>
      <c r="C559" s="30" t="s">
        <v>3301</v>
      </c>
      <c r="D559" s="30" t="s">
        <v>3302</v>
      </c>
      <c r="E559" s="30" t="s">
        <v>3303</v>
      </c>
      <c r="F559" s="30" t="s">
        <v>214</v>
      </c>
      <c r="G559" s="30" t="s">
        <v>58</v>
      </c>
      <c r="H559" s="30" t="s">
        <v>312</v>
      </c>
      <c r="I559" s="30" t="s">
        <v>215</v>
      </c>
      <c r="J559" s="30" t="s">
        <v>3304</v>
      </c>
      <c r="K559" s="26">
        <v>45738</v>
      </c>
      <c r="L559" s="30" t="s">
        <v>3995</v>
      </c>
    </row>
    <row r="560" spans="1:12" s="31" customFormat="1" x14ac:dyDescent="0.35">
      <c r="A560" s="30" t="s">
        <v>3305</v>
      </c>
      <c r="B560" s="30" t="s">
        <v>3306</v>
      </c>
      <c r="C560" s="30" t="s">
        <v>3307</v>
      </c>
      <c r="D560" s="30" t="s">
        <v>3308</v>
      </c>
      <c r="E560" s="30" t="s">
        <v>3309</v>
      </c>
      <c r="F560" s="30" t="s">
        <v>2749</v>
      </c>
      <c r="G560" s="30" t="s">
        <v>58</v>
      </c>
      <c r="H560" s="30" t="s">
        <v>405</v>
      </c>
      <c r="I560" s="30" t="s">
        <v>2750</v>
      </c>
      <c r="J560" s="30" t="s">
        <v>3310</v>
      </c>
      <c r="K560" s="26">
        <v>45738</v>
      </c>
      <c r="L560" s="30" t="s">
        <v>3995</v>
      </c>
    </row>
    <row r="561" spans="1:12" s="31" customFormat="1" x14ac:dyDescent="0.35">
      <c r="A561" s="30" t="s">
        <v>3311</v>
      </c>
      <c r="B561" s="30" t="s">
        <v>3312</v>
      </c>
      <c r="C561" s="30" t="s">
        <v>3313</v>
      </c>
      <c r="D561" s="30" t="s">
        <v>3314</v>
      </c>
      <c r="E561" s="30" t="s">
        <v>56</v>
      </c>
      <c r="F561" s="30" t="s">
        <v>1452</v>
      </c>
      <c r="G561" s="30" t="s">
        <v>48</v>
      </c>
      <c r="H561" s="30" t="s">
        <v>405</v>
      </c>
      <c r="I561" s="30" t="s">
        <v>1453</v>
      </c>
      <c r="J561" s="30" t="s">
        <v>3315</v>
      </c>
      <c r="K561" s="26">
        <v>45738</v>
      </c>
      <c r="L561" s="30" t="s">
        <v>3995</v>
      </c>
    </row>
    <row r="562" spans="1:12" s="31" customFormat="1" x14ac:dyDescent="0.35">
      <c r="A562" s="30" t="s">
        <v>3316</v>
      </c>
      <c r="B562" s="30" t="s">
        <v>3317</v>
      </c>
      <c r="C562" s="30" t="s">
        <v>3318</v>
      </c>
      <c r="D562" s="30" t="s">
        <v>3319</v>
      </c>
      <c r="E562" s="30" t="s">
        <v>3320</v>
      </c>
      <c r="F562" s="30" t="s">
        <v>1452</v>
      </c>
      <c r="G562" s="30" t="s">
        <v>48</v>
      </c>
      <c r="H562" s="30" t="s">
        <v>405</v>
      </c>
      <c r="I562" s="30" t="s">
        <v>1453</v>
      </c>
      <c r="J562" s="30" t="s">
        <v>3321</v>
      </c>
      <c r="K562" s="26">
        <v>45738</v>
      </c>
      <c r="L562" s="30" t="s">
        <v>3995</v>
      </c>
    </row>
    <row r="563" spans="1:12" s="31" customFormat="1" x14ac:dyDescent="0.35">
      <c r="A563" s="30" t="s">
        <v>3322</v>
      </c>
      <c r="B563" s="30" t="s">
        <v>3323</v>
      </c>
      <c r="C563" s="30" t="s">
        <v>3324</v>
      </c>
      <c r="D563" s="30" t="s">
        <v>3325</v>
      </c>
      <c r="E563" s="30" t="s">
        <v>56</v>
      </c>
      <c r="F563" s="30" t="s">
        <v>1452</v>
      </c>
      <c r="G563" s="30" t="s">
        <v>48</v>
      </c>
      <c r="H563" s="30" t="s">
        <v>405</v>
      </c>
      <c r="I563" s="30" t="s">
        <v>1453</v>
      </c>
      <c r="J563" s="30" t="s">
        <v>3326</v>
      </c>
      <c r="K563" s="26">
        <v>45738</v>
      </c>
      <c r="L563" s="30" t="s">
        <v>3995</v>
      </c>
    </row>
    <row r="564" spans="1:12" s="31" customFormat="1" x14ac:dyDescent="0.35">
      <c r="A564" s="30" t="s">
        <v>3327</v>
      </c>
      <c r="B564" s="30" t="s">
        <v>3328</v>
      </c>
      <c r="C564" s="30" t="s">
        <v>3329</v>
      </c>
      <c r="D564" s="30" t="s">
        <v>3330</v>
      </c>
      <c r="E564" s="30" t="s">
        <v>3331</v>
      </c>
      <c r="F564" s="30" t="s">
        <v>1452</v>
      </c>
      <c r="G564" s="30" t="s">
        <v>48</v>
      </c>
      <c r="H564" s="30" t="s">
        <v>405</v>
      </c>
      <c r="I564" s="30" t="s">
        <v>1453</v>
      </c>
      <c r="J564" s="30" t="s">
        <v>3332</v>
      </c>
      <c r="K564" s="26">
        <v>45738</v>
      </c>
      <c r="L564" s="30" t="s">
        <v>3995</v>
      </c>
    </row>
    <row r="565" spans="1:12" s="31" customFormat="1" x14ac:dyDescent="0.35">
      <c r="A565" s="30" t="s">
        <v>3333</v>
      </c>
      <c r="B565" s="30" t="s">
        <v>3334</v>
      </c>
      <c r="C565" s="30" t="s">
        <v>3335</v>
      </c>
      <c r="D565" s="30" t="s">
        <v>3336</v>
      </c>
      <c r="E565" s="30" t="s">
        <v>56</v>
      </c>
      <c r="F565" s="30" t="s">
        <v>1452</v>
      </c>
      <c r="G565" s="30" t="s">
        <v>48</v>
      </c>
      <c r="H565" s="30" t="s">
        <v>405</v>
      </c>
      <c r="I565" s="30" t="s">
        <v>1453</v>
      </c>
      <c r="J565" s="30" t="s">
        <v>3337</v>
      </c>
      <c r="K565" s="26">
        <v>45738</v>
      </c>
      <c r="L565" s="30" t="s">
        <v>3995</v>
      </c>
    </row>
    <row r="566" spans="1:12" s="31" customFormat="1" x14ac:dyDescent="0.35">
      <c r="A566" s="30" t="s">
        <v>3338</v>
      </c>
      <c r="B566" s="30" t="s">
        <v>3339</v>
      </c>
      <c r="C566" s="30" t="s">
        <v>3340</v>
      </c>
      <c r="D566" s="30" t="s">
        <v>3341</v>
      </c>
      <c r="E566" s="30" t="s">
        <v>3342</v>
      </c>
      <c r="F566" s="30" t="s">
        <v>214</v>
      </c>
      <c r="G566" s="30" t="s">
        <v>48</v>
      </c>
      <c r="H566" s="30" t="s">
        <v>405</v>
      </c>
      <c r="I566" s="30" t="s">
        <v>215</v>
      </c>
      <c r="J566" s="30" t="s">
        <v>3343</v>
      </c>
      <c r="K566" s="26">
        <v>45738</v>
      </c>
      <c r="L566" s="30" t="s">
        <v>3995</v>
      </c>
    </row>
    <row r="567" spans="1:12" s="31" customFormat="1" x14ac:dyDescent="0.35">
      <c r="A567" s="30" t="s">
        <v>3344</v>
      </c>
      <c r="B567" s="30" t="s">
        <v>3345</v>
      </c>
      <c r="C567" s="30" t="s">
        <v>3346</v>
      </c>
      <c r="D567" s="30" t="s">
        <v>3347</v>
      </c>
      <c r="E567" s="30" t="s">
        <v>56</v>
      </c>
      <c r="F567" s="30" t="s">
        <v>214</v>
      </c>
      <c r="G567" s="30" t="s">
        <v>48</v>
      </c>
      <c r="H567" s="30" t="s">
        <v>405</v>
      </c>
      <c r="I567" s="30" t="s">
        <v>215</v>
      </c>
      <c r="J567" s="30" t="s">
        <v>3348</v>
      </c>
      <c r="K567" s="26">
        <v>45738</v>
      </c>
      <c r="L567" s="30" t="s">
        <v>3995</v>
      </c>
    </row>
    <row r="568" spans="1:12" s="31" customFormat="1" x14ac:dyDescent="0.35">
      <c r="A568" s="30" t="s">
        <v>3349</v>
      </c>
      <c r="B568" s="30" t="s">
        <v>3350</v>
      </c>
      <c r="C568" s="30" t="s">
        <v>3351</v>
      </c>
      <c r="D568" s="30" t="s">
        <v>3352</v>
      </c>
      <c r="E568" s="30" t="s">
        <v>3353</v>
      </c>
      <c r="F568" s="30" t="s">
        <v>214</v>
      </c>
      <c r="G568" s="30" t="s">
        <v>48</v>
      </c>
      <c r="H568" s="30" t="s">
        <v>405</v>
      </c>
      <c r="I568" s="30" t="s">
        <v>215</v>
      </c>
      <c r="J568" s="30" t="s">
        <v>3354</v>
      </c>
      <c r="K568" s="26">
        <v>45738</v>
      </c>
      <c r="L568" s="30" t="s">
        <v>3995</v>
      </c>
    </row>
    <row r="569" spans="1:12" s="31" customFormat="1" x14ac:dyDescent="0.35">
      <c r="A569" s="30" t="s">
        <v>3355</v>
      </c>
      <c r="B569" s="30" t="s">
        <v>3356</v>
      </c>
      <c r="C569" s="30" t="s">
        <v>3357</v>
      </c>
      <c r="D569" s="30" t="s">
        <v>3358</v>
      </c>
      <c r="E569" s="30" t="s">
        <v>3359</v>
      </c>
      <c r="F569" s="30" t="s">
        <v>214</v>
      </c>
      <c r="G569" s="30" t="s">
        <v>48</v>
      </c>
      <c r="H569" s="30" t="s">
        <v>405</v>
      </c>
      <c r="I569" s="30" t="s">
        <v>215</v>
      </c>
      <c r="J569" s="30" t="s">
        <v>3360</v>
      </c>
      <c r="K569" s="26">
        <v>45738</v>
      </c>
      <c r="L569" s="30" t="s">
        <v>3995</v>
      </c>
    </row>
    <row r="570" spans="1:12" s="31" customFormat="1" x14ac:dyDescent="0.35">
      <c r="A570" s="30" t="s">
        <v>3361</v>
      </c>
      <c r="B570" s="30" t="s">
        <v>3362</v>
      </c>
      <c r="C570" s="30" t="s">
        <v>3363</v>
      </c>
      <c r="D570" s="30" t="s">
        <v>3364</v>
      </c>
      <c r="E570" s="30" t="s">
        <v>3365</v>
      </c>
      <c r="F570" s="30" t="s">
        <v>214</v>
      </c>
      <c r="G570" s="30" t="s">
        <v>48</v>
      </c>
      <c r="H570" s="30" t="s">
        <v>405</v>
      </c>
      <c r="I570" s="30" t="s">
        <v>215</v>
      </c>
      <c r="J570" s="30" t="s">
        <v>3366</v>
      </c>
      <c r="K570" s="26">
        <v>45738</v>
      </c>
      <c r="L570" s="30" t="s">
        <v>3995</v>
      </c>
    </row>
    <row r="571" spans="1:12" s="31" customFormat="1" x14ac:dyDescent="0.35">
      <c r="A571" s="30" t="s">
        <v>3367</v>
      </c>
      <c r="B571" s="30" t="s">
        <v>3368</v>
      </c>
      <c r="C571" s="30" t="s">
        <v>3369</v>
      </c>
      <c r="D571" s="30" t="s">
        <v>3370</v>
      </c>
      <c r="E571" s="30" t="s">
        <v>3371</v>
      </c>
      <c r="F571" s="30" t="s">
        <v>214</v>
      </c>
      <c r="G571" s="30" t="s">
        <v>48</v>
      </c>
      <c r="H571" s="30" t="s">
        <v>405</v>
      </c>
      <c r="I571" s="30" t="s">
        <v>215</v>
      </c>
      <c r="J571" s="30" t="s">
        <v>3372</v>
      </c>
      <c r="K571" s="26">
        <v>45738</v>
      </c>
      <c r="L571" s="30" t="s">
        <v>3995</v>
      </c>
    </row>
    <row r="572" spans="1:12" s="31" customFormat="1" x14ac:dyDescent="0.35">
      <c r="A572" s="30" t="s">
        <v>3373</v>
      </c>
      <c r="B572" s="30" t="s">
        <v>3374</v>
      </c>
      <c r="C572" s="30" t="s">
        <v>3375</v>
      </c>
      <c r="D572" s="30" t="s">
        <v>3376</v>
      </c>
      <c r="E572" s="30" t="s">
        <v>3377</v>
      </c>
      <c r="F572" s="30" t="s">
        <v>214</v>
      </c>
      <c r="G572" s="30" t="s">
        <v>58</v>
      </c>
      <c r="H572" s="30" t="s">
        <v>405</v>
      </c>
      <c r="I572" s="30" t="s">
        <v>215</v>
      </c>
      <c r="J572" s="30" t="s">
        <v>3378</v>
      </c>
      <c r="K572" s="26">
        <v>45738</v>
      </c>
      <c r="L572" s="30" t="s">
        <v>3995</v>
      </c>
    </row>
    <row r="573" spans="1:12" s="31" customFormat="1" x14ac:dyDescent="0.35">
      <c r="A573" s="30" t="s">
        <v>3379</v>
      </c>
      <c r="B573" s="30" t="s">
        <v>3380</v>
      </c>
      <c r="C573" s="30" t="s">
        <v>3381</v>
      </c>
      <c r="D573" s="30" t="s">
        <v>3382</v>
      </c>
      <c r="E573" s="30" t="s">
        <v>3383</v>
      </c>
      <c r="F573" s="30" t="s">
        <v>214</v>
      </c>
      <c r="G573" s="30" t="s">
        <v>58</v>
      </c>
      <c r="H573" s="30" t="s">
        <v>405</v>
      </c>
      <c r="I573" s="30" t="s">
        <v>215</v>
      </c>
      <c r="J573" s="30" t="s">
        <v>3384</v>
      </c>
      <c r="K573" s="26">
        <v>45738</v>
      </c>
      <c r="L573" s="30" t="s">
        <v>3995</v>
      </c>
    </row>
    <row r="574" spans="1:12" s="31" customFormat="1" x14ac:dyDescent="0.35">
      <c r="A574" s="30" t="s">
        <v>3385</v>
      </c>
      <c r="B574" s="30" t="s">
        <v>3386</v>
      </c>
      <c r="C574" s="30" t="s">
        <v>3387</v>
      </c>
      <c r="D574" s="30" t="s">
        <v>3388</v>
      </c>
      <c r="E574" s="30" t="s">
        <v>3389</v>
      </c>
      <c r="F574" s="30" t="s">
        <v>214</v>
      </c>
      <c r="G574" s="30" t="s">
        <v>48</v>
      </c>
      <c r="H574" s="30" t="s">
        <v>405</v>
      </c>
      <c r="I574" s="30" t="s">
        <v>215</v>
      </c>
      <c r="J574" s="30" t="s">
        <v>3390</v>
      </c>
      <c r="K574" s="26">
        <v>45738</v>
      </c>
      <c r="L574" s="30" t="s">
        <v>3995</v>
      </c>
    </row>
    <row r="575" spans="1:12" s="31" customFormat="1" x14ac:dyDescent="0.35">
      <c r="A575" s="30" t="s">
        <v>3391</v>
      </c>
      <c r="B575" s="30" t="s">
        <v>3392</v>
      </c>
      <c r="C575" s="30" t="s">
        <v>3393</v>
      </c>
      <c r="D575" s="30" t="s">
        <v>3394</v>
      </c>
      <c r="E575" s="30" t="s">
        <v>3395</v>
      </c>
      <c r="F575" s="30" t="s">
        <v>214</v>
      </c>
      <c r="G575" s="30" t="s">
        <v>48</v>
      </c>
      <c r="H575" s="30" t="s">
        <v>405</v>
      </c>
      <c r="I575" s="30" t="s">
        <v>215</v>
      </c>
      <c r="J575" s="30" t="s">
        <v>3396</v>
      </c>
      <c r="K575" s="26">
        <v>45738</v>
      </c>
      <c r="L575" s="30" t="s">
        <v>3995</v>
      </c>
    </row>
    <row r="576" spans="1:12" s="31" customFormat="1" x14ac:dyDescent="0.35">
      <c r="A576" s="30" t="s">
        <v>3397</v>
      </c>
      <c r="B576" s="30" t="s">
        <v>3398</v>
      </c>
      <c r="C576" s="30" t="s">
        <v>3399</v>
      </c>
      <c r="D576" s="30" t="s">
        <v>3400</v>
      </c>
      <c r="E576" s="30" t="s">
        <v>3401</v>
      </c>
      <c r="F576" s="30" t="s">
        <v>214</v>
      </c>
      <c r="G576" s="30" t="s">
        <v>48</v>
      </c>
      <c r="H576" s="30" t="s">
        <v>405</v>
      </c>
      <c r="I576" s="30" t="s">
        <v>215</v>
      </c>
      <c r="J576" s="30" t="s">
        <v>3402</v>
      </c>
      <c r="K576" s="26">
        <v>45738</v>
      </c>
      <c r="L576" s="30" t="s">
        <v>3995</v>
      </c>
    </row>
    <row r="577" spans="1:12" s="31" customFormat="1" x14ac:dyDescent="0.35">
      <c r="A577" s="30" t="s">
        <v>3403</v>
      </c>
      <c r="B577" s="30" t="s">
        <v>3404</v>
      </c>
      <c r="C577" s="30" t="s">
        <v>3405</v>
      </c>
      <c r="D577" s="30" t="s">
        <v>3406</v>
      </c>
      <c r="E577" s="30" t="s">
        <v>3407</v>
      </c>
      <c r="F577" s="30" t="s">
        <v>3237</v>
      </c>
      <c r="G577" s="30" t="s">
        <v>48</v>
      </c>
      <c r="H577" s="30" t="s">
        <v>488</v>
      </c>
      <c r="I577" s="30" t="s">
        <v>3238</v>
      </c>
      <c r="J577" s="30" t="s">
        <v>3408</v>
      </c>
      <c r="K577" s="26">
        <v>45738</v>
      </c>
      <c r="L577" s="30" t="s">
        <v>3995</v>
      </c>
    </row>
    <row r="578" spans="1:12" s="31" customFormat="1" x14ac:dyDescent="0.35">
      <c r="A578" s="30" t="s">
        <v>3409</v>
      </c>
      <c r="B578" s="30" t="s">
        <v>3410</v>
      </c>
      <c r="C578" s="30" t="s">
        <v>3411</v>
      </c>
      <c r="D578" s="30" t="s">
        <v>3412</v>
      </c>
      <c r="E578" s="30" t="s">
        <v>56</v>
      </c>
      <c r="F578" s="30" t="s">
        <v>1452</v>
      </c>
      <c r="G578" s="30" t="s">
        <v>48</v>
      </c>
      <c r="H578" s="30" t="s">
        <v>488</v>
      </c>
      <c r="I578" s="30" t="s">
        <v>1453</v>
      </c>
      <c r="J578" s="30" t="s">
        <v>3413</v>
      </c>
      <c r="K578" s="26">
        <v>45738</v>
      </c>
      <c r="L578" s="30" t="s">
        <v>3995</v>
      </c>
    </row>
    <row r="579" spans="1:12" s="31" customFormat="1" x14ac:dyDescent="0.35">
      <c r="A579" s="30" t="s">
        <v>3414</v>
      </c>
      <c r="B579" s="30" t="s">
        <v>3415</v>
      </c>
      <c r="C579" s="30" t="s">
        <v>3416</v>
      </c>
      <c r="D579" s="30" t="s">
        <v>3417</v>
      </c>
      <c r="E579" s="30" t="s">
        <v>3418</v>
      </c>
      <c r="F579" s="30" t="s">
        <v>1452</v>
      </c>
      <c r="G579" s="30" t="s">
        <v>48</v>
      </c>
      <c r="H579" s="30" t="s">
        <v>488</v>
      </c>
      <c r="I579" s="30" t="s">
        <v>1453</v>
      </c>
      <c r="J579" s="30" t="s">
        <v>3419</v>
      </c>
      <c r="K579" s="26">
        <v>45738</v>
      </c>
      <c r="L579" s="30" t="s">
        <v>3995</v>
      </c>
    </row>
    <row r="580" spans="1:12" s="31" customFormat="1" x14ac:dyDescent="0.35">
      <c r="A580" s="30" t="s">
        <v>3420</v>
      </c>
      <c r="B580" s="30" t="s">
        <v>3421</v>
      </c>
      <c r="C580" s="30" t="s">
        <v>3422</v>
      </c>
      <c r="D580" s="30" t="s">
        <v>3423</v>
      </c>
      <c r="E580" s="30" t="s">
        <v>56</v>
      </c>
      <c r="F580" s="30" t="s">
        <v>1452</v>
      </c>
      <c r="G580" s="30" t="s">
        <v>48</v>
      </c>
      <c r="H580" s="30" t="s">
        <v>488</v>
      </c>
      <c r="I580" s="30" t="s">
        <v>1453</v>
      </c>
      <c r="J580" s="30" t="s">
        <v>3424</v>
      </c>
      <c r="K580" s="26">
        <v>45738</v>
      </c>
      <c r="L580" s="30" t="s">
        <v>3995</v>
      </c>
    </row>
    <row r="581" spans="1:12" s="31" customFormat="1" x14ac:dyDescent="0.35">
      <c r="A581" s="30" t="s">
        <v>3425</v>
      </c>
      <c r="B581" s="30" t="s">
        <v>3426</v>
      </c>
      <c r="C581" s="30" t="s">
        <v>3427</v>
      </c>
      <c r="D581" s="30" t="s">
        <v>3428</v>
      </c>
      <c r="E581" s="30" t="s">
        <v>56</v>
      </c>
      <c r="F581" s="30" t="s">
        <v>1452</v>
      </c>
      <c r="G581" s="30" t="s">
        <v>48</v>
      </c>
      <c r="H581" s="30" t="s">
        <v>488</v>
      </c>
      <c r="I581" s="30" t="s">
        <v>1453</v>
      </c>
      <c r="J581" s="30" t="s">
        <v>3429</v>
      </c>
      <c r="K581" s="26">
        <v>45738</v>
      </c>
      <c r="L581" s="30" t="s">
        <v>3995</v>
      </c>
    </row>
    <row r="582" spans="1:12" s="31" customFormat="1" x14ac:dyDescent="0.35">
      <c r="A582" s="30" t="s">
        <v>3430</v>
      </c>
      <c r="B582" s="30" t="s">
        <v>3431</v>
      </c>
      <c r="C582" s="30" t="s">
        <v>3432</v>
      </c>
      <c r="D582" s="30" t="s">
        <v>3433</v>
      </c>
      <c r="E582" s="30" t="s">
        <v>3434</v>
      </c>
      <c r="F582" s="30" t="s">
        <v>1452</v>
      </c>
      <c r="G582" s="30" t="s">
        <v>48</v>
      </c>
      <c r="H582" s="30" t="s">
        <v>488</v>
      </c>
      <c r="I582" s="30" t="s">
        <v>1453</v>
      </c>
      <c r="J582" s="30" t="s">
        <v>3435</v>
      </c>
      <c r="K582" s="26">
        <v>45738</v>
      </c>
      <c r="L582" s="30" t="s">
        <v>3995</v>
      </c>
    </row>
    <row r="583" spans="1:12" s="31" customFormat="1" x14ac:dyDescent="0.35">
      <c r="A583" s="30" t="s">
        <v>3436</v>
      </c>
      <c r="B583" s="30" t="s">
        <v>3437</v>
      </c>
      <c r="C583" s="30" t="s">
        <v>3438</v>
      </c>
      <c r="D583" s="30" t="s">
        <v>3439</v>
      </c>
      <c r="E583" s="30" t="s">
        <v>56</v>
      </c>
      <c r="F583" s="30" t="s">
        <v>1452</v>
      </c>
      <c r="G583" s="30" t="s">
        <v>48</v>
      </c>
      <c r="H583" s="30" t="s">
        <v>488</v>
      </c>
      <c r="I583" s="30" t="s">
        <v>1453</v>
      </c>
      <c r="J583" s="30" t="s">
        <v>3440</v>
      </c>
      <c r="K583" s="26">
        <v>45738</v>
      </c>
      <c r="L583" s="30" t="s">
        <v>3995</v>
      </c>
    </row>
    <row r="584" spans="1:12" s="31" customFormat="1" x14ac:dyDescent="0.35">
      <c r="A584" s="30" t="s">
        <v>3441</v>
      </c>
      <c r="B584" s="30" t="s">
        <v>3442</v>
      </c>
      <c r="C584" s="30" t="s">
        <v>3443</v>
      </c>
      <c r="D584" s="30" t="s">
        <v>3444</v>
      </c>
      <c r="E584" s="30" t="s">
        <v>3445</v>
      </c>
      <c r="F584" s="30" t="s">
        <v>2709</v>
      </c>
      <c r="G584" s="30" t="s">
        <v>58</v>
      </c>
      <c r="H584" s="30" t="s">
        <v>41</v>
      </c>
      <c r="I584" s="30" t="s">
        <v>2710</v>
      </c>
      <c r="J584" s="30" t="s">
        <v>3446</v>
      </c>
      <c r="K584" s="26">
        <v>45738</v>
      </c>
      <c r="L584" s="30" t="s">
        <v>3995</v>
      </c>
    </row>
    <row r="585" spans="1:12" s="31" customFormat="1" x14ac:dyDescent="0.35">
      <c r="A585" s="30" t="s">
        <v>3447</v>
      </c>
      <c r="B585" s="30" t="s">
        <v>3448</v>
      </c>
      <c r="C585" s="30" t="s">
        <v>3449</v>
      </c>
      <c r="D585" s="30" t="s">
        <v>3450</v>
      </c>
      <c r="E585" s="30" t="s">
        <v>3451</v>
      </c>
      <c r="F585" s="30" t="s">
        <v>1452</v>
      </c>
      <c r="G585" s="30" t="s">
        <v>48</v>
      </c>
      <c r="H585" s="30" t="s">
        <v>41</v>
      </c>
      <c r="I585" s="30" t="s">
        <v>1453</v>
      </c>
      <c r="J585" s="30" t="s">
        <v>3452</v>
      </c>
      <c r="K585" s="26">
        <v>45738</v>
      </c>
      <c r="L585" s="30" t="s">
        <v>3995</v>
      </c>
    </row>
    <row r="586" spans="1:12" s="31" customFormat="1" x14ac:dyDescent="0.35">
      <c r="A586" s="30" t="s">
        <v>3453</v>
      </c>
      <c r="B586" s="30" t="s">
        <v>3454</v>
      </c>
      <c r="C586" s="30" t="s">
        <v>3455</v>
      </c>
      <c r="D586" s="30" t="s">
        <v>3456</v>
      </c>
      <c r="E586" s="30" t="s">
        <v>56</v>
      </c>
      <c r="F586" s="30" t="s">
        <v>1452</v>
      </c>
      <c r="G586" s="30" t="s">
        <v>48</v>
      </c>
      <c r="H586" s="30" t="s">
        <v>41</v>
      </c>
      <c r="I586" s="30" t="s">
        <v>1453</v>
      </c>
      <c r="J586" s="30" t="s">
        <v>3457</v>
      </c>
      <c r="K586" s="26">
        <v>45738</v>
      </c>
      <c r="L586" s="30" t="s">
        <v>3995</v>
      </c>
    </row>
    <row r="587" spans="1:12" s="31" customFormat="1" x14ac:dyDescent="0.35">
      <c r="A587" s="30" t="s">
        <v>3458</v>
      </c>
      <c r="B587" s="30" t="s">
        <v>3459</v>
      </c>
      <c r="C587" s="30" t="s">
        <v>3460</v>
      </c>
      <c r="D587" s="30" t="s">
        <v>3461</v>
      </c>
      <c r="E587" s="30" t="s">
        <v>56</v>
      </c>
      <c r="F587" s="30" t="s">
        <v>1452</v>
      </c>
      <c r="G587" s="30" t="s">
        <v>48</v>
      </c>
      <c r="H587" s="30" t="s">
        <v>41</v>
      </c>
      <c r="I587" s="30" t="s">
        <v>1453</v>
      </c>
      <c r="J587" s="30" t="s">
        <v>3462</v>
      </c>
      <c r="K587" s="26">
        <v>45738</v>
      </c>
      <c r="L587" s="30" t="s">
        <v>3995</v>
      </c>
    </row>
    <row r="588" spans="1:12" s="31" customFormat="1" x14ac:dyDescent="0.35">
      <c r="A588" s="30" t="s">
        <v>3463</v>
      </c>
      <c r="B588" s="30" t="s">
        <v>3464</v>
      </c>
      <c r="C588" s="30" t="s">
        <v>3465</v>
      </c>
      <c r="D588" s="30" t="s">
        <v>3466</v>
      </c>
      <c r="E588" s="30" t="s">
        <v>3467</v>
      </c>
      <c r="F588" s="30" t="s">
        <v>1452</v>
      </c>
      <c r="G588" s="30" t="s">
        <v>48</v>
      </c>
      <c r="H588" s="30" t="s">
        <v>41</v>
      </c>
      <c r="I588" s="30" t="s">
        <v>1453</v>
      </c>
      <c r="J588" s="30" t="s">
        <v>3468</v>
      </c>
      <c r="K588" s="26">
        <v>45738</v>
      </c>
      <c r="L588" s="30" t="s">
        <v>3995</v>
      </c>
    </row>
    <row r="589" spans="1:12" s="31" customFormat="1" x14ac:dyDescent="0.35">
      <c r="A589" s="30" t="s">
        <v>3469</v>
      </c>
      <c r="B589" s="30" t="s">
        <v>3470</v>
      </c>
      <c r="C589" s="30" t="s">
        <v>3471</v>
      </c>
      <c r="D589" s="30" t="s">
        <v>3472</v>
      </c>
      <c r="E589" s="30" t="s">
        <v>3473</v>
      </c>
      <c r="F589" s="30" t="s">
        <v>1452</v>
      </c>
      <c r="G589" s="30" t="s">
        <v>48</v>
      </c>
      <c r="H589" s="30" t="s">
        <v>41</v>
      </c>
      <c r="I589" s="30" t="s">
        <v>1453</v>
      </c>
      <c r="J589" s="30" t="s">
        <v>3474</v>
      </c>
      <c r="K589" s="26">
        <v>45738</v>
      </c>
      <c r="L589" s="30" t="s">
        <v>3995</v>
      </c>
    </row>
    <row r="590" spans="1:12" s="31" customFormat="1" x14ac:dyDescent="0.35">
      <c r="A590" s="30" t="s">
        <v>3475</v>
      </c>
      <c r="B590" s="30" t="s">
        <v>3476</v>
      </c>
      <c r="C590" s="30" t="s">
        <v>3477</v>
      </c>
      <c r="D590" s="30" t="s">
        <v>3478</v>
      </c>
      <c r="E590" s="30" t="s">
        <v>3479</v>
      </c>
      <c r="F590" s="30" t="s">
        <v>1452</v>
      </c>
      <c r="G590" s="30" t="s">
        <v>48</v>
      </c>
      <c r="H590" s="30" t="s">
        <v>41</v>
      </c>
      <c r="I590" s="30" t="s">
        <v>1453</v>
      </c>
      <c r="J590" s="30" t="s">
        <v>3480</v>
      </c>
      <c r="K590" s="26">
        <v>45738</v>
      </c>
      <c r="L590" s="30" t="s">
        <v>3995</v>
      </c>
    </row>
    <row r="591" spans="1:12" s="31" customFormat="1" x14ac:dyDescent="0.35">
      <c r="A591" s="30" t="s">
        <v>3481</v>
      </c>
      <c r="B591" s="30" t="s">
        <v>3482</v>
      </c>
      <c r="C591" s="30" t="s">
        <v>3483</v>
      </c>
      <c r="D591" s="30" t="s">
        <v>3484</v>
      </c>
      <c r="E591" s="30" t="s">
        <v>56</v>
      </c>
      <c r="F591" s="30" t="s">
        <v>1452</v>
      </c>
      <c r="G591" s="30" t="s">
        <v>48</v>
      </c>
      <c r="H591" s="30" t="s">
        <v>41</v>
      </c>
      <c r="I591" s="30" t="s">
        <v>1453</v>
      </c>
      <c r="J591" s="30" t="s">
        <v>3485</v>
      </c>
      <c r="K591" s="26">
        <v>45738</v>
      </c>
      <c r="L591" s="30" t="s">
        <v>3995</v>
      </c>
    </row>
    <row r="592" spans="1:12" s="31" customFormat="1" x14ac:dyDescent="0.35">
      <c r="A592" s="30" t="s">
        <v>3486</v>
      </c>
      <c r="B592" s="30" t="s">
        <v>3487</v>
      </c>
      <c r="C592" s="30" t="s">
        <v>3488</v>
      </c>
      <c r="D592" s="30" t="s">
        <v>3489</v>
      </c>
      <c r="E592" s="30" t="s">
        <v>3490</v>
      </c>
      <c r="F592" s="30" t="s">
        <v>1452</v>
      </c>
      <c r="G592" s="30" t="s">
        <v>48</v>
      </c>
      <c r="H592" s="30" t="s">
        <v>41</v>
      </c>
      <c r="I592" s="30" t="s">
        <v>1453</v>
      </c>
      <c r="J592" s="30" t="s">
        <v>3491</v>
      </c>
      <c r="K592" s="26">
        <v>45738</v>
      </c>
      <c r="L592" s="30" t="s">
        <v>3995</v>
      </c>
    </row>
    <row r="593" spans="1:12" s="31" customFormat="1" x14ac:dyDescent="0.35">
      <c r="A593" s="30" t="s">
        <v>3492</v>
      </c>
      <c r="B593" s="30" t="s">
        <v>3493</v>
      </c>
      <c r="C593" s="30" t="s">
        <v>3494</v>
      </c>
      <c r="D593" s="30" t="s">
        <v>3495</v>
      </c>
      <c r="E593" s="30" t="s">
        <v>3496</v>
      </c>
      <c r="F593" s="30" t="s">
        <v>1452</v>
      </c>
      <c r="G593" s="30" t="s">
        <v>48</v>
      </c>
      <c r="H593" s="30" t="s">
        <v>41</v>
      </c>
      <c r="I593" s="30" t="s">
        <v>1453</v>
      </c>
      <c r="J593" s="30" t="s">
        <v>3497</v>
      </c>
      <c r="K593" s="26">
        <v>45738</v>
      </c>
      <c r="L593" s="30" t="s">
        <v>3995</v>
      </c>
    </row>
    <row r="594" spans="1:12" s="31" customFormat="1" x14ac:dyDescent="0.35">
      <c r="A594" s="30" t="s">
        <v>3498</v>
      </c>
      <c r="B594" s="30" t="s">
        <v>3499</v>
      </c>
      <c r="C594" s="30" t="s">
        <v>3500</v>
      </c>
      <c r="D594" s="30" t="s">
        <v>3501</v>
      </c>
      <c r="E594" s="30" t="s">
        <v>3502</v>
      </c>
      <c r="F594" s="30" t="s">
        <v>1452</v>
      </c>
      <c r="G594" s="30" t="s">
        <v>48</v>
      </c>
      <c r="H594" s="30" t="s">
        <v>41</v>
      </c>
      <c r="I594" s="30" t="s">
        <v>1453</v>
      </c>
      <c r="J594" s="30" t="s">
        <v>3503</v>
      </c>
      <c r="K594" s="26">
        <v>45738</v>
      </c>
      <c r="L594" s="30" t="s">
        <v>3995</v>
      </c>
    </row>
    <row r="595" spans="1:12" s="31" customFormat="1" x14ac:dyDescent="0.35">
      <c r="A595" s="30" t="s">
        <v>3504</v>
      </c>
      <c r="B595" s="30" t="s">
        <v>3505</v>
      </c>
      <c r="C595" s="30" t="s">
        <v>3506</v>
      </c>
      <c r="D595" s="30" t="s">
        <v>3507</v>
      </c>
      <c r="E595" s="30" t="s">
        <v>56</v>
      </c>
      <c r="F595" s="30" t="s">
        <v>1452</v>
      </c>
      <c r="G595" s="30" t="s">
        <v>48</v>
      </c>
      <c r="H595" s="30" t="s">
        <v>41</v>
      </c>
      <c r="I595" s="30" t="s">
        <v>1453</v>
      </c>
      <c r="J595" s="30" t="s">
        <v>3508</v>
      </c>
      <c r="K595" s="26">
        <v>45738</v>
      </c>
      <c r="L595" s="30" t="s">
        <v>3995</v>
      </c>
    </row>
    <row r="596" spans="1:12" s="31" customFormat="1" x14ac:dyDescent="0.35">
      <c r="A596" s="30" t="s">
        <v>3509</v>
      </c>
      <c r="B596" s="30" t="s">
        <v>3510</v>
      </c>
      <c r="C596" s="30" t="s">
        <v>3511</v>
      </c>
      <c r="D596" s="30" t="s">
        <v>3512</v>
      </c>
      <c r="E596" s="30" t="s">
        <v>3513</v>
      </c>
      <c r="F596" s="30" t="s">
        <v>1452</v>
      </c>
      <c r="G596" s="30" t="s">
        <v>48</v>
      </c>
      <c r="H596" s="30" t="s">
        <v>41</v>
      </c>
      <c r="I596" s="30" t="s">
        <v>1453</v>
      </c>
      <c r="J596" s="30" t="s">
        <v>3514</v>
      </c>
      <c r="K596" s="26">
        <v>45738</v>
      </c>
      <c r="L596" s="30" t="s">
        <v>3995</v>
      </c>
    </row>
    <row r="597" spans="1:12" s="31" customFormat="1" x14ac:dyDescent="0.35">
      <c r="A597" s="30" t="s">
        <v>3515</v>
      </c>
      <c r="B597" s="30" t="s">
        <v>3516</v>
      </c>
      <c r="C597" s="30" t="s">
        <v>3517</v>
      </c>
      <c r="D597" s="30" t="s">
        <v>3518</v>
      </c>
      <c r="E597" s="30" t="s">
        <v>56</v>
      </c>
      <c r="F597" s="30" t="s">
        <v>1452</v>
      </c>
      <c r="G597" s="30" t="s">
        <v>48</v>
      </c>
      <c r="H597" s="30" t="s">
        <v>41</v>
      </c>
      <c r="I597" s="30" t="s">
        <v>1453</v>
      </c>
      <c r="J597" s="30" t="s">
        <v>3519</v>
      </c>
      <c r="K597" s="26">
        <v>45738</v>
      </c>
      <c r="L597" s="30" t="s">
        <v>3995</v>
      </c>
    </row>
    <row r="598" spans="1:12" s="31" customFormat="1" x14ac:dyDescent="0.35">
      <c r="A598" s="30" t="s">
        <v>3520</v>
      </c>
      <c r="B598" s="30" t="s">
        <v>3521</v>
      </c>
      <c r="C598" s="30" t="s">
        <v>3522</v>
      </c>
      <c r="D598" s="30" t="s">
        <v>3523</v>
      </c>
      <c r="E598" s="30" t="s">
        <v>3524</v>
      </c>
      <c r="F598" s="30" t="s">
        <v>1452</v>
      </c>
      <c r="G598" s="30" t="s">
        <v>48</v>
      </c>
      <c r="H598" s="30" t="s">
        <v>41</v>
      </c>
      <c r="I598" s="30" t="s">
        <v>1453</v>
      </c>
      <c r="J598" s="30" t="s">
        <v>3525</v>
      </c>
      <c r="K598" s="26">
        <v>45738</v>
      </c>
      <c r="L598" s="30" t="s">
        <v>3995</v>
      </c>
    </row>
    <row r="599" spans="1:12" s="31" customFormat="1" x14ac:dyDescent="0.35">
      <c r="A599" s="30" t="s">
        <v>3526</v>
      </c>
      <c r="B599" s="30" t="s">
        <v>3527</v>
      </c>
      <c r="C599" s="30" t="s">
        <v>3528</v>
      </c>
      <c r="D599" s="30" t="s">
        <v>3529</v>
      </c>
      <c r="E599" s="30" t="s">
        <v>3530</v>
      </c>
      <c r="F599" s="30" t="s">
        <v>1452</v>
      </c>
      <c r="G599" s="30" t="s">
        <v>48</v>
      </c>
      <c r="H599" s="30" t="s">
        <v>41</v>
      </c>
      <c r="I599" s="30" t="s">
        <v>1453</v>
      </c>
      <c r="J599" s="30" t="s">
        <v>3531</v>
      </c>
      <c r="K599" s="26">
        <v>45738</v>
      </c>
      <c r="L599" s="30" t="s">
        <v>3995</v>
      </c>
    </row>
    <row r="600" spans="1:12" s="31" customFormat="1" x14ac:dyDescent="0.35">
      <c r="A600" s="30" t="s">
        <v>3532</v>
      </c>
      <c r="B600" s="30" t="s">
        <v>3533</v>
      </c>
      <c r="C600" s="30" t="s">
        <v>3534</v>
      </c>
      <c r="D600" s="30" t="s">
        <v>3535</v>
      </c>
      <c r="E600" s="30" t="s">
        <v>56</v>
      </c>
      <c r="F600" s="30" t="s">
        <v>1452</v>
      </c>
      <c r="G600" s="30" t="s">
        <v>48</v>
      </c>
      <c r="H600" s="30" t="s">
        <v>41</v>
      </c>
      <c r="I600" s="30" t="s">
        <v>1453</v>
      </c>
      <c r="J600" s="30" t="s">
        <v>3536</v>
      </c>
      <c r="K600" s="26">
        <v>45738</v>
      </c>
      <c r="L600" s="30" t="s">
        <v>3995</v>
      </c>
    </row>
    <row r="601" spans="1:12" s="31" customFormat="1" x14ac:dyDescent="0.35">
      <c r="A601" s="30" t="s">
        <v>3537</v>
      </c>
      <c r="B601" s="30" t="s">
        <v>3538</v>
      </c>
      <c r="C601" s="30" t="s">
        <v>3539</v>
      </c>
      <c r="D601" s="30" t="s">
        <v>3540</v>
      </c>
      <c r="E601" s="30" t="s">
        <v>3541</v>
      </c>
      <c r="F601" s="30" t="s">
        <v>1452</v>
      </c>
      <c r="G601" s="30" t="s">
        <v>48</v>
      </c>
      <c r="H601" s="30" t="s">
        <v>41</v>
      </c>
      <c r="I601" s="30" t="s">
        <v>1453</v>
      </c>
      <c r="J601" s="30" t="s">
        <v>3542</v>
      </c>
      <c r="K601" s="26">
        <v>45738</v>
      </c>
      <c r="L601" s="30" t="s">
        <v>3995</v>
      </c>
    </row>
    <row r="602" spans="1:12" s="31" customFormat="1" x14ac:dyDescent="0.35">
      <c r="A602" s="30" t="s">
        <v>3543</v>
      </c>
      <c r="B602" s="30" t="s">
        <v>3544</v>
      </c>
      <c r="C602" s="30" t="s">
        <v>3545</v>
      </c>
      <c r="D602" s="30" t="s">
        <v>3546</v>
      </c>
      <c r="E602" s="30" t="s">
        <v>3547</v>
      </c>
      <c r="F602" s="30" t="s">
        <v>214</v>
      </c>
      <c r="G602" s="30" t="s">
        <v>58</v>
      </c>
      <c r="H602" s="30" t="s">
        <v>41</v>
      </c>
      <c r="I602" s="30" t="s">
        <v>215</v>
      </c>
      <c r="J602" s="30" t="s">
        <v>3548</v>
      </c>
      <c r="K602" s="26">
        <v>45738</v>
      </c>
      <c r="L602" s="30" t="s">
        <v>3995</v>
      </c>
    </row>
    <row r="603" spans="1:12" s="31" customFormat="1" x14ac:dyDescent="0.35">
      <c r="A603" s="30" t="s">
        <v>3549</v>
      </c>
      <c r="B603" s="30" t="s">
        <v>3550</v>
      </c>
      <c r="C603" s="30" t="s">
        <v>3551</v>
      </c>
      <c r="D603" s="30" t="s">
        <v>3552</v>
      </c>
      <c r="E603" s="30" t="s">
        <v>3553</v>
      </c>
      <c r="F603" s="30" t="s">
        <v>214</v>
      </c>
      <c r="G603" s="30" t="s">
        <v>58</v>
      </c>
      <c r="H603" s="30" t="s">
        <v>41</v>
      </c>
      <c r="I603" s="30" t="s">
        <v>215</v>
      </c>
      <c r="J603" s="30" t="s">
        <v>3554</v>
      </c>
      <c r="K603" s="26">
        <v>45738</v>
      </c>
      <c r="L603" s="30" t="s">
        <v>3995</v>
      </c>
    </row>
    <row r="604" spans="1:12" s="31" customFormat="1" x14ac:dyDescent="0.35">
      <c r="A604" s="30" t="s">
        <v>3555</v>
      </c>
      <c r="B604" s="30" t="s">
        <v>3556</v>
      </c>
      <c r="C604" s="30" t="s">
        <v>3557</v>
      </c>
      <c r="D604" s="30" t="s">
        <v>3558</v>
      </c>
      <c r="E604" s="30" t="s">
        <v>56</v>
      </c>
      <c r="F604" s="30" t="s">
        <v>214</v>
      </c>
      <c r="G604" s="30" t="s">
        <v>48</v>
      </c>
      <c r="H604" s="30" t="s">
        <v>41</v>
      </c>
      <c r="I604" s="30" t="s">
        <v>215</v>
      </c>
      <c r="J604" s="30" t="s">
        <v>3559</v>
      </c>
      <c r="K604" s="26">
        <v>45738</v>
      </c>
      <c r="L604" s="30" t="s">
        <v>3995</v>
      </c>
    </row>
    <row r="605" spans="1:12" s="31" customFormat="1" x14ac:dyDescent="0.35">
      <c r="A605" s="30" t="s">
        <v>3560</v>
      </c>
      <c r="B605" s="30" t="s">
        <v>3561</v>
      </c>
      <c r="C605" s="30" t="s">
        <v>3562</v>
      </c>
      <c r="D605" s="30" t="s">
        <v>3563</v>
      </c>
      <c r="E605" s="30" t="s">
        <v>3564</v>
      </c>
      <c r="F605" s="30" t="s">
        <v>214</v>
      </c>
      <c r="G605" s="30" t="s">
        <v>58</v>
      </c>
      <c r="H605" s="30" t="s">
        <v>41</v>
      </c>
      <c r="I605" s="30" t="s">
        <v>215</v>
      </c>
      <c r="J605" s="30" t="s">
        <v>3565</v>
      </c>
      <c r="K605" s="26">
        <v>45738</v>
      </c>
      <c r="L605" s="30" t="s">
        <v>3995</v>
      </c>
    </row>
    <row r="606" spans="1:12" s="31" customFormat="1" x14ac:dyDescent="0.35">
      <c r="A606" s="30" t="s">
        <v>3566</v>
      </c>
      <c r="B606" s="30" t="s">
        <v>3567</v>
      </c>
      <c r="C606" s="30" t="s">
        <v>3568</v>
      </c>
      <c r="D606" s="30" t="s">
        <v>3569</v>
      </c>
      <c r="E606" s="30" t="s">
        <v>3570</v>
      </c>
      <c r="F606" s="30" t="s">
        <v>214</v>
      </c>
      <c r="G606" s="30" t="s">
        <v>48</v>
      </c>
      <c r="H606" s="30" t="s">
        <v>41</v>
      </c>
      <c r="I606" s="30" t="s">
        <v>215</v>
      </c>
      <c r="J606" s="30" t="s">
        <v>3571</v>
      </c>
      <c r="K606" s="26">
        <v>45738</v>
      </c>
      <c r="L606" s="30" t="s">
        <v>3995</v>
      </c>
    </row>
    <row r="607" spans="1:12" s="31" customFormat="1" x14ac:dyDescent="0.35">
      <c r="A607" s="30" t="s">
        <v>3572</v>
      </c>
      <c r="B607" s="30" t="s">
        <v>3573</v>
      </c>
      <c r="C607" s="30" t="s">
        <v>3574</v>
      </c>
      <c r="D607" s="30" t="s">
        <v>3569</v>
      </c>
      <c r="E607" s="30" t="s">
        <v>3575</v>
      </c>
      <c r="F607" s="30" t="s">
        <v>214</v>
      </c>
      <c r="G607" s="30" t="s">
        <v>48</v>
      </c>
      <c r="H607" s="30" t="s">
        <v>41</v>
      </c>
      <c r="I607" s="30" t="s">
        <v>215</v>
      </c>
      <c r="J607" s="30" t="s">
        <v>3576</v>
      </c>
      <c r="K607" s="26">
        <v>45738</v>
      </c>
      <c r="L607" s="30" t="s">
        <v>3995</v>
      </c>
    </row>
    <row r="608" spans="1:12" s="31" customFormat="1" x14ac:dyDescent="0.35">
      <c r="A608" s="30" t="s">
        <v>3577</v>
      </c>
      <c r="B608" s="30" t="s">
        <v>3578</v>
      </c>
      <c r="C608" s="30" t="s">
        <v>3579</v>
      </c>
      <c r="D608" s="30" t="s">
        <v>3580</v>
      </c>
      <c r="E608" s="30" t="s">
        <v>3581</v>
      </c>
      <c r="F608" s="30" t="s">
        <v>214</v>
      </c>
      <c r="G608" s="30" t="s">
        <v>48</v>
      </c>
      <c r="H608" s="30" t="s">
        <v>41</v>
      </c>
      <c r="I608" s="30" t="s">
        <v>215</v>
      </c>
      <c r="J608" s="30" t="s">
        <v>3582</v>
      </c>
      <c r="K608" s="26">
        <v>45738</v>
      </c>
      <c r="L608" s="30" t="s">
        <v>3995</v>
      </c>
    </row>
    <row r="609" spans="1:12" s="31" customFormat="1" x14ac:dyDescent="0.35">
      <c r="A609" s="30" t="s">
        <v>3583</v>
      </c>
      <c r="B609" s="30" t="s">
        <v>3584</v>
      </c>
      <c r="C609" s="30" t="s">
        <v>3585</v>
      </c>
      <c r="D609" s="30" t="s">
        <v>3586</v>
      </c>
      <c r="E609" s="30" t="s">
        <v>3587</v>
      </c>
      <c r="F609" s="30" t="s">
        <v>214</v>
      </c>
      <c r="G609" s="30" t="s">
        <v>48</v>
      </c>
      <c r="H609" s="30" t="s">
        <v>41</v>
      </c>
      <c r="I609" s="30" t="s">
        <v>215</v>
      </c>
      <c r="J609" s="30" t="s">
        <v>3588</v>
      </c>
      <c r="K609" s="26">
        <v>45738</v>
      </c>
      <c r="L609" s="30" t="s">
        <v>3995</v>
      </c>
    </row>
    <row r="610" spans="1:12" s="31" customFormat="1" x14ac:dyDescent="0.35">
      <c r="A610" s="30" t="s">
        <v>3589</v>
      </c>
      <c r="B610" s="30" t="s">
        <v>3590</v>
      </c>
      <c r="C610" s="30" t="s">
        <v>3591</v>
      </c>
      <c r="D610" s="30" t="s">
        <v>3592</v>
      </c>
      <c r="E610" s="30" t="s">
        <v>3593</v>
      </c>
      <c r="F610" s="30" t="s">
        <v>214</v>
      </c>
      <c r="G610" s="30" t="s">
        <v>58</v>
      </c>
      <c r="H610" s="30" t="s">
        <v>41</v>
      </c>
      <c r="I610" s="30" t="s">
        <v>215</v>
      </c>
      <c r="J610" s="30" t="s">
        <v>3594</v>
      </c>
      <c r="K610" s="26">
        <v>45738</v>
      </c>
      <c r="L610" s="30" t="s">
        <v>3995</v>
      </c>
    </row>
    <row r="611" spans="1:12" s="31" customFormat="1" x14ac:dyDescent="0.35">
      <c r="A611" s="30" t="s">
        <v>3595</v>
      </c>
      <c r="B611" s="30" t="s">
        <v>3596</v>
      </c>
      <c r="C611" s="30" t="s">
        <v>3597</v>
      </c>
      <c r="D611" s="30" t="s">
        <v>3598</v>
      </c>
      <c r="E611" s="30" t="s">
        <v>3599</v>
      </c>
      <c r="F611" s="30" t="s">
        <v>214</v>
      </c>
      <c r="G611" s="30" t="s">
        <v>58</v>
      </c>
      <c r="H611" s="30" t="s">
        <v>41</v>
      </c>
      <c r="I611" s="30" t="s">
        <v>215</v>
      </c>
      <c r="J611" s="30" t="s">
        <v>3600</v>
      </c>
      <c r="K611" s="26">
        <v>45738</v>
      </c>
      <c r="L611" s="30" t="s">
        <v>3995</v>
      </c>
    </row>
    <row r="612" spans="1:12" s="31" customFormat="1" x14ac:dyDescent="0.35">
      <c r="A612" s="30" t="s">
        <v>3601</v>
      </c>
      <c r="B612" s="30" t="s">
        <v>3602</v>
      </c>
      <c r="C612" s="30" t="s">
        <v>3603</v>
      </c>
      <c r="D612" s="30" t="s">
        <v>3604</v>
      </c>
      <c r="E612" s="30" t="s">
        <v>3605</v>
      </c>
      <c r="F612" s="30" t="s">
        <v>214</v>
      </c>
      <c r="G612" s="30" t="s">
        <v>48</v>
      </c>
      <c r="H612" s="30" t="s">
        <v>41</v>
      </c>
      <c r="I612" s="30" t="s">
        <v>215</v>
      </c>
      <c r="J612" s="30" t="s">
        <v>3606</v>
      </c>
      <c r="K612" s="26">
        <v>45738</v>
      </c>
      <c r="L612" s="30" t="s">
        <v>3995</v>
      </c>
    </row>
    <row r="613" spans="1:12" s="31" customFormat="1" x14ac:dyDescent="0.35">
      <c r="A613" s="30" t="s">
        <v>3607</v>
      </c>
      <c r="B613" s="30" t="s">
        <v>3608</v>
      </c>
      <c r="C613" s="30" t="s">
        <v>3609</v>
      </c>
      <c r="D613" s="30" t="s">
        <v>3610</v>
      </c>
      <c r="E613" s="30" t="s">
        <v>3611</v>
      </c>
      <c r="F613" s="30" t="s">
        <v>214</v>
      </c>
      <c r="G613" s="30" t="s">
        <v>48</v>
      </c>
      <c r="H613" s="30" t="s">
        <v>41</v>
      </c>
      <c r="I613" s="30" t="s">
        <v>215</v>
      </c>
      <c r="J613" s="30" t="s">
        <v>3612</v>
      </c>
      <c r="K613" s="26">
        <v>45738</v>
      </c>
      <c r="L613" s="30" t="s">
        <v>3995</v>
      </c>
    </row>
    <row r="614" spans="1:12" s="31" customFormat="1" x14ac:dyDescent="0.35">
      <c r="A614" s="30" t="s">
        <v>3613</v>
      </c>
      <c r="B614" s="30" t="s">
        <v>3614</v>
      </c>
      <c r="C614" s="30" t="s">
        <v>3615</v>
      </c>
      <c r="D614" s="30" t="s">
        <v>3616</v>
      </c>
      <c r="E614" s="30" t="s">
        <v>56</v>
      </c>
      <c r="F614" s="30" t="s">
        <v>214</v>
      </c>
      <c r="G614" s="30" t="s">
        <v>58</v>
      </c>
      <c r="H614" s="30" t="s">
        <v>41</v>
      </c>
      <c r="I614" s="30" t="s">
        <v>215</v>
      </c>
      <c r="J614" s="30" t="s">
        <v>3617</v>
      </c>
      <c r="K614" s="26">
        <v>45738</v>
      </c>
      <c r="L614" s="30" t="s">
        <v>3995</v>
      </c>
    </row>
    <row r="615" spans="1:12" s="31" customFormat="1" x14ac:dyDescent="0.35">
      <c r="A615" s="30" t="s">
        <v>3618</v>
      </c>
      <c r="B615" s="30" t="s">
        <v>3619</v>
      </c>
      <c r="C615" s="30" t="s">
        <v>3620</v>
      </c>
      <c r="D615" s="30" t="s">
        <v>3621</v>
      </c>
      <c r="E615" s="30" t="s">
        <v>3622</v>
      </c>
      <c r="F615" s="30" t="s">
        <v>214</v>
      </c>
      <c r="G615" s="30" t="s">
        <v>48</v>
      </c>
      <c r="H615" s="30" t="s">
        <v>41</v>
      </c>
      <c r="I615" s="30" t="s">
        <v>215</v>
      </c>
      <c r="J615" s="30" t="s">
        <v>3623</v>
      </c>
      <c r="K615" s="26">
        <v>45738</v>
      </c>
      <c r="L615" s="30" t="s">
        <v>3995</v>
      </c>
    </row>
    <row r="616" spans="1:12" s="31" customFormat="1" x14ac:dyDescent="0.35">
      <c r="A616" s="30" t="s">
        <v>3624</v>
      </c>
      <c r="B616" s="30" t="s">
        <v>3625</v>
      </c>
      <c r="C616" s="30" t="s">
        <v>3626</v>
      </c>
      <c r="D616" s="30" t="s">
        <v>3627</v>
      </c>
      <c r="E616" s="30" t="s">
        <v>3628</v>
      </c>
      <c r="F616" s="30" t="s">
        <v>214</v>
      </c>
      <c r="G616" s="30" t="s">
        <v>48</v>
      </c>
      <c r="H616" s="30" t="s">
        <v>41</v>
      </c>
      <c r="I616" s="30" t="s">
        <v>215</v>
      </c>
      <c r="J616" s="30" t="s">
        <v>3629</v>
      </c>
      <c r="K616" s="26">
        <v>45738</v>
      </c>
      <c r="L616" s="30" t="s">
        <v>3995</v>
      </c>
    </row>
    <row r="617" spans="1:12" s="31" customFormat="1" x14ac:dyDescent="0.35">
      <c r="A617" s="30" t="s">
        <v>3630</v>
      </c>
      <c r="B617" s="30" t="s">
        <v>3631</v>
      </c>
      <c r="C617" s="30" t="s">
        <v>3632</v>
      </c>
      <c r="D617" s="30" t="s">
        <v>3633</v>
      </c>
      <c r="E617" s="30" t="s">
        <v>3634</v>
      </c>
      <c r="F617" s="30" t="s">
        <v>214</v>
      </c>
      <c r="G617" s="30" t="s">
        <v>48</v>
      </c>
      <c r="H617" s="30" t="s">
        <v>41</v>
      </c>
      <c r="I617" s="30" t="s">
        <v>215</v>
      </c>
      <c r="J617" s="30" t="s">
        <v>3635</v>
      </c>
      <c r="K617" s="26">
        <v>45738</v>
      </c>
      <c r="L617" s="30" t="s">
        <v>3995</v>
      </c>
    </row>
    <row r="618" spans="1:12" s="31" customFormat="1" x14ac:dyDescent="0.35">
      <c r="A618" s="30" t="s">
        <v>3636</v>
      </c>
      <c r="B618" s="30" t="s">
        <v>3637</v>
      </c>
      <c r="C618" s="30" t="s">
        <v>3638</v>
      </c>
      <c r="D618" s="30" t="s">
        <v>3639</v>
      </c>
      <c r="E618" s="30" t="s">
        <v>3640</v>
      </c>
      <c r="F618" s="30" t="s">
        <v>214</v>
      </c>
      <c r="G618" s="30" t="s">
        <v>48</v>
      </c>
      <c r="H618" s="30" t="s">
        <v>41</v>
      </c>
      <c r="I618" s="30" t="s">
        <v>215</v>
      </c>
      <c r="J618" s="30" t="s">
        <v>3641</v>
      </c>
      <c r="K618" s="26">
        <v>45738</v>
      </c>
      <c r="L618" s="30" t="s">
        <v>3995</v>
      </c>
    </row>
    <row r="619" spans="1:12" s="31" customFormat="1" x14ac:dyDescent="0.35">
      <c r="A619" s="30" t="s">
        <v>3642</v>
      </c>
      <c r="B619" s="30" t="s">
        <v>3643</v>
      </c>
      <c r="C619" s="30" t="s">
        <v>3644</v>
      </c>
      <c r="D619" s="30" t="s">
        <v>3645</v>
      </c>
      <c r="E619" s="30" t="s">
        <v>56</v>
      </c>
      <c r="F619" s="30" t="s">
        <v>214</v>
      </c>
      <c r="G619" s="30" t="s">
        <v>48</v>
      </c>
      <c r="H619" s="30" t="s">
        <v>41</v>
      </c>
      <c r="I619" s="30" t="s">
        <v>215</v>
      </c>
      <c r="J619" s="30" t="s">
        <v>3646</v>
      </c>
      <c r="K619" s="26">
        <v>45738</v>
      </c>
      <c r="L619" s="30" t="s">
        <v>3995</v>
      </c>
    </row>
    <row r="620" spans="1:12" s="31" customFormat="1" x14ac:dyDescent="0.35">
      <c r="A620" s="30" t="s">
        <v>3647</v>
      </c>
      <c r="B620" s="30" t="s">
        <v>3648</v>
      </c>
      <c r="C620" s="30" t="s">
        <v>3649</v>
      </c>
      <c r="D620" s="30" t="s">
        <v>3650</v>
      </c>
      <c r="E620" s="30" t="s">
        <v>3651</v>
      </c>
      <c r="F620" s="30" t="s">
        <v>214</v>
      </c>
      <c r="G620" s="30" t="s">
        <v>58</v>
      </c>
      <c r="H620" s="30" t="s">
        <v>41</v>
      </c>
      <c r="I620" s="30" t="s">
        <v>215</v>
      </c>
      <c r="J620" s="30" t="s">
        <v>3652</v>
      </c>
      <c r="K620" s="26">
        <v>45738</v>
      </c>
      <c r="L620" s="30" t="s">
        <v>3995</v>
      </c>
    </row>
    <row r="621" spans="1:12" s="31" customFormat="1" x14ac:dyDescent="0.35">
      <c r="A621" s="30" t="s">
        <v>3653</v>
      </c>
      <c r="B621" s="30" t="s">
        <v>3654</v>
      </c>
      <c r="C621" s="30" t="s">
        <v>3655</v>
      </c>
      <c r="D621" s="30" t="s">
        <v>3656</v>
      </c>
      <c r="E621" s="30" t="s">
        <v>3657</v>
      </c>
      <c r="F621" s="30" t="s">
        <v>214</v>
      </c>
      <c r="G621" s="30" t="s">
        <v>48</v>
      </c>
      <c r="H621" s="30" t="s">
        <v>41</v>
      </c>
      <c r="I621" s="30" t="s">
        <v>215</v>
      </c>
      <c r="J621" s="30" t="s">
        <v>3658</v>
      </c>
      <c r="K621" s="26">
        <v>45738</v>
      </c>
      <c r="L621" s="30" t="s">
        <v>3995</v>
      </c>
    </row>
    <row r="622" spans="1:12" s="31" customFormat="1" x14ac:dyDescent="0.35">
      <c r="A622" s="30" t="s">
        <v>3659</v>
      </c>
      <c r="B622" s="30" t="s">
        <v>3660</v>
      </c>
      <c r="C622" s="30" t="s">
        <v>3661</v>
      </c>
      <c r="D622" s="30" t="s">
        <v>3662</v>
      </c>
      <c r="E622" s="30" t="s">
        <v>3663</v>
      </c>
      <c r="F622" s="30" t="s">
        <v>214</v>
      </c>
      <c r="G622" s="30" t="s">
        <v>48</v>
      </c>
      <c r="H622" s="30" t="s">
        <v>41</v>
      </c>
      <c r="I622" s="30" t="s">
        <v>215</v>
      </c>
      <c r="J622" s="30" t="s">
        <v>3664</v>
      </c>
      <c r="K622" s="26">
        <v>45738</v>
      </c>
      <c r="L622" s="30" t="s">
        <v>3995</v>
      </c>
    </row>
    <row r="623" spans="1:12" s="31" customFormat="1" x14ac:dyDescent="0.35">
      <c r="A623" s="30" t="s">
        <v>3665</v>
      </c>
      <c r="B623" s="30" t="s">
        <v>3666</v>
      </c>
      <c r="C623" s="30" t="s">
        <v>3667</v>
      </c>
      <c r="D623" s="30" t="s">
        <v>3668</v>
      </c>
      <c r="E623" s="30" t="s">
        <v>3669</v>
      </c>
      <c r="F623" s="30" t="s">
        <v>214</v>
      </c>
      <c r="G623" s="30" t="s">
        <v>48</v>
      </c>
      <c r="H623" s="30" t="s">
        <v>41</v>
      </c>
      <c r="I623" s="30" t="s">
        <v>215</v>
      </c>
      <c r="J623" s="30" t="s">
        <v>3670</v>
      </c>
      <c r="K623" s="26">
        <v>45738</v>
      </c>
      <c r="L623" s="30" t="s">
        <v>3995</v>
      </c>
    </row>
    <row r="624" spans="1:12" s="31" customFormat="1" x14ac:dyDescent="0.35">
      <c r="A624" s="30" t="s">
        <v>3671</v>
      </c>
      <c r="B624" s="30" t="s">
        <v>3672</v>
      </c>
      <c r="C624" s="30" t="s">
        <v>3673</v>
      </c>
      <c r="D624" s="30" t="s">
        <v>3627</v>
      </c>
      <c r="E624" s="30" t="s">
        <v>3674</v>
      </c>
      <c r="F624" s="30" t="s">
        <v>214</v>
      </c>
      <c r="G624" s="30" t="s">
        <v>58</v>
      </c>
      <c r="H624" s="30" t="s">
        <v>41</v>
      </c>
      <c r="I624" s="30" t="s">
        <v>215</v>
      </c>
      <c r="J624" s="30" t="s">
        <v>3675</v>
      </c>
      <c r="K624" s="26">
        <v>45738</v>
      </c>
      <c r="L624" s="30" t="s">
        <v>3995</v>
      </c>
    </row>
    <row r="625" spans="1:12" s="31" customFormat="1" x14ac:dyDescent="0.35">
      <c r="A625" s="30" t="s">
        <v>3676</v>
      </c>
      <c r="B625" s="30" t="s">
        <v>3677</v>
      </c>
      <c r="C625" s="30" t="s">
        <v>3678</v>
      </c>
      <c r="D625" s="30" t="s">
        <v>3679</v>
      </c>
      <c r="E625" s="30" t="s">
        <v>3680</v>
      </c>
      <c r="F625" s="30" t="s">
        <v>673</v>
      </c>
      <c r="G625" s="30" t="s">
        <v>48</v>
      </c>
      <c r="H625" s="30" t="s">
        <v>666</v>
      </c>
      <c r="I625" s="30" t="s">
        <v>674</v>
      </c>
      <c r="J625" s="30" t="s">
        <v>3681</v>
      </c>
      <c r="K625" s="26">
        <v>45738</v>
      </c>
      <c r="L625" s="30" t="s">
        <v>3995</v>
      </c>
    </row>
    <row r="626" spans="1:12" s="31" customFormat="1" x14ac:dyDescent="0.35">
      <c r="A626" s="30" t="s">
        <v>3682</v>
      </c>
      <c r="B626" s="30" t="s">
        <v>3683</v>
      </c>
      <c r="C626" s="30" t="s">
        <v>3684</v>
      </c>
      <c r="D626" s="30" t="s">
        <v>3685</v>
      </c>
      <c r="E626" s="30" t="s">
        <v>3686</v>
      </c>
      <c r="F626" s="30" t="s">
        <v>1172</v>
      </c>
      <c r="G626" s="30" t="s">
        <v>58</v>
      </c>
      <c r="H626" s="30" t="s">
        <v>666</v>
      </c>
      <c r="I626" s="30" t="s">
        <v>1173</v>
      </c>
      <c r="J626" s="30" t="s">
        <v>3687</v>
      </c>
      <c r="K626" s="26">
        <v>45738</v>
      </c>
      <c r="L626" s="30" t="s">
        <v>3995</v>
      </c>
    </row>
    <row r="627" spans="1:12" s="31" customFormat="1" x14ac:dyDescent="0.35">
      <c r="A627" s="30" t="s">
        <v>3688</v>
      </c>
      <c r="B627" s="30" t="s">
        <v>3689</v>
      </c>
      <c r="C627" s="30" t="s">
        <v>3690</v>
      </c>
      <c r="D627" s="30" t="s">
        <v>3691</v>
      </c>
      <c r="E627" s="30" t="s">
        <v>56</v>
      </c>
      <c r="F627" s="30" t="s">
        <v>163</v>
      </c>
      <c r="G627" s="30" t="s">
        <v>58</v>
      </c>
      <c r="H627" s="30" t="s">
        <v>666</v>
      </c>
      <c r="I627" s="30" t="s">
        <v>164</v>
      </c>
      <c r="J627" s="30" t="s">
        <v>3692</v>
      </c>
      <c r="K627" s="26">
        <v>45738</v>
      </c>
      <c r="L627" s="30" t="s">
        <v>3995</v>
      </c>
    </row>
    <row r="628" spans="1:12" s="31" customFormat="1" x14ac:dyDescent="0.35">
      <c r="A628" s="30" t="s">
        <v>3693</v>
      </c>
      <c r="B628" s="30" t="s">
        <v>3694</v>
      </c>
      <c r="C628" s="30" t="s">
        <v>3695</v>
      </c>
      <c r="D628" s="30" t="s">
        <v>3696</v>
      </c>
      <c r="E628" s="30" t="s">
        <v>3697</v>
      </c>
      <c r="F628" s="30" t="s">
        <v>163</v>
      </c>
      <c r="G628" s="30" t="s">
        <v>58</v>
      </c>
      <c r="H628" s="30" t="s">
        <v>666</v>
      </c>
      <c r="I628" s="30" t="s">
        <v>164</v>
      </c>
      <c r="J628" s="30" t="s">
        <v>3698</v>
      </c>
      <c r="K628" s="26">
        <v>45738</v>
      </c>
      <c r="L628" s="30" t="s">
        <v>3995</v>
      </c>
    </row>
    <row r="629" spans="1:12" s="31" customFormat="1" x14ac:dyDescent="0.35">
      <c r="A629" s="30" t="s">
        <v>3699</v>
      </c>
      <c r="B629" s="30" t="s">
        <v>3700</v>
      </c>
      <c r="C629" s="30" t="s">
        <v>3701</v>
      </c>
      <c r="D629" s="30" t="s">
        <v>2727</v>
      </c>
      <c r="E629" s="30" t="s">
        <v>3702</v>
      </c>
      <c r="F629" s="30" t="s">
        <v>163</v>
      </c>
      <c r="G629" s="30" t="s">
        <v>48</v>
      </c>
      <c r="H629" s="30" t="s">
        <v>666</v>
      </c>
      <c r="I629" s="30" t="s">
        <v>164</v>
      </c>
      <c r="J629" s="30" t="s">
        <v>3703</v>
      </c>
      <c r="K629" s="26">
        <v>45738</v>
      </c>
      <c r="L629" s="30" t="s">
        <v>3995</v>
      </c>
    </row>
    <row r="630" spans="1:12" s="31" customFormat="1" x14ac:dyDescent="0.35">
      <c r="A630" s="30" t="s">
        <v>3704</v>
      </c>
      <c r="B630" s="30" t="s">
        <v>3705</v>
      </c>
      <c r="C630" s="30" t="s">
        <v>3706</v>
      </c>
      <c r="D630" s="30" t="s">
        <v>3707</v>
      </c>
      <c r="E630" s="30" t="s">
        <v>56</v>
      </c>
      <c r="F630" s="30" t="s">
        <v>163</v>
      </c>
      <c r="G630" s="30" t="s">
        <v>48</v>
      </c>
      <c r="H630" s="30" t="s">
        <v>666</v>
      </c>
      <c r="I630" s="30" t="s">
        <v>164</v>
      </c>
      <c r="J630" s="30" t="s">
        <v>3708</v>
      </c>
      <c r="K630" s="26">
        <v>45738</v>
      </c>
      <c r="L630" s="30" t="s">
        <v>3995</v>
      </c>
    </row>
    <row r="631" spans="1:12" s="31" customFormat="1" x14ac:dyDescent="0.35">
      <c r="A631" s="30" t="s">
        <v>3709</v>
      </c>
      <c r="B631" s="30" t="s">
        <v>3710</v>
      </c>
      <c r="C631" s="30" t="s">
        <v>3711</v>
      </c>
      <c r="D631" s="30" t="s">
        <v>3712</v>
      </c>
      <c r="E631" s="30" t="s">
        <v>3713</v>
      </c>
      <c r="F631" s="30" t="s">
        <v>163</v>
      </c>
      <c r="G631" s="30" t="s">
        <v>58</v>
      </c>
      <c r="H631" s="30" t="s">
        <v>666</v>
      </c>
      <c r="I631" s="30" t="s">
        <v>164</v>
      </c>
      <c r="J631" s="30" t="s">
        <v>3714</v>
      </c>
      <c r="K631" s="26">
        <v>45738</v>
      </c>
      <c r="L631" s="30" t="s">
        <v>3995</v>
      </c>
    </row>
    <row r="632" spans="1:12" s="31" customFormat="1" x14ac:dyDescent="0.35">
      <c r="A632" s="30" t="s">
        <v>3715</v>
      </c>
      <c r="B632" s="30" t="s">
        <v>3716</v>
      </c>
      <c r="C632" s="30" t="s">
        <v>3717</v>
      </c>
      <c r="D632" s="30" t="s">
        <v>3718</v>
      </c>
      <c r="E632" s="30" t="s">
        <v>3719</v>
      </c>
      <c r="F632" s="30" t="s">
        <v>729</v>
      </c>
      <c r="G632" s="30" t="s">
        <v>48</v>
      </c>
      <c r="H632" s="30" t="s">
        <v>666</v>
      </c>
      <c r="I632" s="30" t="s">
        <v>730</v>
      </c>
      <c r="J632" s="30" t="s">
        <v>3720</v>
      </c>
      <c r="K632" s="26">
        <v>45738</v>
      </c>
      <c r="L632" s="30" t="s">
        <v>3995</v>
      </c>
    </row>
    <row r="633" spans="1:12" s="31" customFormat="1" x14ac:dyDescent="0.35">
      <c r="A633" s="30" t="s">
        <v>3721</v>
      </c>
      <c r="B633" s="30" t="s">
        <v>3722</v>
      </c>
      <c r="C633" s="30" t="s">
        <v>3723</v>
      </c>
      <c r="D633" s="30" t="s">
        <v>3724</v>
      </c>
      <c r="E633" s="30" t="s">
        <v>3725</v>
      </c>
      <c r="F633" s="30" t="s">
        <v>2427</v>
      </c>
      <c r="G633" s="30" t="s">
        <v>48</v>
      </c>
      <c r="H633" s="30" t="s">
        <v>666</v>
      </c>
      <c r="I633" s="30" t="s">
        <v>2428</v>
      </c>
      <c r="J633" s="30" t="s">
        <v>3726</v>
      </c>
      <c r="K633" s="26">
        <v>45738</v>
      </c>
      <c r="L633" s="30" t="s">
        <v>3995</v>
      </c>
    </row>
    <row r="634" spans="1:12" s="31" customFormat="1" x14ac:dyDescent="0.35">
      <c r="A634" s="30" t="s">
        <v>3727</v>
      </c>
      <c r="B634" s="30" t="s">
        <v>3728</v>
      </c>
      <c r="C634" s="30" t="s">
        <v>3729</v>
      </c>
      <c r="D634" s="30" t="s">
        <v>3730</v>
      </c>
      <c r="E634" s="30" t="s">
        <v>3731</v>
      </c>
      <c r="F634" s="30" t="s">
        <v>2427</v>
      </c>
      <c r="G634" s="30" t="s">
        <v>48</v>
      </c>
      <c r="H634" s="30" t="s">
        <v>666</v>
      </c>
      <c r="I634" s="30" t="s">
        <v>2428</v>
      </c>
      <c r="J634" s="30" t="s">
        <v>3732</v>
      </c>
      <c r="K634" s="26">
        <v>45738</v>
      </c>
      <c r="L634" s="30" t="s">
        <v>3995</v>
      </c>
    </row>
    <row r="635" spans="1:12" s="31" customFormat="1" x14ac:dyDescent="0.35">
      <c r="A635" s="30" t="s">
        <v>3733</v>
      </c>
      <c r="B635" s="30" t="s">
        <v>3734</v>
      </c>
      <c r="C635" s="30" t="s">
        <v>3735</v>
      </c>
      <c r="D635" s="30" t="s">
        <v>3736</v>
      </c>
      <c r="E635" s="30" t="s">
        <v>3737</v>
      </c>
      <c r="F635" s="30" t="s">
        <v>2427</v>
      </c>
      <c r="G635" s="30" t="s">
        <v>58</v>
      </c>
      <c r="H635" s="30" t="s">
        <v>666</v>
      </c>
      <c r="I635" s="30" t="s">
        <v>2428</v>
      </c>
      <c r="J635" s="30" t="s">
        <v>3738</v>
      </c>
      <c r="K635" s="26">
        <v>45738</v>
      </c>
      <c r="L635" s="30" t="s">
        <v>3995</v>
      </c>
    </row>
    <row r="636" spans="1:12" s="31" customFormat="1" x14ac:dyDescent="0.35">
      <c r="A636" s="30" t="s">
        <v>3739</v>
      </c>
      <c r="B636" s="30" t="s">
        <v>3740</v>
      </c>
      <c r="C636" s="30" t="s">
        <v>3741</v>
      </c>
      <c r="D636" s="30" t="s">
        <v>3742</v>
      </c>
      <c r="E636" s="30" t="s">
        <v>3743</v>
      </c>
      <c r="F636" s="30" t="s">
        <v>3744</v>
      </c>
      <c r="G636" s="30" t="s">
        <v>48</v>
      </c>
      <c r="H636" s="30" t="s">
        <v>666</v>
      </c>
      <c r="I636" s="30" t="s">
        <v>3745</v>
      </c>
      <c r="J636" s="30" t="s">
        <v>3746</v>
      </c>
      <c r="K636" s="26">
        <v>45738</v>
      </c>
      <c r="L636" s="30" t="s">
        <v>3995</v>
      </c>
    </row>
    <row r="637" spans="1:12" s="31" customFormat="1" x14ac:dyDescent="0.35">
      <c r="A637" s="30" t="s">
        <v>3747</v>
      </c>
      <c r="B637" s="30" t="s">
        <v>3748</v>
      </c>
      <c r="C637" s="30" t="s">
        <v>3749</v>
      </c>
      <c r="D637" s="30" t="s">
        <v>3750</v>
      </c>
      <c r="E637" s="30" t="s">
        <v>3751</v>
      </c>
      <c r="F637" s="30" t="s">
        <v>3752</v>
      </c>
      <c r="G637" s="30" t="s">
        <v>48</v>
      </c>
      <c r="H637" s="30" t="s">
        <v>666</v>
      </c>
      <c r="I637" s="30" t="s">
        <v>3753</v>
      </c>
      <c r="J637" s="30" t="s">
        <v>3754</v>
      </c>
      <c r="K637" s="26">
        <v>45738</v>
      </c>
      <c r="L637" s="30" t="s">
        <v>3995</v>
      </c>
    </row>
    <row r="638" spans="1:12" s="31" customFormat="1" x14ac:dyDescent="0.35">
      <c r="A638" s="30" t="s">
        <v>3755</v>
      </c>
      <c r="B638" s="30" t="s">
        <v>3756</v>
      </c>
      <c r="C638" s="30" t="s">
        <v>3757</v>
      </c>
      <c r="D638" s="30" t="s">
        <v>3758</v>
      </c>
      <c r="E638" s="30" t="s">
        <v>56</v>
      </c>
      <c r="F638" s="30" t="s">
        <v>2464</v>
      </c>
      <c r="G638" s="30" t="s">
        <v>48</v>
      </c>
      <c r="H638" s="30" t="s">
        <v>666</v>
      </c>
      <c r="I638" s="30" t="s">
        <v>2465</v>
      </c>
      <c r="J638" s="30" t="s">
        <v>3759</v>
      </c>
      <c r="K638" s="26">
        <v>45738</v>
      </c>
      <c r="L638" s="30" t="s">
        <v>3995</v>
      </c>
    </row>
    <row r="639" spans="1:12" s="31" customFormat="1" x14ac:dyDescent="0.35">
      <c r="A639" s="30" t="s">
        <v>3760</v>
      </c>
      <c r="B639" s="30" t="s">
        <v>3761</v>
      </c>
      <c r="C639" s="30" t="s">
        <v>3762</v>
      </c>
      <c r="D639" s="30" t="s">
        <v>3763</v>
      </c>
      <c r="E639" s="30" t="s">
        <v>3764</v>
      </c>
      <c r="F639" s="30" t="s">
        <v>2464</v>
      </c>
      <c r="G639" s="30" t="s">
        <v>58</v>
      </c>
      <c r="H639" s="30" t="s">
        <v>666</v>
      </c>
      <c r="I639" s="30" t="s">
        <v>2465</v>
      </c>
      <c r="J639" s="30" t="s">
        <v>3765</v>
      </c>
      <c r="K639" s="26">
        <v>45738</v>
      </c>
      <c r="L639" s="30" t="s">
        <v>3995</v>
      </c>
    </row>
    <row r="640" spans="1:12" s="31" customFormat="1" x14ac:dyDescent="0.35">
      <c r="A640" s="30" t="s">
        <v>3766</v>
      </c>
      <c r="B640" s="30" t="s">
        <v>3767</v>
      </c>
      <c r="C640" s="30" t="s">
        <v>3768</v>
      </c>
      <c r="D640" s="30" t="s">
        <v>3769</v>
      </c>
      <c r="E640" s="30" t="s">
        <v>3770</v>
      </c>
      <c r="F640" s="30" t="s">
        <v>2464</v>
      </c>
      <c r="G640" s="30" t="s">
        <v>48</v>
      </c>
      <c r="H640" s="30" t="s">
        <v>666</v>
      </c>
      <c r="I640" s="30" t="s">
        <v>2465</v>
      </c>
      <c r="J640" s="30" t="s">
        <v>3771</v>
      </c>
      <c r="K640" s="26">
        <v>45738</v>
      </c>
      <c r="L640" s="30" t="s">
        <v>3995</v>
      </c>
    </row>
    <row r="641" spans="1:12" s="31" customFormat="1" x14ac:dyDescent="0.35">
      <c r="A641" s="30" t="s">
        <v>3772</v>
      </c>
      <c r="B641" s="30" t="s">
        <v>3773</v>
      </c>
      <c r="C641" s="30" t="s">
        <v>3774</v>
      </c>
      <c r="D641" s="30" t="s">
        <v>3775</v>
      </c>
      <c r="E641" s="30" t="s">
        <v>3776</v>
      </c>
      <c r="F641" s="30" t="s">
        <v>3777</v>
      </c>
      <c r="G641" s="30" t="s">
        <v>58</v>
      </c>
      <c r="H641" s="30" t="s">
        <v>666</v>
      </c>
      <c r="I641" s="30" t="s">
        <v>3778</v>
      </c>
      <c r="J641" s="30" t="s">
        <v>3779</v>
      </c>
      <c r="K641" s="26">
        <v>45738</v>
      </c>
      <c r="L641" s="30" t="s">
        <v>3995</v>
      </c>
    </row>
    <row r="642" spans="1:12" s="31" customFormat="1" x14ac:dyDescent="0.35">
      <c r="A642" s="30" t="s">
        <v>3780</v>
      </c>
      <c r="B642" s="30" t="s">
        <v>3781</v>
      </c>
      <c r="C642" s="30" t="s">
        <v>3782</v>
      </c>
      <c r="D642" s="30" t="s">
        <v>3783</v>
      </c>
      <c r="E642" s="30" t="s">
        <v>56</v>
      </c>
      <c r="F642" s="30" t="s">
        <v>952</v>
      </c>
      <c r="G642" s="30" t="s">
        <v>48</v>
      </c>
      <c r="H642" s="30" t="s">
        <v>666</v>
      </c>
      <c r="I642" s="30" t="s">
        <v>953</v>
      </c>
      <c r="J642" s="30" t="s">
        <v>3784</v>
      </c>
      <c r="K642" s="26">
        <v>45738</v>
      </c>
      <c r="L642" s="30" t="s">
        <v>3995</v>
      </c>
    </row>
    <row r="643" spans="1:12" s="31" customFormat="1" x14ac:dyDescent="0.35">
      <c r="A643" s="30" t="s">
        <v>3785</v>
      </c>
      <c r="B643" s="30" t="s">
        <v>3786</v>
      </c>
      <c r="C643" s="30" t="s">
        <v>3787</v>
      </c>
      <c r="D643" s="30" t="s">
        <v>3788</v>
      </c>
      <c r="E643" s="30" t="s">
        <v>3789</v>
      </c>
      <c r="F643" s="30" t="s">
        <v>952</v>
      </c>
      <c r="G643" s="30" t="s">
        <v>48</v>
      </c>
      <c r="H643" s="30" t="s">
        <v>666</v>
      </c>
      <c r="I643" s="30" t="s">
        <v>953</v>
      </c>
      <c r="J643" s="30" t="s">
        <v>3790</v>
      </c>
      <c r="K643" s="26">
        <v>45738</v>
      </c>
      <c r="L643" s="30" t="s">
        <v>3995</v>
      </c>
    </row>
    <row r="644" spans="1:12" s="31" customFormat="1" x14ac:dyDescent="0.35">
      <c r="A644" s="30" t="s">
        <v>3791</v>
      </c>
      <c r="B644" s="30" t="s">
        <v>3792</v>
      </c>
      <c r="C644" s="30" t="s">
        <v>3793</v>
      </c>
      <c r="D644" s="30" t="s">
        <v>3751</v>
      </c>
      <c r="E644" s="30" t="s">
        <v>56</v>
      </c>
      <c r="F644" s="30" t="s">
        <v>952</v>
      </c>
      <c r="G644" s="30" t="s">
        <v>48</v>
      </c>
      <c r="H644" s="30" t="s">
        <v>666</v>
      </c>
      <c r="I644" s="30" t="s">
        <v>953</v>
      </c>
      <c r="J644" s="30" t="s">
        <v>3794</v>
      </c>
      <c r="K644" s="26">
        <v>45738</v>
      </c>
      <c r="L644" s="30" t="s">
        <v>3995</v>
      </c>
    </row>
    <row r="645" spans="1:12" s="31" customFormat="1" x14ac:dyDescent="0.35">
      <c r="A645" s="30" t="s">
        <v>3795</v>
      </c>
      <c r="B645" s="30" t="s">
        <v>3796</v>
      </c>
      <c r="C645" s="30" t="s">
        <v>3797</v>
      </c>
      <c r="D645" s="30" t="s">
        <v>3798</v>
      </c>
      <c r="E645" s="30" t="s">
        <v>3799</v>
      </c>
      <c r="F645" s="30" t="s">
        <v>3800</v>
      </c>
      <c r="G645" s="30" t="s">
        <v>48</v>
      </c>
      <c r="H645" s="30" t="s">
        <v>666</v>
      </c>
      <c r="I645" s="30" t="s">
        <v>3801</v>
      </c>
      <c r="J645" s="30" t="s">
        <v>3802</v>
      </c>
      <c r="K645" s="26">
        <v>45738</v>
      </c>
      <c r="L645" s="30" t="s">
        <v>3995</v>
      </c>
    </row>
    <row r="646" spans="1:12" s="31" customFormat="1" x14ac:dyDescent="0.35">
      <c r="A646" s="30" t="s">
        <v>3803</v>
      </c>
      <c r="B646" s="30" t="s">
        <v>3804</v>
      </c>
      <c r="C646" s="30" t="s">
        <v>3805</v>
      </c>
      <c r="D646" s="30" t="s">
        <v>3806</v>
      </c>
      <c r="E646" s="30" t="s">
        <v>56</v>
      </c>
      <c r="F646" s="30" t="s">
        <v>3800</v>
      </c>
      <c r="G646" s="30" t="s">
        <v>48</v>
      </c>
      <c r="H646" s="30" t="s">
        <v>666</v>
      </c>
      <c r="I646" s="30" t="s">
        <v>3801</v>
      </c>
      <c r="J646" s="30" t="s">
        <v>3807</v>
      </c>
      <c r="K646" s="26">
        <v>45738</v>
      </c>
      <c r="L646" s="30" t="s">
        <v>3995</v>
      </c>
    </row>
    <row r="647" spans="1:12" s="31" customFormat="1" x14ac:dyDescent="0.35">
      <c r="A647" s="30" t="s">
        <v>3808</v>
      </c>
      <c r="B647" s="30" t="s">
        <v>3809</v>
      </c>
      <c r="C647" s="30" t="s">
        <v>3810</v>
      </c>
      <c r="D647" s="30" t="s">
        <v>3811</v>
      </c>
      <c r="E647" s="30" t="s">
        <v>56</v>
      </c>
      <c r="F647" s="30" t="s">
        <v>3800</v>
      </c>
      <c r="G647" s="30" t="s">
        <v>48</v>
      </c>
      <c r="H647" s="30" t="s">
        <v>666</v>
      </c>
      <c r="I647" s="30" t="s">
        <v>3801</v>
      </c>
      <c r="J647" s="30" t="s">
        <v>3812</v>
      </c>
      <c r="K647" s="26">
        <v>45738</v>
      </c>
      <c r="L647" s="30" t="s">
        <v>3995</v>
      </c>
    </row>
    <row r="648" spans="1:12" s="31" customFormat="1" x14ac:dyDescent="0.35">
      <c r="A648" s="30" t="s">
        <v>3813</v>
      </c>
      <c r="B648" s="30" t="s">
        <v>3814</v>
      </c>
      <c r="C648" s="30" t="s">
        <v>3815</v>
      </c>
      <c r="D648" s="30" t="s">
        <v>3816</v>
      </c>
      <c r="E648" s="30" t="s">
        <v>3817</v>
      </c>
      <c r="F648" s="30" t="s">
        <v>3800</v>
      </c>
      <c r="G648" s="30" t="s">
        <v>48</v>
      </c>
      <c r="H648" s="30" t="s">
        <v>666</v>
      </c>
      <c r="I648" s="30" t="s">
        <v>3801</v>
      </c>
      <c r="J648" s="30" t="s">
        <v>3818</v>
      </c>
      <c r="K648" s="26">
        <v>45738</v>
      </c>
      <c r="L648" s="30" t="s">
        <v>3995</v>
      </c>
    </row>
    <row r="649" spans="1:12" s="31" customFormat="1" x14ac:dyDescent="0.35">
      <c r="A649" s="30" t="s">
        <v>3819</v>
      </c>
      <c r="B649" s="30" t="s">
        <v>3820</v>
      </c>
      <c r="C649" s="30" t="s">
        <v>3821</v>
      </c>
      <c r="D649" s="30" t="s">
        <v>3822</v>
      </c>
      <c r="E649" s="30" t="s">
        <v>3823</v>
      </c>
      <c r="F649" s="30" t="s">
        <v>3800</v>
      </c>
      <c r="G649" s="30" t="s">
        <v>58</v>
      </c>
      <c r="H649" s="30" t="s">
        <v>666</v>
      </c>
      <c r="I649" s="30" t="s">
        <v>3801</v>
      </c>
      <c r="J649" s="30" t="s">
        <v>3824</v>
      </c>
      <c r="K649" s="26">
        <v>45738</v>
      </c>
      <c r="L649" s="30" t="s">
        <v>3995</v>
      </c>
    </row>
    <row r="650" spans="1:12" s="31" customFormat="1" x14ac:dyDescent="0.35">
      <c r="A650" s="30" t="s">
        <v>3825</v>
      </c>
      <c r="B650" s="30" t="s">
        <v>3826</v>
      </c>
      <c r="C650" s="30" t="s">
        <v>3827</v>
      </c>
      <c r="D650" s="30" t="s">
        <v>3828</v>
      </c>
      <c r="E650" s="30" t="s">
        <v>56</v>
      </c>
      <c r="F650" s="30" t="s">
        <v>3800</v>
      </c>
      <c r="G650" s="30" t="s">
        <v>48</v>
      </c>
      <c r="H650" s="30" t="s">
        <v>666</v>
      </c>
      <c r="I650" s="30" t="s">
        <v>3801</v>
      </c>
      <c r="J650" s="30" t="s">
        <v>3829</v>
      </c>
      <c r="K650" s="26">
        <v>45738</v>
      </c>
      <c r="L650" s="30" t="s">
        <v>3995</v>
      </c>
    </row>
    <row r="651" spans="1:12" s="31" customFormat="1" x14ac:dyDescent="0.35">
      <c r="A651" s="30" t="s">
        <v>3830</v>
      </c>
      <c r="B651" s="30" t="s">
        <v>3831</v>
      </c>
      <c r="C651" s="30" t="s">
        <v>3832</v>
      </c>
      <c r="D651" s="30" t="s">
        <v>3833</v>
      </c>
      <c r="E651" s="30" t="s">
        <v>3834</v>
      </c>
      <c r="F651" s="30" t="s">
        <v>3835</v>
      </c>
      <c r="G651" s="30" t="s">
        <v>48</v>
      </c>
      <c r="H651" s="30" t="s">
        <v>666</v>
      </c>
      <c r="I651" s="30" t="s">
        <v>3836</v>
      </c>
      <c r="J651" s="30" t="s">
        <v>3837</v>
      </c>
      <c r="K651" s="26">
        <v>45738</v>
      </c>
      <c r="L651" s="30" t="s">
        <v>3995</v>
      </c>
    </row>
    <row r="652" spans="1:12" s="31" customFormat="1" x14ac:dyDescent="0.35">
      <c r="A652" s="30" t="s">
        <v>3838</v>
      </c>
      <c r="B652" s="30" t="s">
        <v>3839</v>
      </c>
      <c r="C652" s="30" t="s">
        <v>3840</v>
      </c>
      <c r="D652" s="30" t="s">
        <v>3841</v>
      </c>
      <c r="E652" s="30" t="s">
        <v>3842</v>
      </c>
      <c r="F652" s="30" t="s">
        <v>1452</v>
      </c>
      <c r="G652" s="30" t="s">
        <v>48</v>
      </c>
      <c r="H652" s="30" t="s">
        <v>666</v>
      </c>
      <c r="I652" s="30" t="s">
        <v>1453</v>
      </c>
      <c r="J652" s="30" t="s">
        <v>3843</v>
      </c>
      <c r="K652" s="26">
        <v>45738</v>
      </c>
      <c r="L652" s="30" t="s">
        <v>3995</v>
      </c>
    </row>
    <row r="653" spans="1:12" s="31" customFormat="1" x14ac:dyDescent="0.35">
      <c r="A653" s="30" t="s">
        <v>3844</v>
      </c>
      <c r="B653" s="30" t="s">
        <v>3845</v>
      </c>
      <c r="C653" s="30" t="s">
        <v>3846</v>
      </c>
      <c r="D653" s="30" t="s">
        <v>3847</v>
      </c>
      <c r="E653" s="30" t="s">
        <v>56</v>
      </c>
      <c r="F653" s="30" t="s">
        <v>1452</v>
      </c>
      <c r="G653" s="30" t="s">
        <v>48</v>
      </c>
      <c r="H653" s="30" t="s">
        <v>666</v>
      </c>
      <c r="I653" s="30" t="s">
        <v>1453</v>
      </c>
      <c r="J653" s="30" t="s">
        <v>3848</v>
      </c>
      <c r="K653" s="26">
        <v>45738</v>
      </c>
      <c r="L653" s="30" t="s">
        <v>3995</v>
      </c>
    </row>
    <row r="654" spans="1:12" s="31" customFormat="1" x14ac:dyDescent="0.35">
      <c r="A654" s="30" t="s">
        <v>3849</v>
      </c>
      <c r="B654" s="30" t="s">
        <v>3850</v>
      </c>
      <c r="C654" s="30" t="s">
        <v>3851</v>
      </c>
      <c r="D654" s="30" t="s">
        <v>3852</v>
      </c>
      <c r="E654" s="30" t="s">
        <v>56</v>
      </c>
      <c r="F654" s="30" t="s">
        <v>1452</v>
      </c>
      <c r="G654" s="30" t="s">
        <v>48</v>
      </c>
      <c r="H654" s="30" t="s">
        <v>666</v>
      </c>
      <c r="I654" s="30" t="s">
        <v>1453</v>
      </c>
      <c r="J654" s="30" t="s">
        <v>3853</v>
      </c>
      <c r="K654" s="26">
        <v>45738</v>
      </c>
      <c r="L654" s="30" t="s">
        <v>3995</v>
      </c>
    </row>
    <row r="655" spans="1:12" s="31" customFormat="1" x14ac:dyDescent="0.35">
      <c r="A655" s="30" t="s">
        <v>3854</v>
      </c>
      <c r="B655" s="30" t="s">
        <v>3855</v>
      </c>
      <c r="C655" s="30" t="s">
        <v>3856</v>
      </c>
      <c r="D655" s="30" t="s">
        <v>3857</v>
      </c>
      <c r="E655" s="30" t="s">
        <v>3858</v>
      </c>
      <c r="F655" s="30" t="s">
        <v>1452</v>
      </c>
      <c r="G655" s="30" t="s">
        <v>48</v>
      </c>
      <c r="H655" s="30" t="s">
        <v>666</v>
      </c>
      <c r="I655" s="30" t="s">
        <v>1453</v>
      </c>
      <c r="J655" s="30" t="s">
        <v>3859</v>
      </c>
      <c r="K655" s="26">
        <v>45738</v>
      </c>
      <c r="L655" s="30" t="s">
        <v>3995</v>
      </c>
    </row>
    <row r="656" spans="1:12" s="31" customFormat="1" x14ac:dyDescent="0.35">
      <c r="A656" s="30" t="s">
        <v>3860</v>
      </c>
      <c r="B656" s="30" t="s">
        <v>3861</v>
      </c>
      <c r="C656" s="30" t="s">
        <v>3862</v>
      </c>
      <c r="D656" s="30" t="s">
        <v>3863</v>
      </c>
      <c r="E656" s="30" t="s">
        <v>56</v>
      </c>
      <c r="F656" s="30" t="s">
        <v>1019</v>
      </c>
      <c r="G656" s="30" t="s">
        <v>48</v>
      </c>
      <c r="H656" s="30" t="s">
        <v>666</v>
      </c>
      <c r="I656" s="30" t="s">
        <v>1020</v>
      </c>
      <c r="J656" s="30" t="s">
        <v>3864</v>
      </c>
      <c r="K656" s="26">
        <v>45738</v>
      </c>
      <c r="L656" s="30" t="s">
        <v>3995</v>
      </c>
    </row>
    <row r="657" spans="1:12" s="31" customFormat="1" x14ac:dyDescent="0.35">
      <c r="A657" s="30" t="s">
        <v>3865</v>
      </c>
      <c r="B657" s="30" t="s">
        <v>3866</v>
      </c>
      <c r="C657" s="30" t="s">
        <v>3867</v>
      </c>
      <c r="D657" s="30" t="s">
        <v>3868</v>
      </c>
      <c r="E657" s="30" t="s">
        <v>56</v>
      </c>
      <c r="F657" s="30" t="s">
        <v>1019</v>
      </c>
      <c r="G657" s="30" t="s">
        <v>48</v>
      </c>
      <c r="H657" s="30" t="s">
        <v>666</v>
      </c>
      <c r="I657" s="30" t="s">
        <v>1020</v>
      </c>
      <c r="J657" s="30" t="s">
        <v>3869</v>
      </c>
      <c r="K657" s="26">
        <v>45738</v>
      </c>
      <c r="L657" s="30" t="s">
        <v>3995</v>
      </c>
    </row>
    <row r="658" spans="1:12" s="31" customFormat="1" x14ac:dyDescent="0.35">
      <c r="A658" s="30" t="s">
        <v>3870</v>
      </c>
      <c r="B658" s="30" t="s">
        <v>3871</v>
      </c>
      <c r="C658" s="30" t="s">
        <v>3872</v>
      </c>
      <c r="D658" s="30" t="s">
        <v>3873</v>
      </c>
      <c r="E658" s="30" t="s">
        <v>56</v>
      </c>
      <c r="F658" s="30" t="s">
        <v>1019</v>
      </c>
      <c r="G658" s="30" t="s">
        <v>48</v>
      </c>
      <c r="H658" s="30" t="s">
        <v>666</v>
      </c>
      <c r="I658" s="30" t="s">
        <v>1020</v>
      </c>
      <c r="J658" s="30" t="s">
        <v>3874</v>
      </c>
      <c r="K658" s="26">
        <v>45738</v>
      </c>
      <c r="L658" s="30" t="s">
        <v>3995</v>
      </c>
    </row>
    <row r="659" spans="1:12" s="31" customFormat="1" x14ac:dyDescent="0.35">
      <c r="A659" s="30" t="s">
        <v>3875</v>
      </c>
      <c r="B659" s="30" t="s">
        <v>3876</v>
      </c>
      <c r="C659" s="30" t="s">
        <v>3877</v>
      </c>
      <c r="D659" s="30" t="s">
        <v>3878</v>
      </c>
      <c r="E659" s="30" t="s">
        <v>56</v>
      </c>
      <c r="F659" s="30" t="s">
        <v>3879</v>
      </c>
      <c r="G659" s="30" t="s">
        <v>58</v>
      </c>
      <c r="H659" s="30" t="s">
        <v>666</v>
      </c>
      <c r="I659" s="30" t="s">
        <v>3880</v>
      </c>
      <c r="J659" s="30" t="s">
        <v>3881</v>
      </c>
      <c r="K659" s="26">
        <v>45738</v>
      </c>
      <c r="L659" s="30" t="s">
        <v>3995</v>
      </c>
    </row>
    <row r="660" spans="1:12" s="31" customFormat="1" x14ac:dyDescent="0.35">
      <c r="A660" s="30" t="s">
        <v>3882</v>
      </c>
      <c r="B660" s="30" t="s">
        <v>3883</v>
      </c>
      <c r="C660" s="30" t="s">
        <v>3884</v>
      </c>
      <c r="D660" s="30" t="s">
        <v>3885</v>
      </c>
      <c r="E660" s="30" t="s">
        <v>3886</v>
      </c>
      <c r="F660" s="30" t="s">
        <v>3887</v>
      </c>
      <c r="G660" s="30" t="s">
        <v>48</v>
      </c>
      <c r="H660" s="30" t="s">
        <v>666</v>
      </c>
      <c r="I660" s="30" t="s">
        <v>3888</v>
      </c>
      <c r="J660" s="30" t="s">
        <v>3889</v>
      </c>
      <c r="K660" s="26">
        <v>45738</v>
      </c>
      <c r="L660" s="30" t="s">
        <v>3995</v>
      </c>
    </row>
    <row r="661" spans="1:12" s="31" customFormat="1" x14ac:dyDescent="0.35">
      <c r="A661" s="30" t="s">
        <v>3890</v>
      </c>
      <c r="B661" s="30" t="s">
        <v>3891</v>
      </c>
      <c r="C661" s="30" t="s">
        <v>3892</v>
      </c>
      <c r="D661" s="30" t="s">
        <v>3893</v>
      </c>
      <c r="E661" s="30" t="s">
        <v>3894</v>
      </c>
      <c r="F661" s="30" t="s">
        <v>214</v>
      </c>
      <c r="G661" s="30" t="s">
        <v>58</v>
      </c>
      <c r="H661" s="30" t="s">
        <v>666</v>
      </c>
      <c r="I661" s="30" t="s">
        <v>215</v>
      </c>
      <c r="J661" s="30" t="s">
        <v>3895</v>
      </c>
      <c r="K661" s="26">
        <v>45738</v>
      </c>
      <c r="L661" s="30" t="s">
        <v>3995</v>
      </c>
    </row>
    <row r="662" spans="1:12" s="31" customFormat="1" x14ac:dyDescent="0.35">
      <c r="A662" s="30" t="s">
        <v>3896</v>
      </c>
      <c r="B662" s="30" t="s">
        <v>3897</v>
      </c>
      <c r="C662" s="30" t="s">
        <v>3898</v>
      </c>
      <c r="D662" s="30" t="s">
        <v>3899</v>
      </c>
      <c r="E662" s="30" t="s">
        <v>3900</v>
      </c>
      <c r="F662" s="30" t="s">
        <v>214</v>
      </c>
      <c r="G662" s="30" t="s">
        <v>58</v>
      </c>
      <c r="H662" s="30" t="s">
        <v>666</v>
      </c>
      <c r="I662" s="30" t="s">
        <v>215</v>
      </c>
      <c r="J662" s="30" t="s">
        <v>3901</v>
      </c>
      <c r="K662" s="26">
        <v>45738</v>
      </c>
      <c r="L662" s="30" t="s">
        <v>3995</v>
      </c>
    </row>
    <row r="663" spans="1:12" s="31" customFormat="1" x14ac:dyDescent="0.35">
      <c r="A663" s="30" t="s">
        <v>3902</v>
      </c>
      <c r="B663" s="30" t="s">
        <v>3903</v>
      </c>
      <c r="C663" s="30" t="s">
        <v>3904</v>
      </c>
      <c r="D663" s="30" t="s">
        <v>3905</v>
      </c>
      <c r="E663" s="30" t="s">
        <v>3906</v>
      </c>
      <c r="F663" s="30" t="s">
        <v>163</v>
      </c>
      <c r="G663" s="30" t="s">
        <v>48</v>
      </c>
      <c r="H663" s="30" t="s">
        <v>1159</v>
      </c>
      <c r="I663" s="30" t="s">
        <v>164</v>
      </c>
      <c r="J663" s="30" t="s">
        <v>3907</v>
      </c>
      <c r="K663" s="26">
        <v>45738</v>
      </c>
      <c r="L663" s="30" t="s">
        <v>3995</v>
      </c>
    </row>
    <row r="664" spans="1:12" s="31" customFormat="1" x14ac:dyDescent="0.35">
      <c r="A664" s="30" t="s">
        <v>3908</v>
      </c>
      <c r="B664" s="30" t="s">
        <v>3909</v>
      </c>
      <c r="C664" s="30" t="s">
        <v>3910</v>
      </c>
      <c r="D664" s="30" t="s">
        <v>3911</v>
      </c>
      <c r="E664" s="30" t="s">
        <v>56</v>
      </c>
      <c r="F664" s="30" t="s">
        <v>2741</v>
      </c>
      <c r="G664" s="30" t="s">
        <v>48</v>
      </c>
      <c r="H664" s="30" t="s">
        <v>1159</v>
      </c>
      <c r="I664" s="30" t="s">
        <v>2742</v>
      </c>
      <c r="J664" s="30" t="s">
        <v>3912</v>
      </c>
      <c r="K664" s="26">
        <v>45738</v>
      </c>
      <c r="L664" s="30" t="s">
        <v>3995</v>
      </c>
    </row>
    <row r="665" spans="1:12" s="31" customFormat="1" x14ac:dyDescent="0.35">
      <c r="A665" s="30" t="s">
        <v>3913</v>
      </c>
      <c r="B665" s="30" t="s">
        <v>3914</v>
      </c>
      <c r="C665" s="30" t="s">
        <v>3915</v>
      </c>
      <c r="D665" s="30" t="s">
        <v>3916</v>
      </c>
      <c r="E665" s="30" t="s">
        <v>3917</v>
      </c>
      <c r="F665" s="30" t="s">
        <v>2741</v>
      </c>
      <c r="G665" s="30" t="s">
        <v>48</v>
      </c>
      <c r="H665" s="30" t="s">
        <v>1159</v>
      </c>
      <c r="I665" s="30" t="s">
        <v>2742</v>
      </c>
      <c r="J665" s="30" t="s">
        <v>3918</v>
      </c>
      <c r="K665" s="26">
        <v>45738</v>
      </c>
      <c r="L665" s="30" t="s">
        <v>3995</v>
      </c>
    </row>
    <row r="666" spans="1:12" s="31" customFormat="1" x14ac:dyDescent="0.35">
      <c r="A666" s="30" t="s">
        <v>3919</v>
      </c>
      <c r="B666" s="30" t="s">
        <v>3920</v>
      </c>
      <c r="C666" s="30" t="s">
        <v>3921</v>
      </c>
      <c r="D666" s="30" t="s">
        <v>3922</v>
      </c>
      <c r="E666" s="30" t="s">
        <v>56</v>
      </c>
      <c r="F666" s="30" t="s">
        <v>1247</v>
      </c>
      <c r="G666" s="30" t="s">
        <v>48</v>
      </c>
      <c r="H666" s="30" t="s">
        <v>1159</v>
      </c>
      <c r="I666" s="30" t="s">
        <v>1248</v>
      </c>
      <c r="J666" s="30" t="s">
        <v>3923</v>
      </c>
      <c r="K666" s="26">
        <v>45738</v>
      </c>
      <c r="L666" s="30" t="s">
        <v>3995</v>
      </c>
    </row>
    <row r="667" spans="1:12" s="31" customFormat="1" x14ac:dyDescent="0.35">
      <c r="A667" s="30" t="s">
        <v>3924</v>
      </c>
      <c r="B667" s="30" t="s">
        <v>3925</v>
      </c>
      <c r="C667" s="30" t="s">
        <v>3926</v>
      </c>
      <c r="D667" s="30" t="s">
        <v>3927</v>
      </c>
      <c r="E667" s="30" t="s">
        <v>3928</v>
      </c>
      <c r="F667" s="30" t="s">
        <v>1247</v>
      </c>
      <c r="G667" s="30" t="s">
        <v>48</v>
      </c>
      <c r="H667" s="30" t="s">
        <v>1159</v>
      </c>
      <c r="I667" s="30" t="s">
        <v>1248</v>
      </c>
      <c r="J667" s="30" t="s">
        <v>3929</v>
      </c>
      <c r="K667" s="26">
        <v>45738</v>
      </c>
      <c r="L667" s="30" t="s">
        <v>3995</v>
      </c>
    </row>
    <row r="668" spans="1:12" s="31" customFormat="1" x14ac:dyDescent="0.35">
      <c r="A668" s="30" t="s">
        <v>3930</v>
      </c>
      <c r="B668" s="30" t="s">
        <v>3931</v>
      </c>
      <c r="C668" s="30" t="s">
        <v>3932</v>
      </c>
      <c r="D668" s="30" t="s">
        <v>3933</v>
      </c>
      <c r="E668" s="30" t="s">
        <v>56</v>
      </c>
      <c r="F668" s="30" t="s">
        <v>214</v>
      </c>
      <c r="G668" s="30" t="s">
        <v>58</v>
      </c>
      <c r="H668" s="30" t="s">
        <v>1159</v>
      </c>
      <c r="I668" s="30" t="s">
        <v>215</v>
      </c>
      <c r="J668" s="30" t="s">
        <v>3934</v>
      </c>
      <c r="K668" s="26">
        <v>45738</v>
      </c>
      <c r="L668" s="30" t="s">
        <v>3995</v>
      </c>
    </row>
    <row r="669" spans="1:12" s="31" customFormat="1" x14ac:dyDescent="0.35">
      <c r="A669" s="30" t="s">
        <v>3935</v>
      </c>
      <c r="B669" s="30" t="s">
        <v>3936</v>
      </c>
      <c r="C669" s="30" t="s">
        <v>3937</v>
      </c>
      <c r="D669" s="30" t="s">
        <v>3938</v>
      </c>
      <c r="E669" s="30" t="s">
        <v>56</v>
      </c>
      <c r="F669" s="30" t="s">
        <v>163</v>
      </c>
      <c r="G669" s="30" t="s">
        <v>48</v>
      </c>
      <c r="H669" s="30" t="s">
        <v>1406</v>
      </c>
      <c r="I669" s="30" t="s">
        <v>164</v>
      </c>
      <c r="J669" s="30" t="s">
        <v>3939</v>
      </c>
      <c r="K669" s="26">
        <v>45738</v>
      </c>
      <c r="L669" s="30" t="s">
        <v>3995</v>
      </c>
    </row>
    <row r="670" spans="1:12" s="31" customFormat="1" x14ac:dyDescent="0.35">
      <c r="A670" s="30" t="s">
        <v>3940</v>
      </c>
      <c r="B670" s="30" t="s">
        <v>3941</v>
      </c>
      <c r="C670" s="30" t="s">
        <v>3942</v>
      </c>
      <c r="D670" s="30" t="s">
        <v>3943</v>
      </c>
      <c r="E670" s="30" t="s">
        <v>3944</v>
      </c>
      <c r="F670" s="30" t="s">
        <v>163</v>
      </c>
      <c r="G670" s="30" t="s">
        <v>48</v>
      </c>
      <c r="H670" s="30" t="s">
        <v>1406</v>
      </c>
      <c r="I670" s="30" t="s">
        <v>164</v>
      </c>
      <c r="J670" s="30" t="s">
        <v>3945</v>
      </c>
      <c r="K670" s="26">
        <v>45738</v>
      </c>
      <c r="L670" s="30" t="s">
        <v>3995</v>
      </c>
    </row>
    <row r="671" spans="1:12" s="31" customFormat="1" x14ac:dyDescent="0.35">
      <c r="A671" s="30" t="s">
        <v>3946</v>
      </c>
      <c r="B671" s="30" t="s">
        <v>3947</v>
      </c>
      <c r="C671" s="30" t="s">
        <v>3948</v>
      </c>
      <c r="D671" s="30" t="s">
        <v>3949</v>
      </c>
      <c r="E671" s="30" t="s">
        <v>56</v>
      </c>
      <c r="F671" s="30" t="s">
        <v>163</v>
      </c>
      <c r="G671" s="30" t="s">
        <v>58</v>
      </c>
      <c r="H671" s="30" t="s">
        <v>1406</v>
      </c>
      <c r="I671" s="30" t="s">
        <v>164</v>
      </c>
      <c r="J671" s="30" t="s">
        <v>3950</v>
      </c>
      <c r="K671" s="26">
        <v>45738</v>
      </c>
      <c r="L671" s="30" t="s">
        <v>3995</v>
      </c>
    </row>
    <row r="672" spans="1:12" s="31" customFormat="1" x14ac:dyDescent="0.35">
      <c r="A672" s="30" t="s">
        <v>3951</v>
      </c>
      <c r="B672" s="30" t="s">
        <v>3952</v>
      </c>
      <c r="C672" s="30" t="s">
        <v>3953</v>
      </c>
      <c r="D672" s="30" t="s">
        <v>3954</v>
      </c>
      <c r="E672" s="30" t="s">
        <v>56</v>
      </c>
      <c r="F672" s="30" t="s">
        <v>163</v>
      </c>
      <c r="G672" s="30" t="s">
        <v>48</v>
      </c>
      <c r="H672" s="30" t="s">
        <v>1406</v>
      </c>
      <c r="I672" s="30" t="s">
        <v>164</v>
      </c>
      <c r="J672" s="30" t="s">
        <v>3955</v>
      </c>
      <c r="K672" s="26">
        <v>45738</v>
      </c>
      <c r="L672" s="30" t="s">
        <v>3995</v>
      </c>
    </row>
    <row r="673" spans="1:12" s="31" customFormat="1" x14ac:dyDescent="0.35">
      <c r="A673" s="30" t="s">
        <v>3956</v>
      </c>
      <c r="B673" s="30" t="s">
        <v>3957</v>
      </c>
      <c r="C673" s="30" t="s">
        <v>3958</v>
      </c>
      <c r="D673" s="30" t="s">
        <v>3959</v>
      </c>
      <c r="E673" s="30" t="s">
        <v>56</v>
      </c>
      <c r="F673" s="30" t="s">
        <v>729</v>
      </c>
      <c r="G673" s="30" t="s">
        <v>48</v>
      </c>
      <c r="H673" s="30" t="s">
        <v>1406</v>
      </c>
      <c r="I673" s="30" t="s">
        <v>730</v>
      </c>
      <c r="J673" s="30" t="s">
        <v>3960</v>
      </c>
      <c r="K673" s="26">
        <v>45738</v>
      </c>
      <c r="L673" s="30" t="s">
        <v>3995</v>
      </c>
    </row>
    <row r="674" spans="1:12" s="31" customFormat="1" x14ac:dyDescent="0.35">
      <c r="A674" s="30" t="s">
        <v>3961</v>
      </c>
      <c r="B674" s="30" t="s">
        <v>3962</v>
      </c>
      <c r="C674" s="30" t="s">
        <v>3963</v>
      </c>
      <c r="D674" s="30" t="s">
        <v>3964</v>
      </c>
      <c r="E674" s="30" t="s">
        <v>56</v>
      </c>
      <c r="F674" s="30" t="s">
        <v>1452</v>
      </c>
      <c r="G674" s="30" t="s">
        <v>48</v>
      </c>
      <c r="H674" s="30" t="s">
        <v>1406</v>
      </c>
      <c r="I674" s="30" t="s">
        <v>1453</v>
      </c>
      <c r="J674" s="30" t="s">
        <v>3965</v>
      </c>
      <c r="K674" s="26">
        <v>45738</v>
      </c>
      <c r="L674" s="30" t="s">
        <v>3995</v>
      </c>
    </row>
    <row r="675" spans="1:12" s="31" customFormat="1" x14ac:dyDescent="0.35">
      <c r="A675" s="30" t="s">
        <v>3966</v>
      </c>
      <c r="B675" s="30" t="s">
        <v>3967</v>
      </c>
      <c r="C675" s="30" t="s">
        <v>3968</v>
      </c>
      <c r="D675" s="30" t="s">
        <v>3969</v>
      </c>
      <c r="E675" s="30" t="s">
        <v>3970</v>
      </c>
      <c r="F675" s="30" t="s">
        <v>1452</v>
      </c>
      <c r="G675" s="30" t="s">
        <v>48</v>
      </c>
      <c r="H675" s="30" t="s">
        <v>1406</v>
      </c>
      <c r="I675" s="30" t="s">
        <v>1453</v>
      </c>
      <c r="J675" s="30" t="s">
        <v>3971</v>
      </c>
      <c r="K675" s="26">
        <v>45738</v>
      </c>
      <c r="L675" s="30" t="s">
        <v>3995</v>
      </c>
    </row>
    <row r="676" spans="1:12" s="31" customFormat="1" x14ac:dyDescent="0.35">
      <c r="A676" s="30" t="s">
        <v>3972</v>
      </c>
      <c r="B676" s="30" t="s">
        <v>3973</v>
      </c>
      <c r="C676" s="30" t="s">
        <v>3974</v>
      </c>
      <c r="D676" s="30" t="s">
        <v>3975</v>
      </c>
      <c r="E676" s="30" t="s">
        <v>3976</v>
      </c>
      <c r="F676" s="30" t="s">
        <v>1452</v>
      </c>
      <c r="G676" s="30" t="s">
        <v>48</v>
      </c>
      <c r="H676" s="30" t="s">
        <v>1406</v>
      </c>
      <c r="I676" s="30" t="s">
        <v>1453</v>
      </c>
      <c r="J676" s="30" t="s">
        <v>3977</v>
      </c>
      <c r="K676" s="26">
        <v>45738</v>
      </c>
      <c r="L676" s="30" t="s">
        <v>3995</v>
      </c>
    </row>
    <row r="677" spans="1:12" s="31" customFormat="1" x14ac:dyDescent="0.35">
      <c r="A677" s="30" t="s">
        <v>3978</v>
      </c>
      <c r="B677" s="30" t="s">
        <v>3979</v>
      </c>
      <c r="C677" s="30" t="s">
        <v>3980</v>
      </c>
      <c r="D677" s="30" t="s">
        <v>3981</v>
      </c>
      <c r="E677" s="30" t="s">
        <v>3982</v>
      </c>
      <c r="F677" s="30" t="s">
        <v>214</v>
      </c>
      <c r="G677" s="30" t="s">
        <v>58</v>
      </c>
      <c r="H677" s="30" t="s">
        <v>1406</v>
      </c>
      <c r="I677" s="30" t="s">
        <v>215</v>
      </c>
      <c r="J677" s="30" t="s">
        <v>3983</v>
      </c>
      <c r="K677" s="26">
        <v>45738</v>
      </c>
      <c r="L677" s="30" t="s">
        <v>3995</v>
      </c>
    </row>
    <row r="678" spans="1:12" s="31" customFormat="1" x14ac:dyDescent="0.35">
      <c r="A678" s="30" t="s">
        <v>3984</v>
      </c>
      <c r="B678" s="30" t="s">
        <v>3985</v>
      </c>
      <c r="C678" s="30" t="s">
        <v>3986</v>
      </c>
      <c r="D678" s="30" t="s">
        <v>3987</v>
      </c>
      <c r="E678" s="30" t="s">
        <v>3988</v>
      </c>
      <c r="F678" s="30" t="s">
        <v>214</v>
      </c>
      <c r="G678" s="30" t="s">
        <v>58</v>
      </c>
      <c r="H678" s="30" t="s">
        <v>1406</v>
      </c>
      <c r="I678" s="30" t="s">
        <v>215</v>
      </c>
      <c r="J678" s="30" t="s">
        <v>3989</v>
      </c>
      <c r="K678" s="26">
        <v>45738</v>
      </c>
      <c r="L678" s="30" t="s">
        <v>3995</v>
      </c>
    </row>
    <row r="679" spans="1:12" s="31" customFormat="1" x14ac:dyDescent="0.35">
      <c r="A679" s="30" t="s">
        <v>3990</v>
      </c>
      <c r="B679" s="30" t="s">
        <v>3991</v>
      </c>
      <c r="C679" s="30" t="s">
        <v>3992</v>
      </c>
      <c r="D679" s="30" t="s">
        <v>3993</v>
      </c>
      <c r="E679" s="30" t="s">
        <v>56</v>
      </c>
      <c r="F679" s="30" t="s">
        <v>214</v>
      </c>
      <c r="G679" s="30" t="s">
        <v>58</v>
      </c>
      <c r="H679" s="30" t="s">
        <v>1406</v>
      </c>
      <c r="I679" s="30" t="s">
        <v>215</v>
      </c>
      <c r="J679" s="30" t="s">
        <v>3994</v>
      </c>
      <c r="K679" s="26">
        <v>45738</v>
      </c>
      <c r="L679" s="30" t="s">
        <v>3995</v>
      </c>
    </row>
    <row r="680" spans="1:12" s="31" customFormat="1" x14ac:dyDescent="0.35">
      <c r="A680" s="30" t="s">
        <v>5349</v>
      </c>
      <c r="B680" s="30" t="s">
        <v>5350</v>
      </c>
      <c r="C680" s="30" t="s">
        <v>5351</v>
      </c>
      <c r="D680" s="30" t="s">
        <v>5352</v>
      </c>
      <c r="E680" s="30" t="s">
        <v>5353</v>
      </c>
      <c r="F680" s="30" t="s">
        <v>214</v>
      </c>
      <c r="G680" s="30" t="s">
        <v>58</v>
      </c>
      <c r="H680" s="30" t="s">
        <v>312</v>
      </c>
      <c r="I680" s="30" t="s">
        <v>215</v>
      </c>
      <c r="J680" s="30" t="s">
        <v>5354</v>
      </c>
      <c r="K680" s="26">
        <v>45744</v>
      </c>
      <c r="L680" s="30" t="s">
        <v>6569</v>
      </c>
    </row>
    <row r="681" spans="1:12" s="31" customFormat="1" x14ac:dyDescent="0.35">
      <c r="A681" s="30" t="s">
        <v>5355</v>
      </c>
      <c r="B681" s="30" t="s">
        <v>5356</v>
      </c>
      <c r="C681" s="30" t="s">
        <v>5357</v>
      </c>
      <c r="D681" s="30" t="s">
        <v>5358</v>
      </c>
      <c r="E681" s="30" t="s">
        <v>5359</v>
      </c>
      <c r="F681" s="30" t="s">
        <v>214</v>
      </c>
      <c r="G681" s="30" t="s">
        <v>58</v>
      </c>
      <c r="H681" s="30" t="s">
        <v>312</v>
      </c>
      <c r="I681" s="30" t="s">
        <v>215</v>
      </c>
      <c r="J681" s="30" t="s">
        <v>5360</v>
      </c>
      <c r="K681" s="26">
        <v>45744</v>
      </c>
      <c r="L681" s="30" t="s">
        <v>6569</v>
      </c>
    </row>
    <row r="682" spans="1:12" s="31" customFormat="1" x14ac:dyDescent="0.35">
      <c r="A682" s="30" t="s">
        <v>5361</v>
      </c>
      <c r="B682" s="30" t="s">
        <v>5362</v>
      </c>
      <c r="C682" s="30" t="s">
        <v>5363</v>
      </c>
      <c r="D682" s="30" t="s">
        <v>5364</v>
      </c>
      <c r="E682" s="30" t="s">
        <v>5365</v>
      </c>
      <c r="F682" s="30" t="s">
        <v>397</v>
      </c>
      <c r="G682" s="30" t="s">
        <v>48</v>
      </c>
      <c r="H682" s="30" t="s">
        <v>312</v>
      </c>
      <c r="I682" s="30" t="s">
        <v>398</v>
      </c>
      <c r="J682" s="30" t="s">
        <v>5366</v>
      </c>
      <c r="K682" s="26">
        <v>45744</v>
      </c>
      <c r="L682" s="30" t="s">
        <v>6569</v>
      </c>
    </row>
    <row r="683" spans="1:12" s="31" customFormat="1" x14ac:dyDescent="0.35">
      <c r="A683" s="30" t="s">
        <v>5367</v>
      </c>
      <c r="B683" s="30" t="s">
        <v>5368</v>
      </c>
      <c r="C683" s="30" t="s">
        <v>5369</v>
      </c>
      <c r="D683" s="30" t="s">
        <v>5370</v>
      </c>
      <c r="E683" s="30" t="s">
        <v>5371</v>
      </c>
      <c r="F683" s="30" t="s">
        <v>2709</v>
      </c>
      <c r="G683" s="30" t="s">
        <v>58</v>
      </c>
      <c r="H683" s="30" t="s">
        <v>41</v>
      </c>
      <c r="I683" s="30" t="s">
        <v>2710</v>
      </c>
      <c r="J683" s="30" t="s">
        <v>5372</v>
      </c>
      <c r="K683" s="26">
        <v>45744</v>
      </c>
      <c r="L683" s="30" t="s">
        <v>6569</v>
      </c>
    </row>
    <row r="684" spans="1:12" s="31" customFormat="1" x14ac:dyDescent="0.35">
      <c r="A684" s="30" t="s">
        <v>5373</v>
      </c>
      <c r="B684" s="30" t="s">
        <v>5374</v>
      </c>
      <c r="C684" s="30" t="s">
        <v>5375</v>
      </c>
      <c r="D684" s="30" t="s">
        <v>5376</v>
      </c>
      <c r="E684" s="30" t="s">
        <v>56</v>
      </c>
      <c r="F684" s="30" t="s">
        <v>1452</v>
      </c>
      <c r="G684" s="30" t="s">
        <v>48</v>
      </c>
      <c r="H684" s="30" t="s">
        <v>41</v>
      </c>
      <c r="I684" s="30" t="s">
        <v>1453</v>
      </c>
      <c r="J684" s="30" t="s">
        <v>5377</v>
      </c>
      <c r="K684" s="26">
        <v>45744</v>
      </c>
      <c r="L684" s="30" t="s">
        <v>6569</v>
      </c>
    </row>
    <row r="685" spans="1:12" s="31" customFormat="1" x14ac:dyDescent="0.35">
      <c r="A685" s="30" t="s">
        <v>5378</v>
      </c>
      <c r="B685" s="30" t="s">
        <v>5379</v>
      </c>
      <c r="C685" s="30" t="s">
        <v>5380</v>
      </c>
      <c r="D685" s="30" t="s">
        <v>5381</v>
      </c>
      <c r="E685" s="30" t="s">
        <v>5382</v>
      </c>
      <c r="F685" s="30" t="s">
        <v>1452</v>
      </c>
      <c r="G685" s="30" t="s">
        <v>48</v>
      </c>
      <c r="H685" s="30" t="s">
        <v>41</v>
      </c>
      <c r="I685" s="30" t="s">
        <v>1453</v>
      </c>
      <c r="J685" s="30" t="s">
        <v>5383</v>
      </c>
      <c r="K685" s="26">
        <v>45744</v>
      </c>
      <c r="L685" s="30" t="s">
        <v>6569</v>
      </c>
    </row>
    <row r="686" spans="1:12" s="31" customFormat="1" x14ac:dyDescent="0.35">
      <c r="A686" s="30" t="s">
        <v>5384</v>
      </c>
      <c r="B686" s="30" t="s">
        <v>5385</v>
      </c>
      <c r="C686" s="30" t="s">
        <v>5386</v>
      </c>
      <c r="D686" s="30" t="s">
        <v>5387</v>
      </c>
      <c r="E686" s="30" t="s">
        <v>5388</v>
      </c>
      <c r="F686" s="30" t="s">
        <v>1452</v>
      </c>
      <c r="G686" s="30" t="s">
        <v>48</v>
      </c>
      <c r="H686" s="30" t="s">
        <v>41</v>
      </c>
      <c r="I686" s="30" t="s">
        <v>1453</v>
      </c>
      <c r="J686" s="30" t="s">
        <v>5389</v>
      </c>
      <c r="K686" s="26">
        <v>45744</v>
      </c>
      <c r="L686" s="30" t="s">
        <v>6569</v>
      </c>
    </row>
    <row r="687" spans="1:12" s="31" customFormat="1" x14ac:dyDescent="0.35">
      <c r="A687" s="30" t="s">
        <v>5390</v>
      </c>
      <c r="B687" s="30" t="s">
        <v>5391</v>
      </c>
      <c r="C687" s="30" t="s">
        <v>5392</v>
      </c>
      <c r="D687" s="30" t="s">
        <v>5393</v>
      </c>
      <c r="E687" s="30" t="s">
        <v>56</v>
      </c>
      <c r="F687" s="30" t="s">
        <v>214</v>
      </c>
      <c r="G687" s="30" t="s">
        <v>48</v>
      </c>
      <c r="H687" s="30" t="s">
        <v>41</v>
      </c>
      <c r="I687" s="30" t="s">
        <v>215</v>
      </c>
      <c r="J687" s="30" t="s">
        <v>5394</v>
      </c>
      <c r="K687" s="26">
        <v>45744</v>
      </c>
      <c r="L687" s="30" t="s">
        <v>6569</v>
      </c>
    </row>
    <row r="688" spans="1:12" s="31" customFormat="1" x14ac:dyDescent="0.35">
      <c r="A688" s="30" t="s">
        <v>5395</v>
      </c>
      <c r="B688" s="30" t="s">
        <v>5396</v>
      </c>
      <c r="C688" s="30" t="s">
        <v>5397</v>
      </c>
      <c r="D688" s="30" t="s">
        <v>5398</v>
      </c>
      <c r="E688" s="30" t="s">
        <v>5399</v>
      </c>
      <c r="F688" s="30" t="s">
        <v>214</v>
      </c>
      <c r="G688" s="30" t="s">
        <v>48</v>
      </c>
      <c r="H688" s="30" t="s">
        <v>41</v>
      </c>
      <c r="I688" s="30" t="s">
        <v>215</v>
      </c>
      <c r="J688" s="30" t="s">
        <v>5400</v>
      </c>
      <c r="K688" s="26">
        <v>45744</v>
      </c>
      <c r="L688" s="30" t="s">
        <v>6569</v>
      </c>
    </row>
    <row r="689" spans="1:12" s="31" customFormat="1" x14ac:dyDescent="0.35">
      <c r="A689" s="30" t="s">
        <v>5401</v>
      </c>
      <c r="B689" s="30" t="s">
        <v>5402</v>
      </c>
      <c r="C689" s="30" t="s">
        <v>5403</v>
      </c>
      <c r="D689" s="30" t="s">
        <v>5404</v>
      </c>
      <c r="E689" s="30" t="s">
        <v>5405</v>
      </c>
      <c r="F689" s="30" t="s">
        <v>214</v>
      </c>
      <c r="G689" s="30" t="s">
        <v>48</v>
      </c>
      <c r="H689" s="30" t="s">
        <v>41</v>
      </c>
      <c r="I689" s="30" t="s">
        <v>215</v>
      </c>
      <c r="J689" s="30" t="s">
        <v>5406</v>
      </c>
      <c r="K689" s="26">
        <v>45744</v>
      </c>
      <c r="L689" s="30" t="s">
        <v>6569</v>
      </c>
    </row>
    <row r="690" spans="1:12" s="31" customFormat="1" x14ac:dyDescent="0.35">
      <c r="A690" s="30" t="s">
        <v>5407</v>
      </c>
      <c r="B690" s="30" t="s">
        <v>5408</v>
      </c>
      <c r="C690" s="30" t="s">
        <v>5409</v>
      </c>
      <c r="D690" s="30" t="s">
        <v>5410</v>
      </c>
      <c r="E690" s="30" t="s">
        <v>5411</v>
      </c>
      <c r="F690" s="30" t="s">
        <v>214</v>
      </c>
      <c r="G690" s="30" t="s">
        <v>48</v>
      </c>
      <c r="H690" s="30" t="s">
        <v>41</v>
      </c>
      <c r="I690" s="30" t="s">
        <v>215</v>
      </c>
      <c r="J690" s="30" t="s">
        <v>5412</v>
      </c>
      <c r="K690" s="26">
        <v>45744</v>
      </c>
      <c r="L690" s="30" t="s">
        <v>6569</v>
      </c>
    </row>
    <row r="691" spans="1:12" s="31" customFormat="1" x14ac:dyDescent="0.35">
      <c r="A691" s="30" t="s">
        <v>5413</v>
      </c>
      <c r="B691" s="30" t="s">
        <v>5414</v>
      </c>
      <c r="C691" s="30" t="s">
        <v>5415</v>
      </c>
      <c r="D691" s="30" t="s">
        <v>5416</v>
      </c>
      <c r="E691" s="30" t="s">
        <v>5417</v>
      </c>
      <c r="F691" s="30" t="s">
        <v>214</v>
      </c>
      <c r="G691" s="30" t="s">
        <v>48</v>
      </c>
      <c r="H691" s="30" t="s">
        <v>41</v>
      </c>
      <c r="I691" s="30" t="s">
        <v>215</v>
      </c>
      <c r="J691" s="30" t="s">
        <v>5418</v>
      </c>
      <c r="K691" s="26">
        <v>45744</v>
      </c>
      <c r="L691" s="30" t="s">
        <v>6569</v>
      </c>
    </row>
    <row r="692" spans="1:12" s="31" customFormat="1" x14ac:dyDescent="0.35">
      <c r="A692" s="30" t="s">
        <v>5419</v>
      </c>
      <c r="B692" s="30" t="s">
        <v>5420</v>
      </c>
      <c r="C692" s="30" t="s">
        <v>5421</v>
      </c>
      <c r="D692" s="30" t="s">
        <v>5422</v>
      </c>
      <c r="E692" s="30" t="s">
        <v>5423</v>
      </c>
      <c r="F692" s="30" t="s">
        <v>214</v>
      </c>
      <c r="G692" s="30" t="s">
        <v>58</v>
      </c>
      <c r="H692" s="30" t="s">
        <v>41</v>
      </c>
      <c r="I692" s="30" t="s">
        <v>215</v>
      </c>
      <c r="J692" s="30" t="s">
        <v>5424</v>
      </c>
      <c r="K692" s="26">
        <v>45744</v>
      </c>
      <c r="L692" s="30" t="s">
        <v>6569</v>
      </c>
    </row>
    <row r="693" spans="1:12" s="31" customFormat="1" x14ac:dyDescent="0.35">
      <c r="A693" s="30" t="s">
        <v>5425</v>
      </c>
      <c r="B693" s="30" t="s">
        <v>5426</v>
      </c>
      <c r="C693" s="30" t="s">
        <v>5427</v>
      </c>
      <c r="D693" s="30" t="s">
        <v>5428</v>
      </c>
      <c r="E693" s="30" t="s">
        <v>56</v>
      </c>
      <c r="F693" s="30" t="s">
        <v>214</v>
      </c>
      <c r="G693" s="30" t="s">
        <v>58</v>
      </c>
      <c r="H693" s="30" t="s">
        <v>41</v>
      </c>
      <c r="I693" s="30" t="s">
        <v>215</v>
      </c>
      <c r="J693" s="30" t="s">
        <v>5429</v>
      </c>
      <c r="K693" s="26">
        <v>45744</v>
      </c>
      <c r="L693" s="30" t="s">
        <v>6569</v>
      </c>
    </row>
    <row r="694" spans="1:12" s="31" customFormat="1" x14ac:dyDescent="0.35">
      <c r="A694" s="30" t="s">
        <v>5430</v>
      </c>
      <c r="B694" s="30" t="s">
        <v>5431</v>
      </c>
      <c r="C694" s="30" t="s">
        <v>5432</v>
      </c>
      <c r="D694" s="30" t="s">
        <v>5433</v>
      </c>
      <c r="E694" s="30" t="s">
        <v>5434</v>
      </c>
      <c r="F694" s="30" t="s">
        <v>214</v>
      </c>
      <c r="G694" s="30" t="s">
        <v>48</v>
      </c>
      <c r="H694" s="30" t="s">
        <v>41</v>
      </c>
      <c r="I694" s="30" t="s">
        <v>215</v>
      </c>
      <c r="J694" s="30" t="s">
        <v>5435</v>
      </c>
      <c r="K694" s="26">
        <v>45744</v>
      </c>
      <c r="L694" s="30" t="s">
        <v>6569</v>
      </c>
    </row>
    <row r="695" spans="1:12" s="31" customFormat="1" x14ac:dyDescent="0.35">
      <c r="A695" s="30" t="s">
        <v>5436</v>
      </c>
      <c r="B695" s="30" t="s">
        <v>5437</v>
      </c>
      <c r="C695" s="30" t="s">
        <v>5438</v>
      </c>
      <c r="D695" s="30" t="s">
        <v>5439</v>
      </c>
      <c r="E695" s="30" t="s">
        <v>5440</v>
      </c>
      <c r="F695" s="30" t="s">
        <v>214</v>
      </c>
      <c r="G695" s="30" t="s">
        <v>48</v>
      </c>
      <c r="H695" s="30" t="s">
        <v>41</v>
      </c>
      <c r="I695" s="30" t="s">
        <v>215</v>
      </c>
      <c r="J695" s="30" t="s">
        <v>5441</v>
      </c>
      <c r="K695" s="26">
        <v>45744</v>
      </c>
      <c r="L695" s="30" t="s">
        <v>6569</v>
      </c>
    </row>
    <row r="696" spans="1:12" s="31" customFormat="1" x14ac:dyDescent="0.35">
      <c r="A696" s="30" t="s">
        <v>5442</v>
      </c>
      <c r="B696" s="30" t="s">
        <v>5443</v>
      </c>
      <c r="C696" s="30" t="s">
        <v>5444</v>
      </c>
      <c r="D696" s="30" t="s">
        <v>5445</v>
      </c>
      <c r="E696" s="30" t="s">
        <v>5446</v>
      </c>
      <c r="F696" s="30" t="s">
        <v>214</v>
      </c>
      <c r="G696" s="30" t="s">
        <v>48</v>
      </c>
      <c r="H696" s="30" t="s">
        <v>41</v>
      </c>
      <c r="I696" s="30" t="s">
        <v>215</v>
      </c>
      <c r="J696" s="30" t="s">
        <v>5447</v>
      </c>
      <c r="K696" s="26">
        <v>45744</v>
      </c>
      <c r="L696" s="30" t="s">
        <v>6569</v>
      </c>
    </row>
    <row r="697" spans="1:12" s="31" customFormat="1" x14ac:dyDescent="0.35">
      <c r="A697" s="30" t="s">
        <v>5448</v>
      </c>
      <c r="B697" s="30" t="s">
        <v>5449</v>
      </c>
      <c r="C697" s="30" t="s">
        <v>5450</v>
      </c>
      <c r="D697" s="30" t="s">
        <v>5451</v>
      </c>
      <c r="E697" s="30" t="s">
        <v>5452</v>
      </c>
      <c r="F697" s="30" t="s">
        <v>214</v>
      </c>
      <c r="G697" s="30" t="s">
        <v>48</v>
      </c>
      <c r="H697" s="30" t="s">
        <v>41</v>
      </c>
      <c r="I697" s="30" t="s">
        <v>215</v>
      </c>
      <c r="J697" s="30" t="s">
        <v>5453</v>
      </c>
      <c r="K697" s="26">
        <v>45744</v>
      </c>
      <c r="L697" s="30" t="s">
        <v>6569</v>
      </c>
    </row>
    <row r="698" spans="1:12" s="31" customFormat="1" x14ac:dyDescent="0.35">
      <c r="A698" s="30" t="s">
        <v>5454</v>
      </c>
      <c r="B698" s="30" t="s">
        <v>5455</v>
      </c>
      <c r="C698" s="30" t="s">
        <v>5456</v>
      </c>
      <c r="D698" s="30" t="s">
        <v>5457</v>
      </c>
      <c r="E698" s="30" t="s">
        <v>5458</v>
      </c>
      <c r="F698" s="30" t="s">
        <v>214</v>
      </c>
      <c r="G698" s="30" t="s">
        <v>58</v>
      </c>
      <c r="H698" s="30" t="s">
        <v>41</v>
      </c>
      <c r="I698" s="30" t="s">
        <v>215</v>
      </c>
      <c r="J698" s="30" t="s">
        <v>5459</v>
      </c>
      <c r="K698" s="26">
        <v>45744</v>
      </c>
      <c r="L698" s="30" t="s">
        <v>6569</v>
      </c>
    </row>
    <row r="699" spans="1:12" s="31" customFormat="1" x14ac:dyDescent="0.35">
      <c r="A699" s="30" t="s">
        <v>5460</v>
      </c>
      <c r="B699" s="30" t="s">
        <v>5461</v>
      </c>
      <c r="C699" s="30" t="s">
        <v>5462</v>
      </c>
      <c r="D699" s="30" t="s">
        <v>5463</v>
      </c>
      <c r="E699" s="30" t="s">
        <v>5464</v>
      </c>
      <c r="F699" s="30" t="s">
        <v>214</v>
      </c>
      <c r="G699" s="30" t="s">
        <v>48</v>
      </c>
      <c r="H699" s="30" t="s">
        <v>41</v>
      </c>
      <c r="I699" s="30" t="s">
        <v>215</v>
      </c>
      <c r="J699" s="30" t="s">
        <v>5465</v>
      </c>
      <c r="K699" s="26">
        <v>45744</v>
      </c>
      <c r="L699" s="30" t="s">
        <v>6569</v>
      </c>
    </row>
    <row r="700" spans="1:12" s="31" customFormat="1" x14ac:dyDescent="0.35">
      <c r="A700" s="30" t="s">
        <v>5466</v>
      </c>
      <c r="B700" s="30" t="s">
        <v>5467</v>
      </c>
      <c r="C700" s="30" t="s">
        <v>5468</v>
      </c>
      <c r="D700" s="30" t="s">
        <v>5469</v>
      </c>
      <c r="E700" s="30" t="s">
        <v>5470</v>
      </c>
      <c r="F700" s="30" t="s">
        <v>214</v>
      </c>
      <c r="G700" s="30" t="s">
        <v>58</v>
      </c>
      <c r="H700" s="30" t="s">
        <v>41</v>
      </c>
      <c r="I700" s="30" t="s">
        <v>215</v>
      </c>
      <c r="J700" s="30" t="s">
        <v>5471</v>
      </c>
      <c r="K700" s="26">
        <v>45744</v>
      </c>
      <c r="L700" s="30" t="s">
        <v>6569</v>
      </c>
    </row>
    <row r="701" spans="1:12" s="31" customFormat="1" x14ac:dyDescent="0.35">
      <c r="A701" s="30" t="s">
        <v>5472</v>
      </c>
      <c r="B701" s="30" t="s">
        <v>5473</v>
      </c>
      <c r="C701" s="30" t="s">
        <v>5474</v>
      </c>
      <c r="D701" s="30" t="s">
        <v>5475</v>
      </c>
      <c r="E701" s="30" t="s">
        <v>5476</v>
      </c>
      <c r="F701" s="30" t="s">
        <v>214</v>
      </c>
      <c r="G701" s="30" t="s">
        <v>48</v>
      </c>
      <c r="H701" s="30" t="s">
        <v>41</v>
      </c>
      <c r="I701" s="30" t="s">
        <v>215</v>
      </c>
      <c r="J701" s="30" t="s">
        <v>5477</v>
      </c>
      <c r="K701" s="26">
        <v>45744</v>
      </c>
      <c r="L701" s="30" t="s">
        <v>6569</v>
      </c>
    </row>
    <row r="702" spans="1:12" s="31" customFormat="1" x14ac:dyDescent="0.35">
      <c r="A702" s="30" t="s">
        <v>5478</v>
      </c>
      <c r="B702" s="30" t="s">
        <v>5479</v>
      </c>
      <c r="C702" s="30" t="s">
        <v>5480</v>
      </c>
      <c r="D702" s="30" t="s">
        <v>5481</v>
      </c>
      <c r="E702" s="30" t="s">
        <v>5482</v>
      </c>
      <c r="F702" s="30" t="s">
        <v>214</v>
      </c>
      <c r="G702" s="30" t="s">
        <v>48</v>
      </c>
      <c r="H702" s="30" t="s">
        <v>41</v>
      </c>
      <c r="I702" s="30" t="s">
        <v>215</v>
      </c>
      <c r="J702" s="30" t="s">
        <v>5483</v>
      </c>
      <c r="K702" s="26">
        <v>45744</v>
      </c>
      <c r="L702" s="30" t="s">
        <v>6569</v>
      </c>
    </row>
    <row r="703" spans="1:12" s="31" customFormat="1" x14ac:dyDescent="0.35">
      <c r="A703" s="30" t="s">
        <v>5484</v>
      </c>
      <c r="B703" s="30" t="s">
        <v>5485</v>
      </c>
      <c r="C703" s="30" t="s">
        <v>5486</v>
      </c>
      <c r="D703" s="30" t="s">
        <v>5487</v>
      </c>
      <c r="E703" s="30" t="s">
        <v>5488</v>
      </c>
      <c r="F703" s="30" t="s">
        <v>214</v>
      </c>
      <c r="G703" s="30" t="s">
        <v>48</v>
      </c>
      <c r="H703" s="30" t="s">
        <v>41</v>
      </c>
      <c r="I703" s="30" t="s">
        <v>215</v>
      </c>
      <c r="J703" s="30" t="s">
        <v>5489</v>
      </c>
      <c r="K703" s="26">
        <v>45744</v>
      </c>
      <c r="L703" s="30" t="s">
        <v>6569</v>
      </c>
    </row>
    <row r="704" spans="1:12" s="31" customFormat="1" x14ac:dyDescent="0.35">
      <c r="A704" s="30" t="s">
        <v>5490</v>
      </c>
      <c r="B704" s="30" t="s">
        <v>5491</v>
      </c>
      <c r="C704" s="30" t="s">
        <v>5492</v>
      </c>
      <c r="D704" s="30" t="s">
        <v>5493</v>
      </c>
      <c r="E704" s="30" t="s">
        <v>56</v>
      </c>
      <c r="F704" s="30" t="s">
        <v>214</v>
      </c>
      <c r="G704" s="30" t="s">
        <v>48</v>
      </c>
      <c r="H704" s="30" t="s">
        <v>41</v>
      </c>
      <c r="I704" s="30" t="s">
        <v>215</v>
      </c>
      <c r="J704" s="30" t="s">
        <v>5494</v>
      </c>
      <c r="K704" s="26">
        <v>45744</v>
      </c>
      <c r="L704" s="30" t="s">
        <v>6569</v>
      </c>
    </row>
    <row r="705" spans="1:12" s="31" customFormat="1" x14ac:dyDescent="0.35">
      <c r="A705" s="30" t="s">
        <v>5495</v>
      </c>
      <c r="B705" s="30" t="s">
        <v>5496</v>
      </c>
      <c r="C705" s="30" t="s">
        <v>5497</v>
      </c>
      <c r="D705" s="30" t="s">
        <v>5498</v>
      </c>
      <c r="E705" s="30" t="s">
        <v>5499</v>
      </c>
      <c r="F705" s="30" t="s">
        <v>214</v>
      </c>
      <c r="G705" s="30" t="s">
        <v>48</v>
      </c>
      <c r="H705" s="30" t="s">
        <v>41</v>
      </c>
      <c r="I705" s="30" t="s">
        <v>215</v>
      </c>
      <c r="J705" s="30" t="s">
        <v>5500</v>
      </c>
      <c r="K705" s="26">
        <v>45744</v>
      </c>
      <c r="L705" s="30" t="s">
        <v>6569</v>
      </c>
    </row>
    <row r="706" spans="1:12" s="31" customFormat="1" x14ac:dyDescent="0.35">
      <c r="A706" s="30" t="s">
        <v>5501</v>
      </c>
      <c r="B706" s="30" t="s">
        <v>5502</v>
      </c>
      <c r="C706" s="30" t="s">
        <v>5503</v>
      </c>
      <c r="D706" s="30" t="s">
        <v>5504</v>
      </c>
      <c r="E706" s="30" t="s">
        <v>56</v>
      </c>
      <c r="F706" s="30" t="s">
        <v>214</v>
      </c>
      <c r="G706" s="30" t="s">
        <v>48</v>
      </c>
      <c r="H706" s="30" t="s">
        <v>41</v>
      </c>
      <c r="I706" s="30" t="s">
        <v>215</v>
      </c>
      <c r="J706" s="30" t="s">
        <v>5505</v>
      </c>
      <c r="K706" s="26">
        <v>45744</v>
      </c>
      <c r="L706" s="30" t="s">
        <v>6569</v>
      </c>
    </row>
    <row r="707" spans="1:12" s="31" customFormat="1" x14ac:dyDescent="0.35">
      <c r="A707" s="30" t="s">
        <v>5506</v>
      </c>
      <c r="B707" s="30" t="s">
        <v>5507</v>
      </c>
      <c r="C707" s="30" t="s">
        <v>5508</v>
      </c>
      <c r="D707" s="30" t="s">
        <v>5509</v>
      </c>
      <c r="E707" s="30" t="s">
        <v>5510</v>
      </c>
      <c r="F707" s="30" t="s">
        <v>214</v>
      </c>
      <c r="G707" s="30" t="s">
        <v>48</v>
      </c>
      <c r="H707" s="30" t="s">
        <v>41</v>
      </c>
      <c r="I707" s="30" t="s">
        <v>215</v>
      </c>
      <c r="J707" s="30" t="s">
        <v>5511</v>
      </c>
      <c r="K707" s="26">
        <v>45744</v>
      </c>
      <c r="L707" s="30" t="s">
        <v>6569</v>
      </c>
    </row>
    <row r="708" spans="1:12" s="31" customFormat="1" x14ac:dyDescent="0.35">
      <c r="A708" s="30" t="s">
        <v>5512</v>
      </c>
      <c r="B708" s="30" t="s">
        <v>5513</v>
      </c>
      <c r="C708" s="30" t="s">
        <v>5514</v>
      </c>
      <c r="D708" s="30" t="s">
        <v>5515</v>
      </c>
      <c r="E708" s="30" t="s">
        <v>5516</v>
      </c>
      <c r="F708" s="30" t="s">
        <v>214</v>
      </c>
      <c r="G708" s="30" t="s">
        <v>48</v>
      </c>
      <c r="H708" s="30" t="s">
        <v>41</v>
      </c>
      <c r="I708" s="30" t="s">
        <v>215</v>
      </c>
      <c r="J708" s="30" t="s">
        <v>5517</v>
      </c>
      <c r="K708" s="26">
        <v>45744</v>
      </c>
      <c r="L708" s="30" t="s">
        <v>6569</v>
      </c>
    </row>
    <row r="709" spans="1:12" s="31" customFormat="1" x14ac:dyDescent="0.35">
      <c r="A709" s="30" t="s">
        <v>5518</v>
      </c>
      <c r="B709" s="30" t="s">
        <v>5519</v>
      </c>
      <c r="C709" s="30" t="s">
        <v>5520</v>
      </c>
      <c r="D709" s="30" t="s">
        <v>5433</v>
      </c>
      <c r="E709" s="30" t="s">
        <v>5521</v>
      </c>
      <c r="F709" s="30" t="s">
        <v>214</v>
      </c>
      <c r="G709" s="30" t="s">
        <v>48</v>
      </c>
      <c r="H709" s="30" t="s">
        <v>41</v>
      </c>
      <c r="I709" s="30" t="s">
        <v>215</v>
      </c>
      <c r="J709" s="30" t="s">
        <v>5522</v>
      </c>
      <c r="K709" s="26">
        <v>45744</v>
      </c>
      <c r="L709" s="30" t="s">
        <v>6569</v>
      </c>
    </row>
    <row r="710" spans="1:12" s="31" customFormat="1" x14ac:dyDescent="0.35">
      <c r="A710" s="30" t="s">
        <v>5523</v>
      </c>
      <c r="B710" s="30" t="s">
        <v>5524</v>
      </c>
      <c r="C710" s="30" t="s">
        <v>5525</v>
      </c>
      <c r="D710" s="30" t="s">
        <v>5433</v>
      </c>
      <c r="E710" s="30" t="s">
        <v>5526</v>
      </c>
      <c r="F710" s="30" t="s">
        <v>214</v>
      </c>
      <c r="G710" s="30" t="s">
        <v>48</v>
      </c>
      <c r="H710" s="30" t="s">
        <v>41</v>
      </c>
      <c r="I710" s="30" t="s">
        <v>215</v>
      </c>
      <c r="J710" s="30" t="s">
        <v>5527</v>
      </c>
      <c r="K710" s="26">
        <v>45744</v>
      </c>
      <c r="L710" s="30" t="s">
        <v>6569</v>
      </c>
    </row>
    <row r="711" spans="1:12" s="31" customFormat="1" x14ac:dyDescent="0.35">
      <c r="A711" s="30" t="s">
        <v>5528</v>
      </c>
      <c r="B711" s="30" t="s">
        <v>5529</v>
      </c>
      <c r="C711" s="30" t="s">
        <v>5530</v>
      </c>
      <c r="D711" s="30" t="s">
        <v>5433</v>
      </c>
      <c r="E711" s="30" t="s">
        <v>5531</v>
      </c>
      <c r="F711" s="30" t="s">
        <v>214</v>
      </c>
      <c r="G711" s="30" t="s">
        <v>48</v>
      </c>
      <c r="H711" s="30" t="s">
        <v>41</v>
      </c>
      <c r="I711" s="30" t="s">
        <v>215</v>
      </c>
      <c r="J711" s="30" t="s">
        <v>5532</v>
      </c>
      <c r="K711" s="26">
        <v>45744</v>
      </c>
      <c r="L711" s="30" t="s">
        <v>6569</v>
      </c>
    </row>
    <row r="712" spans="1:12" s="31" customFormat="1" x14ac:dyDescent="0.35">
      <c r="A712" s="30" t="s">
        <v>5533</v>
      </c>
      <c r="B712" s="30" t="s">
        <v>5534</v>
      </c>
      <c r="C712" s="30" t="s">
        <v>5535</v>
      </c>
      <c r="D712" s="30" t="s">
        <v>5433</v>
      </c>
      <c r="E712" s="30" t="s">
        <v>5536</v>
      </c>
      <c r="F712" s="30" t="s">
        <v>214</v>
      </c>
      <c r="G712" s="30" t="s">
        <v>48</v>
      </c>
      <c r="H712" s="30" t="s">
        <v>41</v>
      </c>
      <c r="I712" s="30" t="s">
        <v>215</v>
      </c>
      <c r="J712" s="30" t="s">
        <v>5537</v>
      </c>
      <c r="K712" s="26">
        <v>45744</v>
      </c>
      <c r="L712" s="30" t="s">
        <v>6569</v>
      </c>
    </row>
    <row r="713" spans="1:12" s="31" customFormat="1" x14ac:dyDescent="0.35">
      <c r="A713" s="30" t="s">
        <v>5538</v>
      </c>
      <c r="B713" s="30" t="s">
        <v>5539</v>
      </c>
      <c r="C713" s="30" t="s">
        <v>5540</v>
      </c>
      <c r="D713" s="30" t="s">
        <v>5433</v>
      </c>
      <c r="E713" s="30" t="s">
        <v>5541</v>
      </c>
      <c r="F713" s="30" t="s">
        <v>214</v>
      </c>
      <c r="G713" s="30" t="s">
        <v>48</v>
      </c>
      <c r="H713" s="30" t="s">
        <v>41</v>
      </c>
      <c r="I713" s="30" t="s">
        <v>215</v>
      </c>
      <c r="J713" s="30" t="s">
        <v>5542</v>
      </c>
      <c r="K713" s="26">
        <v>45744</v>
      </c>
      <c r="L713" s="30" t="s">
        <v>6569</v>
      </c>
    </row>
    <row r="714" spans="1:12" s="31" customFormat="1" x14ac:dyDescent="0.35">
      <c r="A714" s="30" t="s">
        <v>5543</v>
      </c>
      <c r="B714" s="30" t="s">
        <v>5544</v>
      </c>
      <c r="C714" s="30" t="s">
        <v>5545</v>
      </c>
      <c r="D714" s="30" t="s">
        <v>5546</v>
      </c>
      <c r="E714" s="30" t="s">
        <v>5547</v>
      </c>
      <c r="F714" s="30" t="s">
        <v>214</v>
      </c>
      <c r="G714" s="30" t="s">
        <v>58</v>
      </c>
      <c r="H714" s="30" t="s">
        <v>41</v>
      </c>
      <c r="I714" s="30" t="s">
        <v>215</v>
      </c>
      <c r="J714" s="30" t="s">
        <v>5548</v>
      </c>
      <c r="K714" s="26">
        <v>45744</v>
      </c>
      <c r="L714" s="30" t="s">
        <v>6569</v>
      </c>
    </row>
    <row r="715" spans="1:12" s="31" customFormat="1" x14ac:dyDescent="0.35">
      <c r="A715" s="30" t="s">
        <v>5549</v>
      </c>
      <c r="B715" s="30" t="s">
        <v>5550</v>
      </c>
      <c r="C715" s="30" t="s">
        <v>5551</v>
      </c>
      <c r="D715" s="30" t="s">
        <v>5552</v>
      </c>
      <c r="E715" s="30" t="s">
        <v>5553</v>
      </c>
      <c r="F715" s="30" t="s">
        <v>214</v>
      </c>
      <c r="G715" s="30" t="s">
        <v>48</v>
      </c>
      <c r="H715" s="30" t="s">
        <v>41</v>
      </c>
      <c r="I715" s="30" t="s">
        <v>215</v>
      </c>
      <c r="J715" s="30" t="s">
        <v>5554</v>
      </c>
      <c r="K715" s="26">
        <v>45744</v>
      </c>
      <c r="L715" s="30" t="s">
        <v>6569</v>
      </c>
    </row>
    <row r="716" spans="1:12" s="31" customFormat="1" x14ac:dyDescent="0.35">
      <c r="A716" s="30" t="s">
        <v>5555</v>
      </c>
      <c r="B716" s="30" t="s">
        <v>5556</v>
      </c>
      <c r="C716" s="30" t="s">
        <v>5557</v>
      </c>
      <c r="D716" s="30" t="s">
        <v>5558</v>
      </c>
      <c r="E716" s="30" t="s">
        <v>5559</v>
      </c>
      <c r="F716" s="30" t="s">
        <v>214</v>
      </c>
      <c r="G716" s="30" t="s">
        <v>48</v>
      </c>
      <c r="H716" s="30" t="s">
        <v>41</v>
      </c>
      <c r="I716" s="30" t="s">
        <v>215</v>
      </c>
      <c r="J716" s="30" t="s">
        <v>5560</v>
      </c>
      <c r="K716" s="26">
        <v>45744</v>
      </c>
      <c r="L716" s="30" t="s">
        <v>6569</v>
      </c>
    </row>
    <row r="717" spans="1:12" s="31" customFormat="1" x14ac:dyDescent="0.35">
      <c r="A717" s="30" t="s">
        <v>5561</v>
      </c>
      <c r="B717" s="30" t="s">
        <v>5562</v>
      </c>
      <c r="C717" s="30" t="s">
        <v>5563</v>
      </c>
      <c r="D717" s="30" t="s">
        <v>5564</v>
      </c>
      <c r="E717" s="30" t="s">
        <v>56</v>
      </c>
      <c r="F717" s="30" t="s">
        <v>214</v>
      </c>
      <c r="G717" s="30" t="s">
        <v>48</v>
      </c>
      <c r="H717" s="30" t="s">
        <v>41</v>
      </c>
      <c r="I717" s="30" t="s">
        <v>215</v>
      </c>
      <c r="J717" s="30" t="s">
        <v>5565</v>
      </c>
      <c r="K717" s="26">
        <v>45744</v>
      </c>
      <c r="L717" s="30" t="s">
        <v>6569</v>
      </c>
    </row>
    <row r="718" spans="1:12" s="31" customFormat="1" x14ac:dyDescent="0.35">
      <c r="A718" s="30" t="s">
        <v>5566</v>
      </c>
      <c r="B718" s="30" t="s">
        <v>5567</v>
      </c>
      <c r="C718" s="30" t="s">
        <v>5568</v>
      </c>
      <c r="D718" s="30" t="s">
        <v>5569</v>
      </c>
      <c r="E718" s="30" t="s">
        <v>5570</v>
      </c>
      <c r="F718" s="30" t="s">
        <v>214</v>
      </c>
      <c r="G718" s="30" t="s">
        <v>48</v>
      </c>
      <c r="H718" s="30" t="s">
        <v>41</v>
      </c>
      <c r="I718" s="30" t="s">
        <v>215</v>
      </c>
      <c r="J718" s="30" t="s">
        <v>5571</v>
      </c>
      <c r="K718" s="26">
        <v>45744</v>
      </c>
      <c r="L718" s="30" t="s">
        <v>6569</v>
      </c>
    </row>
    <row r="719" spans="1:12" s="31" customFormat="1" x14ac:dyDescent="0.35">
      <c r="A719" s="30" t="s">
        <v>5572</v>
      </c>
      <c r="B719" s="30" t="s">
        <v>5573</v>
      </c>
      <c r="C719" s="30" t="s">
        <v>5574</v>
      </c>
      <c r="D719" s="30" t="s">
        <v>5575</v>
      </c>
      <c r="E719" s="30" t="s">
        <v>5576</v>
      </c>
      <c r="F719" s="30" t="s">
        <v>1172</v>
      </c>
      <c r="G719" s="30" t="s">
        <v>58</v>
      </c>
      <c r="H719" s="30" t="s">
        <v>1159</v>
      </c>
      <c r="I719" s="30" t="s">
        <v>1173</v>
      </c>
      <c r="J719" s="30" t="s">
        <v>5577</v>
      </c>
      <c r="K719" s="26">
        <v>45744</v>
      </c>
      <c r="L719" s="30" t="s">
        <v>6569</v>
      </c>
    </row>
    <row r="720" spans="1:12" s="31" customFormat="1" x14ac:dyDescent="0.35">
      <c r="A720" s="30" t="s">
        <v>5578</v>
      </c>
      <c r="B720" s="30" t="s">
        <v>5579</v>
      </c>
      <c r="C720" s="30" t="s">
        <v>5580</v>
      </c>
      <c r="D720" s="30" t="s">
        <v>5581</v>
      </c>
      <c r="E720" s="30" t="s">
        <v>5582</v>
      </c>
      <c r="F720" s="30" t="s">
        <v>2427</v>
      </c>
      <c r="G720" s="30" t="s">
        <v>48</v>
      </c>
      <c r="H720" s="30" t="s">
        <v>1159</v>
      </c>
      <c r="I720" s="30" t="s">
        <v>2428</v>
      </c>
      <c r="J720" s="30" t="s">
        <v>5583</v>
      </c>
      <c r="K720" s="26">
        <v>45744</v>
      </c>
      <c r="L720" s="30" t="s">
        <v>6569</v>
      </c>
    </row>
    <row r="721" spans="1:12" s="31" customFormat="1" x14ac:dyDescent="0.35">
      <c r="A721" s="30" t="s">
        <v>5584</v>
      </c>
      <c r="B721" s="30" t="s">
        <v>5585</v>
      </c>
      <c r="C721" s="30" t="s">
        <v>5586</v>
      </c>
      <c r="D721" s="30" t="s">
        <v>5587</v>
      </c>
      <c r="E721" s="30" t="s">
        <v>56</v>
      </c>
      <c r="F721" s="30" t="s">
        <v>5588</v>
      </c>
      <c r="G721" s="30" t="s">
        <v>48</v>
      </c>
      <c r="H721" s="30" t="s">
        <v>1159</v>
      </c>
      <c r="I721" s="30" t="s">
        <v>5589</v>
      </c>
      <c r="J721" s="30" t="s">
        <v>5590</v>
      </c>
      <c r="K721" s="26">
        <v>45744</v>
      </c>
      <c r="L721" s="30" t="s">
        <v>6569</v>
      </c>
    </row>
    <row r="722" spans="1:12" s="31" customFormat="1" x14ac:dyDescent="0.35">
      <c r="A722" s="30" t="s">
        <v>5591</v>
      </c>
      <c r="B722" s="30" t="s">
        <v>5592</v>
      </c>
      <c r="C722" s="30" t="s">
        <v>5593</v>
      </c>
      <c r="D722" s="30" t="s">
        <v>5594</v>
      </c>
      <c r="E722" s="30" t="s">
        <v>5595</v>
      </c>
      <c r="F722" s="30" t="s">
        <v>5588</v>
      </c>
      <c r="G722" s="30" t="s">
        <v>48</v>
      </c>
      <c r="H722" s="30" t="s">
        <v>1159</v>
      </c>
      <c r="I722" s="30" t="s">
        <v>5589</v>
      </c>
      <c r="J722" s="30" t="s">
        <v>5596</v>
      </c>
      <c r="K722" s="26">
        <v>45744</v>
      </c>
      <c r="L722" s="30" t="s">
        <v>6569</v>
      </c>
    </row>
    <row r="723" spans="1:12" s="31" customFormat="1" x14ac:dyDescent="0.35">
      <c r="A723" s="30" t="s">
        <v>5597</v>
      </c>
      <c r="B723" s="30" t="s">
        <v>5598</v>
      </c>
      <c r="C723" s="30" t="s">
        <v>5599</v>
      </c>
      <c r="D723" s="30" t="s">
        <v>5600</v>
      </c>
      <c r="E723" s="30" t="s">
        <v>5601</v>
      </c>
      <c r="F723" s="30" t="s">
        <v>1219</v>
      </c>
      <c r="G723" s="30" t="s">
        <v>58</v>
      </c>
      <c r="H723" s="30" t="s">
        <v>1159</v>
      </c>
      <c r="I723" s="30" t="s">
        <v>1220</v>
      </c>
      <c r="J723" s="30" t="s">
        <v>5602</v>
      </c>
      <c r="K723" s="26">
        <v>45744</v>
      </c>
      <c r="L723" s="30" t="s">
        <v>6569</v>
      </c>
    </row>
    <row r="724" spans="1:12" s="31" customFormat="1" x14ac:dyDescent="0.35">
      <c r="A724" s="30" t="s">
        <v>5603</v>
      </c>
      <c r="B724" s="30" t="s">
        <v>5604</v>
      </c>
      <c r="C724" s="30" t="s">
        <v>5605</v>
      </c>
      <c r="D724" s="30" t="s">
        <v>5606</v>
      </c>
      <c r="E724" s="30" t="s">
        <v>56</v>
      </c>
      <c r="F724" s="30" t="s">
        <v>1452</v>
      </c>
      <c r="G724" s="30" t="s">
        <v>48</v>
      </c>
      <c r="H724" s="30" t="s">
        <v>1159</v>
      </c>
      <c r="I724" s="30" t="s">
        <v>1453</v>
      </c>
      <c r="J724" s="30" t="s">
        <v>5607</v>
      </c>
      <c r="K724" s="26">
        <v>45744</v>
      </c>
      <c r="L724" s="30" t="s">
        <v>6569</v>
      </c>
    </row>
    <row r="725" spans="1:12" s="31" customFormat="1" x14ac:dyDescent="0.35">
      <c r="A725" s="30" t="s">
        <v>5608</v>
      </c>
      <c r="B725" s="30" t="s">
        <v>5609</v>
      </c>
      <c r="C725" s="30" t="s">
        <v>5610</v>
      </c>
      <c r="D725" s="30" t="s">
        <v>5611</v>
      </c>
      <c r="E725" s="30" t="s">
        <v>5612</v>
      </c>
      <c r="F725" s="30" t="s">
        <v>5613</v>
      </c>
      <c r="G725" s="30" t="s">
        <v>58</v>
      </c>
      <c r="H725" s="30" t="s">
        <v>1159</v>
      </c>
      <c r="I725" s="30" t="s">
        <v>5614</v>
      </c>
      <c r="J725" s="30" t="s">
        <v>5615</v>
      </c>
      <c r="K725" s="26">
        <v>45744</v>
      </c>
      <c r="L725" s="30" t="s">
        <v>6569</v>
      </c>
    </row>
    <row r="726" spans="1:12" s="31" customFormat="1" x14ac:dyDescent="0.35">
      <c r="A726" s="30" t="s">
        <v>5616</v>
      </c>
      <c r="B726" s="30" t="s">
        <v>5617</v>
      </c>
      <c r="C726" s="30" t="s">
        <v>5618</v>
      </c>
      <c r="D726" s="30" t="s">
        <v>5619</v>
      </c>
      <c r="E726" s="30" t="s">
        <v>5620</v>
      </c>
      <c r="F726" s="30" t="s">
        <v>5613</v>
      </c>
      <c r="G726" s="30" t="s">
        <v>58</v>
      </c>
      <c r="H726" s="30" t="s">
        <v>1159</v>
      </c>
      <c r="I726" s="30" t="s">
        <v>5614</v>
      </c>
      <c r="J726" s="30" t="s">
        <v>5621</v>
      </c>
      <c r="K726" s="26">
        <v>45744</v>
      </c>
      <c r="L726" s="30" t="s">
        <v>6569</v>
      </c>
    </row>
    <row r="727" spans="1:12" s="31" customFormat="1" x14ac:dyDescent="0.35">
      <c r="A727" s="30" t="s">
        <v>5622</v>
      </c>
      <c r="B727" s="30" t="s">
        <v>5623</v>
      </c>
      <c r="C727" s="30" t="s">
        <v>5624</v>
      </c>
      <c r="D727" s="30" t="s">
        <v>5625</v>
      </c>
      <c r="E727" s="30" t="s">
        <v>56</v>
      </c>
      <c r="F727" s="30" t="s">
        <v>5626</v>
      </c>
      <c r="G727" s="30" t="s">
        <v>58</v>
      </c>
      <c r="H727" s="30" t="s">
        <v>1159</v>
      </c>
      <c r="I727" s="30" t="s">
        <v>5627</v>
      </c>
      <c r="J727" s="30" t="s">
        <v>5628</v>
      </c>
      <c r="K727" s="26">
        <v>45744</v>
      </c>
      <c r="L727" s="30" t="s">
        <v>6569</v>
      </c>
    </row>
    <row r="728" spans="1:12" s="31" customFormat="1" x14ac:dyDescent="0.35">
      <c r="A728" s="30" t="s">
        <v>5629</v>
      </c>
      <c r="B728" s="30" t="s">
        <v>5630</v>
      </c>
      <c r="C728" s="30" t="s">
        <v>5631</v>
      </c>
      <c r="D728" s="30" t="s">
        <v>5632</v>
      </c>
      <c r="E728" s="30" t="s">
        <v>5633</v>
      </c>
      <c r="F728" s="30" t="s">
        <v>214</v>
      </c>
      <c r="G728" s="30" t="s">
        <v>48</v>
      </c>
      <c r="H728" s="30" t="s">
        <v>1159</v>
      </c>
      <c r="I728" s="30" t="s">
        <v>215</v>
      </c>
      <c r="J728" s="30" t="s">
        <v>5634</v>
      </c>
      <c r="K728" s="26">
        <v>45744</v>
      </c>
      <c r="L728" s="30" t="s">
        <v>6569</v>
      </c>
    </row>
    <row r="729" spans="1:12" s="31" customFormat="1" x14ac:dyDescent="0.35">
      <c r="A729" s="30" t="s">
        <v>5635</v>
      </c>
      <c r="B729" s="30" t="s">
        <v>5636</v>
      </c>
      <c r="C729" s="30" t="s">
        <v>5637</v>
      </c>
      <c r="D729" s="30" t="s">
        <v>5638</v>
      </c>
      <c r="E729" s="30" t="s">
        <v>5639</v>
      </c>
      <c r="F729" s="30" t="s">
        <v>1325</v>
      </c>
      <c r="G729" s="30" t="s">
        <v>48</v>
      </c>
      <c r="H729" s="30" t="s">
        <v>1159</v>
      </c>
      <c r="I729" s="30" t="s">
        <v>1326</v>
      </c>
      <c r="J729" s="30" t="s">
        <v>5640</v>
      </c>
      <c r="K729" s="26">
        <v>45744</v>
      </c>
      <c r="L729" s="30" t="s">
        <v>6569</v>
      </c>
    </row>
    <row r="730" spans="1:12" s="31" customFormat="1" x14ac:dyDescent="0.35">
      <c r="A730" s="30" t="s">
        <v>5641</v>
      </c>
      <c r="B730" s="30" t="s">
        <v>5642</v>
      </c>
      <c r="C730" s="30" t="s">
        <v>5643</v>
      </c>
      <c r="D730" s="30" t="s">
        <v>5644</v>
      </c>
      <c r="E730" s="30" t="s">
        <v>5645</v>
      </c>
      <c r="F730" s="30" t="s">
        <v>1398</v>
      </c>
      <c r="G730" s="30" t="s">
        <v>48</v>
      </c>
      <c r="H730" s="30" t="s">
        <v>1159</v>
      </c>
      <c r="I730" s="30" t="s">
        <v>1399</v>
      </c>
      <c r="J730" s="30" t="s">
        <v>5646</v>
      </c>
      <c r="K730" s="26">
        <v>45744</v>
      </c>
      <c r="L730" s="30" t="s">
        <v>6569</v>
      </c>
    </row>
    <row r="731" spans="1:12" s="31" customFormat="1" x14ac:dyDescent="0.35">
      <c r="A731" s="30" t="s">
        <v>5647</v>
      </c>
      <c r="B731" s="30" t="s">
        <v>5648</v>
      </c>
      <c r="C731" s="30" t="s">
        <v>5649</v>
      </c>
      <c r="D731" s="30" t="s">
        <v>1418</v>
      </c>
      <c r="E731" s="30" t="s">
        <v>56</v>
      </c>
      <c r="F731" s="30" t="s">
        <v>47</v>
      </c>
      <c r="G731" s="30" t="s">
        <v>48</v>
      </c>
      <c r="H731" s="30" t="s">
        <v>49</v>
      </c>
      <c r="I731" s="30" t="s">
        <v>50</v>
      </c>
      <c r="J731" s="30" t="s">
        <v>5650</v>
      </c>
      <c r="K731" s="26">
        <v>45744</v>
      </c>
      <c r="L731" s="30" t="s">
        <v>6569</v>
      </c>
    </row>
    <row r="732" spans="1:12" s="31" customFormat="1" x14ac:dyDescent="0.35">
      <c r="A732" s="30" t="s">
        <v>5651</v>
      </c>
      <c r="B732" s="30" t="s">
        <v>5652</v>
      </c>
      <c r="C732" s="30" t="s">
        <v>5653</v>
      </c>
      <c r="D732" s="30" t="s">
        <v>1423</v>
      </c>
      <c r="E732" s="30" t="s">
        <v>5654</v>
      </c>
      <c r="F732" s="30" t="s">
        <v>47</v>
      </c>
      <c r="G732" s="30" t="s">
        <v>48</v>
      </c>
      <c r="H732" s="30" t="s">
        <v>49</v>
      </c>
      <c r="I732" s="30" t="s">
        <v>50</v>
      </c>
      <c r="J732" s="30" t="s">
        <v>5655</v>
      </c>
      <c r="K732" s="26">
        <v>45744</v>
      </c>
      <c r="L732" s="30" t="s">
        <v>6569</v>
      </c>
    </row>
    <row r="733" spans="1:12" s="31" customFormat="1" x14ac:dyDescent="0.35">
      <c r="A733" s="30" t="s">
        <v>5656</v>
      </c>
      <c r="B733" s="30" t="s">
        <v>5657</v>
      </c>
      <c r="C733" s="30" t="s">
        <v>5658</v>
      </c>
      <c r="D733" s="30" t="s">
        <v>5659</v>
      </c>
      <c r="E733" s="30" t="s">
        <v>56</v>
      </c>
      <c r="F733" s="30" t="s">
        <v>47</v>
      </c>
      <c r="G733" s="30" t="s">
        <v>48</v>
      </c>
      <c r="H733" s="30" t="s">
        <v>49</v>
      </c>
      <c r="I733" s="30" t="s">
        <v>50</v>
      </c>
      <c r="J733" s="30" t="s">
        <v>5660</v>
      </c>
      <c r="K733" s="26">
        <v>45744</v>
      </c>
      <c r="L733" s="30" t="s">
        <v>6569</v>
      </c>
    </row>
    <row r="734" spans="1:12" s="31" customFormat="1" x14ac:dyDescent="0.35">
      <c r="A734" s="30" t="s">
        <v>5661</v>
      </c>
      <c r="B734" s="30" t="s">
        <v>5662</v>
      </c>
      <c r="C734" s="30" t="s">
        <v>5663</v>
      </c>
      <c r="D734" s="30" t="s">
        <v>5664</v>
      </c>
      <c r="E734" s="30" t="s">
        <v>56</v>
      </c>
      <c r="F734" s="30" t="s">
        <v>1165</v>
      </c>
      <c r="G734" s="30" t="s">
        <v>48</v>
      </c>
      <c r="H734" s="30" t="s">
        <v>49</v>
      </c>
      <c r="I734" s="30" t="s">
        <v>1166</v>
      </c>
      <c r="J734" s="30" t="s">
        <v>5665</v>
      </c>
      <c r="K734" s="26">
        <v>45744</v>
      </c>
      <c r="L734" s="30" t="s">
        <v>6569</v>
      </c>
    </row>
    <row r="735" spans="1:12" s="31" customFormat="1" x14ac:dyDescent="0.35">
      <c r="A735" s="30" t="s">
        <v>5666</v>
      </c>
      <c r="B735" s="30" t="s">
        <v>5667</v>
      </c>
      <c r="C735" s="30" t="s">
        <v>5668</v>
      </c>
      <c r="D735" s="30" t="s">
        <v>5669</v>
      </c>
      <c r="E735" s="30" t="s">
        <v>5670</v>
      </c>
      <c r="F735" s="30" t="s">
        <v>1172</v>
      </c>
      <c r="G735" s="30" t="s">
        <v>58</v>
      </c>
      <c r="H735" s="30" t="s">
        <v>49</v>
      </c>
      <c r="I735" s="30" t="s">
        <v>1173</v>
      </c>
      <c r="J735" s="30" t="s">
        <v>5671</v>
      </c>
      <c r="K735" s="26">
        <v>45744</v>
      </c>
      <c r="L735" s="30" t="s">
        <v>6569</v>
      </c>
    </row>
    <row r="736" spans="1:12" s="31" customFormat="1" x14ac:dyDescent="0.35">
      <c r="A736" s="30" t="s">
        <v>5672</v>
      </c>
      <c r="B736" s="30" t="s">
        <v>5673</v>
      </c>
      <c r="C736" s="30" t="s">
        <v>5674</v>
      </c>
      <c r="D736" s="30" t="s">
        <v>5675</v>
      </c>
      <c r="E736" s="30" t="s">
        <v>5676</v>
      </c>
      <c r="F736" s="30" t="s">
        <v>2702</v>
      </c>
      <c r="G736" s="30" t="s">
        <v>48</v>
      </c>
      <c r="H736" s="30" t="s">
        <v>49</v>
      </c>
      <c r="I736" s="30" t="s">
        <v>2703</v>
      </c>
      <c r="J736" s="30" t="s">
        <v>5677</v>
      </c>
      <c r="K736" s="26">
        <v>45744</v>
      </c>
      <c r="L736" s="30" t="s">
        <v>6569</v>
      </c>
    </row>
    <row r="737" spans="1:12" s="31" customFormat="1" x14ac:dyDescent="0.35">
      <c r="A737" s="30" t="s">
        <v>5678</v>
      </c>
      <c r="B737" s="30" t="s">
        <v>5679</v>
      </c>
      <c r="C737" s="30" t="s">
        <v>5680</v>
      </c>
      <c r="D737" s="30" t="s">
        <v>5681</v>
      </c>
      <c r="E737" s="30" t="s">
        <v>5682</v>
      </c>
      <c r="F737" s="30" t="s">
        <v>5683</v>
      </c>
      <c r="G737" s="30" t="s">
        <v>58</v>
      </c>
      <c r="H737" s="30" t="s">
        <v>49</v>
      </c>
      <c r="I737" s="30" t="s">
        <v>5684</v>
      </c>
      <c r="J737" s="30" t="s">
        <v>5685</v>
      </c>
      <c r="K737" s="26">
        <v>45744</v>
      </c>
      <c r="L737" s="30" t="s">
        <v>6569</v>
      </c>
    </row>
    <row r="738" spans="1:12" s="31" customFormat="1" x14ac:dyDescent="0.35">
      <c r="A738" s="30" t="s">
        <v>5686</v>
      </c>
      <c r="B738" s="30" t="s">
        <v>5687</v>
      </c>
      <c r="C738" s="30" t="s">
        <v>5688</v>
      </c>
      <c r="D738" s="30" t="s">
        <v>5689</v>
      </c>
      <c r="E738" s="30" t="s">
        <v>5690</v>
      </c>
      <c r="F738" s="30" t="s">
        <v>2749</v>
      </c>
      <c r="G738" s="30" t="s">
        <v>58</v>
      </c>
      <c r="H738" s="30" t="s">
        <v>49</v>
      </c>
      <c r="I738" s="30" t="s">
        <v>2750</v>
      </c>
      <c r="J738" s="30" t="s">
        <v>5691</v>
      </c>
      <c r="K738" s="26">
        <v>45744</v>
      </c>
      <c r="L738" s="30" t="s">
        <v>6569</v>
      </c>
    </row>
    <row r="739" spans="1:12" s="31" customFormat="1" x14ac:dyDescent="0.35">
      <c r="A739" s="30" t="s">
        <v>5692</v>
      </c>
      <c r="B739" s="30" t="s">
        <v>5693</v>
      </c>
      <c r="C739" s="30" t="s">
        <v>5694</v>
      </c>
      <c r="D739" s="30" t="s">
        <v>5695</v>
      </c>
      <c r="E739" s="30" t="s">
        <v>56</v>
      </c>
      <c r="F739" s="30" t="s">
        <v>1452</v>
      </c>
      <c r="G739" s="30" t="s">
        <v>48</v>
      </c>
      <c r="H739" s="30" t="s">
        <v>49</v>
      </c>
      <c r="I739" s="30" t="s">
        <v>1453</v>
      </c>
      <c r="J739" s="30" t="s">
        <v>5696</v>
      </c>
      <c r="K739" s="26">
        <v>45744</v>
      </c>
      <c r="L739" s="30" t="s">
        <v>6569</v>
      </c>
    </row>
    <row r="740" spans="1:12" s="31" customFormat="1" x14ac:dyDescent="0.35">
      <c r="A740" s="30" t="s">
        <v>5697</v>
      </c>
      <c r="B740" s="30" t="s">
        <v>5698</v>
      </c>
      <c r="C740" s="30" t="s">
        <v>5699</v>
      </c>
      <c r="D740" s="30" t="s">
        <v>5700</v>
      </c>
      <c r="E740" s="30" t="s">
        <v>5701</v>
      </c>
      <c r="F740" s="30" t="s">
        <v>1452</v>
      </c>
      <c r="G740" s="30" t="s">
        <v>48</v>
      </c>
      <c r="H740" s="30" t="s">
        <v>49</v>
      </c>
      <c r="I740" s="30" t="s">
        <v>1453</v>
      </c>
      <c r="J740" s="30" t="s">
        <v>5702</v>
      </c>
      <c r="K740" s="26">
        <v>45744</v>
      </c>
      <c r="L740" s="30" t="s">
        <v>6569</v>
      </c>
    </row>
    <row r="741" spans="1:12" s="31" customFormat="1" x14ac:dyDescent="0.35">
      <c r="A741" s="30" t="s">
        <v>5703</v>
      </c>
      <c r="B741" s="30" t="s">
        <v>5704</v>
      </c>
      <c r="C741" s="30" t="s">
        <v>5705</v>
      </c>
      <c r="D741" s="30" t="s">
        <v>5706</v>
      </c>
      <c r="E741" s="30" t="s">
        <v>56</v>
      </c>
      <c r="F741" s="30" t="s">
        <v>1452</v>
      </c>
      <c r="G741" s="30" t="s">
        <v>48</v>
      </c>
      <c r="H741" s="30" t="s">
        <v>49</v>
      </c>
      <c r="I741" s="30" t="s">
        <v>1453</v>
      </c>
      <c r="J741" s="30" t="s">
        <v>5707</v>
      </c>
      <c r="K741" s="26">
        <v>45744</v>
      </c>
      <c r="L741" s="30" t="s">
        <v>6569</v>
      </c>
    </row>
    <row r="742" spans="1:12" s="31" customFormat="1" x14ac:dyDescent="0.35">
      <c r="A742" s="30" t="s">
        <v>5708</v>
      </c>
      <c r="B742" s="30" t="s">
        <v>5709</v>
      </c>
      <c r="C742" s="30" t="s">
        <v>5710</v>
      </c>
      <c r="D742" s="30" t="s">
        <v>5711</v>
      </c>
      <c r="E742" s="30" t="s">
        <v>5712</v>
      </c>
      <c r="F742" s="30" t="s">
        <v>1452</v>
      </c>
      <c r="G742" s="30" t="s">
        <v>48</v>
      </c>
      <c r="H742" s="30" t="s">
        <v>49</v>
      </c>
      <c r="I742" s="30" t="s">
        <v>1453</v>
      </c>
      <c r="J742" s="30" t="s">
        <v>5713</v>
      </c>
      <c r="K742" s="26">
        <v>45744</v>
      </c>
      <c r="L742" s="30" t="s">
        <v>6569</v>
      </c>
    </row>
    <row r="743" spans="1:12" s="31" customFormat="1" x14ac:dyDescent="0.35">
      <c r="A743" s="30" t="s">
        <v>5714</v>
      </c>
      <c r="B743" s="30" t="s">
        <v>5715</v>
      </c>
      <c r="C743" s="30" t="s">
        <v>5716</v>
      </c>
      <c r="D743" s="30" t="s">
        <v>5717</v>
      </c>
      <c r="E743" s="30" t="s">
        <v>5718</v>
      </c>
      <c r="F743" s="30" t="s">
        <v>1452</v>
      </c>
      <c r="G743" s="30" t="s">
        <v>48</v>
      </c>
      <c r="H743" s="30" t="s">
        <v>49</v>
      </c>
      <c r="I743" s="30" t="s">
        <v>1453</v>
      </c>
      <c r="J743" s="30" t="s">
        <v>5719</v>
      </c>
      <c r="K743" s="26">
        <v>45744</v>
      </c>
      <c r="L743" s="30" t="s">
        <v>6569</v>
      </c>
    </row>
    <row r="744" spans="1:12" s="31" customFormat="1" x14ac:dyDescent="0.35">
      <c r="A744" s="30" t="s">
        <v>5720</v>
      </c>
      <c r="B744" s="30" t="s">
        <v>5721</v>
      </c>
      <c r="C744" s="30" t="s">
        <v>5722</v>
      </c>
      <c r="D744" s="30" t="s">
        <v>5723</v>
      </c>
      <c r="E744" s="30" t="s">
        <v>5724</v>
      </c>
      <c r="F744" s="30" t="s">
        <v>1452</v>
      </c>
      <c r="G744" s="30" t="s">
        <v>48</v>
      </c>
      <c r="H744" s="30" t="s">
        <v>49</v>
      </c>
      <c r="I744" s="30" t="s">
        <v>1453</v>
      </c>
      <c r="J744" s="30" t="s">
        <v>5725</v>
      </c>
      <c r="K744" s="26">
        <v>45744</v>
      </c>
      <c r="L744" s="30" t="s">
        <v>6569</v>
      </c>
    </row>
    <row r="745" spans="1:12" s="31" customFormat="1" x14ac:dyDescent="0.35">
      <c r="A745" s="30" t="s">
        <v>5726</v>
      </c>
      <c r="B745" s="30" t="s">
        <v>5727</v>
      </c>
      <c r="C745" s="30" t="s">
        <v>5728</v>
      </c>
      <c r="D745" s="30" t="s">
        <v>5729</v>
      </c>
      <c r="E745" s="30" t="s">
        <v>56</v>
      </c>
      <c r="F745" s="30" t="s">
        <v>1452</v>
      </c>
      <c r="G745" s="30" t="s">
        <v>48</v>
      </c>
      <c r="H745" s="30" t="s">
        <v>49</v>
      </c>
      <c r="I745" s="30" t="s">
        <v>1453</v>
      </c>
      <c r="J745" s="30" t="s">
        <v>5730</v>
      </c>
      <c r="K745" s="26">
        <v>45744</v>
      </c>
      <c r="L745" s="30" t="s">
        <v>6569</v>
      </c>
    </row>
    <row r="746" spans="1:12" s="31" customFormat="1" x14ac:dyDescent="0.35">
      <c r="A746" s="30" t="s">
        <v>5731</v>
      </c>
      <c r="B746" s="30" t="s">
        <v>5732</v>
      </c>
      <c r="C746" s="30" t="s">
        <v>5733</v>
      </c>
      <c r="D746" s="30" t="s">
        <v>5734</v>
      </c>
      <c r="E746" s="30" t="s">
        <v>5735</v>
      </c>
      <c r="F746" s="30" t="s">
        <v>1452</v>
      </c>
      <c r="G746" s="30" t="s">
        <v>48</v>
      </c>
      <c r="H746" s="30" t="s">
        <v>49</v>
      </c>
      <c r="I746" s="30" t="s">
        <v>1453</v>
      </c>
      <c r="J746" s="30" t="s">
        <v>5736</v>
      </c>
      <c r="K746" s="26">
        <v>45744</v>
      </c>
      <c r="L746" s="30" t="s">
        <v>6569</v>
      </c>
    </row>
    <row r="747" spans="1:12" s="31" customFormat="1" x14ac:dyDescent="0.35">
      <c r="A747" s="30" t="s">
        <v>5737</v>
      </c>
      <c r="B747" s="30" t="s">
        <v>5738</v>
      </c>
      <c r="C747" s="30" t="s">
        <v>5739</v>
      </c>
      <c r="D747" s="30" t="s">
        <v>5740</v>
      </c>
      <c r="E747" s="30" t="s">
        <v>5741</v>
      </c>
      <c r="F747" s="30" t="s">
        <v>1452</v>
      </c>
      <c r="G747" s="30" t="s">
        <v>48</v>
      </c>
      <c r="H747" s="30" t="s">
        <v>49</v>
      </c>
      <c r="I747" s="30" t="s">
        <v>1453</v>
      </c>
      <c r="J747" s="30" t="s">
        <v>5742</v>
      </c>
      <c r="K747" s="26">
        <v>45744</v>
      </c>
      <c r="L747" s="30" t="s">
        <v>6569</v>
      </c>
    </row>
    <row r="748" spans="1:12" s="31" customFormat="1" x14ac:dyDescent="0.35">
      <c r="A748" s="30" t="s">
        <v>5743</v>
      </c>
      <c r="B748" s="30" t="s">
        <v>5744</v>
      </c>
      <c r="C748" s="30" t="s">
        <v>5745</v>
      </c>
      <c r="D748" s="30" t="s">
        <v>5746</v>
      </c>
      <c r="E748" s="30" t="s">
        <v>5747</v>
      </c>
      <c r="F748" s="30" t="s">
        <v>1452</v>
      </c>
      <c r="G748" s="30" t="s">
        <v>48</v>
      </c>
      <c r="H748" s="30" t="s">
        <v>49</v>
      </c>
      <c r="I748" s="30" t="s">
        <v>1453</v>
      </c>
      <c r="J748" s="30" t="s">
        <v>5748</v>
      </c>
      <c r="K748" s="26">
        <v>45744</v>
      </c>
      <c r="L748" s="30" t="s">
        <v>6569</v>
      </c>
    </row>
    <row r="749" spans="1:12" s="31" customFormat="1" x14ac:dyDescent="0.35">
      <c r="A749" s="30" t="s">
        <v>5749</v>
      </c>
      <c r="B749" s="30" t="s">
        <v>5750</v>
      </c>
      <c r="C749" s="30" t="s">
        <v>5751</v>
      </c>
      <c r="D749" s="30" t="s">
        <v>5752</v>
      </c>
      <c r="E749" s="30" t="s">
        <v>5753</v>
      </c>
      <c r="F749" s="30" t="s">
        <v>194</v>
      </c>
      <c r="G749" s="30" t="s">
        <v>58</v>
      </c>
      <c r="H749" s="30" t="s">
        <v>49</v>
      </c>
      <c r="I749" s="30" t="s">
        <v>195</v>
      </c>
      <c r="J749" s="30" t="s">
        <v>5754</v>
      </c>
      <c r="K749" s="26">
        <v>45744</v>
      </c>
      <c r="L749" s="30" t="s">
        <v>6569</v>
      </c>
    </row>
    <row r="750" spans="1:12" s="31" customFormat="1" x14ac:dyDescent="0.35">
      <c r="A750" s="30" t="s">
        <v>5755</v>
      </c>
      <c r="B750" s="30" t="s">
        <v>5756</v>
      </c>
      <c r="C750" s="30" t="s">
        <v>5757</v>
      </c>
      <c r="D750" s="30" t="s">
        <v>5758</v>
      </c>
      <c r="E750" s="30" t="s">
        <v>56</v>
      </c>
      <c r="F750" s="30" t="s">
        <v>1285</v>
      </c>
      <c r="G750" s="30" t="s">
        <v>48</v>
      </c>
      <c r="H750" s="30" t="s">
        <v>49</v>
      </c>
      <c r="I750" s="30" t="s">
        <v>1286</v>
      </c>
      <c r="J750" s="30" t="s">
        <v>5759</v>
      </c>
      <c r="K750" s="26">
        <v>45744</v>
      </c>
      <c r="L750" s="30" t="s">
        <v>6569</v>
      </c>
    </row>
    <row r="751" spans="1:12" s="31" customFormat="1" x14ac:dyDescent="0.35">
      <c r="A751" s="30" t="s">
        <v>5760</v>
      </c>
      <c r="B751" s="30" t="s">
        <v>5761</v>
      </c>
      <c r="C751" s="30" t="s">
        <v>5762</v>
      </c>
      <c r="D751" s="30" t="s">
        <v>5763</v>
      </c>
      <c r="E751" s="30" t="s">
        <v>5764</v>
      </c>
      <c r="F751" s="30" t="s">
        <v>5613</v>
      </c>
      <c r="G751" s="30" t="s">
        <v>58</v>
      </c>
      <c r="H751" s="30" t="s">
        <v>49</v>
      </c>
      <c r="I751" s="30" t="s">
        <v>5614</v>
      </c>
      <c r="J751" s="30" t="s">
        <v>5765</v>
      </c>
      <c r="K751" s="26">
        <v>45744</v>
      </c>
      <c r="L751" s="30" t="s">
        <v>6569</v>
      </c>
    </row>
    <row r="752" spans="1:12" s="31" customFormat="1" x14ac:dyDescent="0.35">
      <c r="A752" s="30" t="s">
        <v>5766</v>
      </c>
      <c r="B752" s="30" t="s">
        <v>5767</v>
      </c>
      <c r="C752" s="30" t="s">
        <v>5768</v>
      </c>
      <c r="D752" s="30" t="s">
        <v>5769</v>
      </c>
      <c r="E752" s="30" t="s">
        <v>5770</v>
      </c>
      <c r="F752" s="30" t="s">
        <v>214</v>
      </c>
      <c r="G752" s="30" t="s">
        <v>58</v>
      </c>
      <c r="H752" s="30" t="s">
        <v>49</v>
      </c>
      <c r="I752" s="30" t="s">
        <v>215</v>
      </c>
      <c r="J752" s="30" t="s">
        <v>5771</v>
      </c>
      <c r="K752" s="26">
        <v>45744</v>
      </c>
      <c r="L752" s="30" t="s">
        <v>6569</v>
      </c>
    </row>
    <row r="753" spans="1:12" s="31" customFormat="1" x14ac:dyDescent="0.35">
      <c r="A753" s="30" t="s">
        <v>5772</v>
      </c>
      <c r="B753" s="30" t="s">
        <v>5773</v>
      </c>
      <c r="C753" s="30" t="s">
        <v>5774</v>
      </c>
      <c r="D753" s="30" t="s">
        <v>5775</v>
      </c>
      <c r="E753" s="30" t="s">
        <v>5776</v>
      </c>
      <c r="F753" s="30" t="s">
        <v>214</v>
      </c>
      <c r="G753" s="30" t="s">
        <v>58</v>
      </c>
      <c r="H753" s="30" t="s">
        <v>49</v>
      </c>
      <c r="I753" s="30" t="s">
        <v>215</v>
      </c>
      <c r="J753" s="30" t="s">
        <v>5777</v>
      </c>
      <c r="K753" s="26">
        <v>45744</v>
      </c>
      <c r="L753" s="30" t="s">
        <v>6569</v>
      </c>
    </row>
    <row r="754" spans="1:12" s="31" customFormat="1" x14ac:dyDescent="0.35">
      <c r="A754" s="30" t="s">
        <v>5778</v>
      </c>
      <c r="B754" s="30" t="s">
        <v>5779</v>
      </c>
      <c r="C754" s="30" t="s">
        <v>5780</v>
      </c>
      <c r="D754" s="30" t="s">
        <v>5781</v>
      </c>
      <c r="E754" s="30" t="s">
        <v>5782</v>
      </c>
      <c r="F754" s="30" t="s">
        <v>214</v>
      </c>
      <c r="G754" s="30" t="s">
        <v>48</v>
      </c>
      <c r="H754" s="30" t="s">
        <v>49</v>
      </c>
      <c r="I754" s="30" t="s">
        <v>215</v>
      </c>
      <c r="J754" s="30" t="s">
        <v>5783</v>
      </c>
      <c r="K754" s="26">
        <v>45744</v>
      </c>
      <c r="L754" s="30" t="s">
        <v>6569</v>
      </c>
    </row>
    <row r="755" spans="1:12" s="31" customFormat="1" x14ac:dyDescent="0.35">
      <c r="A755" s="30" t="s">
        <v>5784</v>
      </c>
      <c r="B755" s="30" t="s">
        <v>5785</v>
      </c>
      <c r="C755" s="30" t="s">
        <v>5786</v>
      </c>
      <c r="D755" s="30" t="s">
        <v>5781</v>
      </c>
      <c r="E755" s="30" t="s">
        <v>5787</v>
      </c>
      <c r="F755" s="30" t="s">
        <v>214</v>
      </c>
      <c r="G755" s="30" t="s">
        <v>58</v>
      </c>
      <c r="H755" s="30" t="s">
        <v>49</v>
      </c>
      <c r="I755" s="30" t="s">
        <v>215</v>
      </c>
      <c r="J755" s="30" t="s">
        <v>5788</v>
      </c>
      <c r="K755" s="26">
        <v>45744</v>
      </c>
      <c r="L755" s="30" t="s">
        <v>6569</v>
      </c>
    </row>
    <row r="756" spans="1:12" s="31" customFormat="1" x14ac:dyDescent="0.35">
      <c r="A756" s="30" t="s">
        <v>5789</v>
      </c>
      <c r="B756" s="30" t="s">
        <v>5790</v>
      </c>
      <c r="C756" s="30" t="s">
        <v>5791</v>
      </c>
      <c r="D756" s="30" t="s">
        <v>5792</v>
      </c>
      <c r="E756" s="30" t="s">
        <v>5793</v>
      </c>
      <c r="F756" s="30" t="s">
        <v>214</v>
      </c>
      <c r="G756" s="30" t="s">
        <v>48</v>
      </c>
      <c r="H756" s="30" t="s">
        <v>49</v>
      </c>
      <c r="I756" s="30" t="s">
        <v>215</v>
      </c>
      <c r="J756" s="30" t="s">
        <v>5794</v>
      </c>
      <c r="K756" s="26">
        <v>45744</v>
      </c>
      <c r="L756" s="30" t="s">
        <v>6569</v>
      </c>
    </row>
    <row r="757" spans="1:12" s="31" customFormat="1" x14ac:dyDescent="0.35">
      <c r="A757" s="30" t="s">
        <v>5795</v>
      </c>
      <c r="B757" s="30" t="s">
        <v>5796</v>
      </c>
      <c r="C757" s="30" t="s">
        <v>5797</v>
      </c>
      <c r="D757" s="30" t="s">
        <v>5792</v>
      </c>
      <c r="E757" s="30" t="s">
        <v>5798</v>
      </c>
      <c r="F757" s="30" t="s">
        <v>214</v>
      </c>
      <c r="G757" s="30" t="s">
        <v>48</v>
      </c>
      <c r="H757" s="30" t="s">
        <v>49</v>
      </c>
      <c r="I757" s="30" t="s">
        <v>215</v>
      </c>
      <c r="J757" s="30" t="s">
        <v>5799</v>
      </c>
      <c r="K757" s="26">
        <v>45744</v>
      </c>
      <c r="L757" s="30" t="s">
        <v>6569</v>
      </c>
    </row>
    <row r="758" spans="1:12" s="31" customFormat="1" x14ac:dyDescent="0.35">
      <c r="A758" s="30" t="s">
        <v>5800</v>
      </c>
      <c r="B758" s="30" t="s">
        <v>5801</v>
      </c>
      <c r="C758" s="30" t="s">
        <v>5802</v>
      </c>
      <c r="D758" s="30" t="s">
        <v>5792</v>
      </c>
      <c r="E758" s="30" t="s">
        <v>5803</v>
      </c>
      <c r="F758" s="30" t="s">
        <v>214</v>
      </c>
      <c r="G758" s="30" t="s">
        <v>48</v>
      </c>
      <c r="H758" s="30" t="s">
        <v>49</v>
      </c>
      <c r="I758" s="30" t="s">
        <v>215</v>
      </c>
      <c r="J758" s="30" t="s">
        <v>5804</v>
      </c>
      <c r="K758" s="26">
        <v>45744</v>
      </c>
      <c r="L758" s="30" t="s">
        <v>6569</v>
      </c>
    </row>
    <row r="759" spans="1:12" s="31" customFormat="1" x14ac:dyDescent="0.35">
      <c r="A759" s="30" t="s">
        <v>5805</v>
      </c>
      <c r="B759" s="30" t="s">
        <v>5806</v>
      </c>
      <c r="C759" s="30" t="s">
        <v>5807</v>
      </c>
      <c r="D759" s="30" t="s">
        <v>5808</v>
      </c>
      <c r="E759" s="30" t="s">
        <v>5809</v>
      </c>
      <c r="F759" s="30" t="s">
        <v>214</v>
      </c>
      <c r="G759" s="30" t="s">
        <v>58</v>
      </c>
      <c r="H759" s="30" t="s">
        <v>49</v>
      </c>
      <c r="I759" s="30" t="s">
        <v>215</v>
      </c>
      <c r="J759" s="30" t="s">
        <v>5810</v>
      </c>
      <c r="K759" s="26">
        <v>45744</v>
      </c>
      <c r="L759" s="30" t="s">
        <v>6569</v>
      </c>
    </row>
    <row r="760" spans="1:12" s="31" customFormat="1" x14ac:dyDescent="0.35">
      <c r="A760" s="30" t="s">
        <v>5811</v>
      </c>
      <c r="B760" s="30" t="s">
        <v>5812</v>
      </c>
      <c r="C760" s="30" t="s">
        <v>5813</v>
      </c>
      <c r="D760" s="30" t="s">
        <v>5814</v>
      </c>
      <c r="E760" s="30" t="s">
        <v>56</v>
      </c>
      <c r="F760" s="30" t="s">
        <v>214</v>
      </c>
      <c r="G760" s="30" t="s">
        <v>48</v>
      </c>
      <c r="H760" s="30" t="s">
        <v>49</v>
      </c>
      <c r="I760" s="30" t="s">
        <v>215</v>
      </c>
      <c r="J760" s="30" t="s">
        <v>5815</v>
      </c>
      <c r="K760" s="26">
        <v>45744</v>
      </c>
      <c r="L760" s="30" t="s">
        <v>6569</v>
      </c>
    </row>
    <row r="761" spans="1:12" s="31" customFormat="1" x14ac:dyDescent="0.35">
      <c r="A761" s="30" t="s">
        <v>5816</v>
      </c>
      <c r="B761" s="30" t="s">
        <v>5817</v>
      </c>
      <c r="C761" s="30" t="s">
        <v>5818</v>
      </c>
      <c r="D761" s="30" t="s">
        <v>5819</v>
      </c>
      <c r="E761" s="30" t="s">
        <v>56</v>
      </c>
      <c r="F761" s="30" t="s">
        <v>214</v>
      </c>
      <c r="G761" s="30" t="s">
        <v>48</v>
      </c>
      <c r="H761" s="30" t="s">
        <v>49</v>
      </c>
      <c r="I761" s="30" t="s">
        <v>215</v>
      </c>
      <c r="J761" s="30" t="s">
        <v>5820</v>
      </c>
      <c r="K761" s="26">
        <v>45744</v>
      </c>
      <c r="L761" s="30" t="s">
        <v>6569</v>
      </c>
    </row>
    <row r="762" spans="1:12" s="31" customFormat="1" x14ac:dyDescent="0.35">
      <c r="A762" s="30" t="s">
        <v>5821</v>
      </c>
      <c r="B762" s="30" t="s">
        <v>5822</v>
      </c>
      <c r="C762" s="30" t="s">
        <v>5823</v>
      </c>
      <c r="D762" s="30" t="s">
        <v>5824</v>
      </c>
      <c r="E762" s="30" t="s">
        <v>5825</v>
      </c>
      <c r="F762" s="30" t="s">
        <v>214</v>
      </c>
      <c r="G762" s="30" t="s">
        <v>48</v>
      </c>
      <c r="H762" s="30" t="s">
        <v>49</v>
      </c>
      <c r="I762" s="30" t="s">
        <v>215</v>
      </c>
      <c r="J762" s="30" t="s">
        <v>5826</v>
      </c>
      <c r="K762" s="26">
        <v>45744</v>
      </c>
      <c r="L762" s="30" t="s">
        <v>6569</v>
      </c>
    </row>
    <row r="763" spans="1:12" s="31" customFormat="1" x14ac:dyDescent="0.35">
      <c r="A763" s="30" t="s">
        <v>5827</v>
      </c>
      <c r="B763" s="30" t="s">
        <v>5828</v>
      </c>
      <c r="C763" s="30" t="s">
        <v>5829</v>
      </c>
      <c r="D763" s="30" t="s">
        <v>5830</v>
      </c>
      <c r="E763" s="30" t="s">
        <v>5831</v>
      </c>
      <c r="F763" s="30" t="s">
        <v>214</v>
      </c>
      <c r="G763" s="30" t="s">
        <v>58</v>
      </c>
      <c r="H763" s="30" t="s">
        <v>49</v>
      </c>
      <c r="I763" s="30" t="s">
        <v>215</v>
      </c>
      <c r="J763" s="30" t="s">
        <v>5832</v>
      </c>
      <c r="K763" s="26">
        <v>45744</v>
      </c>
      <c r="L763" s="30" t="s">
        <v>6569</v>
      </c>
    </row>
    <row r="764" spans="1:12" s="31" customFormat="1" x14ac:dyDescent="0.35">
      <c r="A764" s="30" t="s">
        <v>5833</v>
      </c>
      <c r="B764" s="30" t="s">
        <v>5834</v>
      </c>
      <c r="C764" s="30" t="s">
        <v>5835</v>
      </c>
      <c r="D764" s="30" t="s">
        <v>5836</v>
      </c>
      <c r="E764" s="30" t="s">
        <v>56</v>
      </c>
      <c r="F764" s="30" t="s">
        <v>214</v>
      </c>
      <c r="G764" s="30" t="s">
        <v>48</v>
      </c>
      <c r="H764" s="30" t="s">
        <v>49</v>
      </c>
      <c r="I764" s="30" t="s">
        <v>215</v>
      </c>
      <c r="J764" s="30" t="s">
        <v>5837</v>
      </c>
      <c r="K764" s="26">
        <v>45744</v>
      </c>
      <c r="L764" s="30" t="s">
        <v>6569</v>
      </c>
    </row>
    <row r="765" spans="1:12" s="31" customFormat="1" x14ac:dyDescent="0.35">
      <c r="A765" s="30" t="s">
        <v>5838</v>
      </c>
      <c r="B765" s="30" t="s">
        <v>5839</v>
      </c>
      <c r="C765" s="30" t="s">
        <v>5840</v>
      </c>
      <c r="D765" s="30" t="s">
        <v>5841</v>
      </c>
      <c r="E765" s="30" t="s">
        <v>56</v>
      </c>
      <c r="F765" s="30" t="s">
        <v>214</v>
      </c>
      <c r="G765" s="30" t="s">
        <v>48</v>
      </c>
      <c r="H765" s="30" t="s">
        <v>49</v>
      </c>
      <c r="I765" s="30" t="s">
        <v>215</v>
      </c>
      <c r="J765" s="30" t="s">
        <v>5842</v>
      </c>
      <c r="K765" s="26">
        <v>45744</v>
      </c>
      <c r="L765" s="30" t="s">
        <v>6569</v>
      </c>
    </row>
    <row r="766" spans="1:12" s="31" customFormat="1" x14ac:dyDescent="0.35">
      <c r="A766" s="30" t="s">
        <v>5843</v>
      </c>
      <c r="B766" s="30" t="s">
        <v>5844</v>
      </c>
      <c r="C766" s="30" t="s">
        <v>5845</v>
      </c>
      <c r="D766" s="30" t="s">
        <v>5846</v>
      </c>
      <c r="E766" s="30" t="s">
        <v>5770</v>
      </c>
      <c r="F766" s="30" t="s">
        <v>214</v>
      </c>
      <c r="G766" s="30" t="s">
        <v>48</v>
      </c>
      <c r="H766" s="30" t="s">
        <v>49</v>
      </c>
      <c r="I766" s="30" t="s">
        <v>215</v>
      </c>
      <c r="J766" s="30" t="s">
        <v>5847</v>
      </c>
      <c r="K766" s="26">
        <v>45744</v>
      </c>
      <c r="L766" s="30" t="s">
        <v>6569</v>
      </c>
    </row>
    <row r="767" spans="1:12" s="31" customFormat="1" x14ac:dyDescent="0.35">
      <c r="A767" s="30" t="s">
        <v>5848</v>
      </c>
      <c r="B767" s="30" t="s">
        <v>5849</v>
      </c>
      <c r="C767" s="30" t="s">
        <v>5850</v>
      </c>
      <c r="D767" s="30" t="s">
        <v>5851</v>
      </c>
      <c r="E767" s="30" t="s">
        <v>5852</v>
      </c>
      <c r="F767" s="30" t="s">
        <v>214</v>
      </c>
      <c r="G767" s="30" t="s">
        <v>48</v>
      </c>
      <c r="H767" s="30" t="s">
        <v>49</v>
      </c>
      <c r="I767" s="30" t="s">
        <v>215</v>
      </c>
      <c r="J767" s="30" t="s">
        <v>5853</v>
      </c>
      <c r="K767" s="26">
        <v>45744</v>
      </c>
      <c r="L767" s="30" t="s">
        <v>6569</v>
      </c>
    </row>
    <row r="768" spans="1:12" s="31" customFormat="1" x14ac:dyDescent="0.35">
      <c r="A768" s="30" t="s">
        <v>5854</v>
      </c>
      <c r="B768" s="30" t="s">
        <v>5855</v>
      </c>
      <c r="C768" s="30" t="s">
        <v>5856</v>
      </c>
      <c r="D768" s="30" t="s">
        <v>5857</v>
      </c>
      <c r="E768" s="30" t="s">
        <v>56</v>
      </c>
      <c r="F768" s="30" t="s">
        <v>214</v>
      </c>
      <c r="G768" s="30" t="s">
        <v>48</v>
      </c>
      <c r="H768" s="30" t="s">
        <v>49</v>
      </c>
      <c r="I768" s="30" t="s">
        <v>215</v>
      </c>
      <c r="J768" s="30" t="s">
        <v>5858</v>
      </c>
      <c r="K768" s="26">
        <v>45744</v>
      </c>
      <c r="L768" s="30" t="s">
        <v>6569</v>
      </c>
    </row>
    <row r="769" spans="1:12" s="31" customFormat="1" x14ac:dyDescent="0.35">
      <c r="A769" s="30" t="s">
        <v>5859</v>
      </c>
      <c r="B769" s="30" t="s">
        <v>5860</v>
      </c>
      <c r="C769" s="30" t="s">
        <v>5861</v>
      </c>
      <c r="D769" s="30" t="s">
        <v>5862</v>
      </c>
      <c r="E769" s="30" t="s">
        <v>3099</v>
      </c>
      <c r="F769" s="30" t="s">
        <v>214</v>
      </c>
      <c r="G769" s="30" t="s">
        <v>48</v>
      </c>
      <c r="H769" s="30" t="s">
        <v>49</v>
      </c>
      <c r="I769" s="30" t="s">
        <v>215</v>
      </c>
      <c r="J769" s="30" t="s">
        <v>5863</v>
      </c>
      <c r="K769" s="26">
        <v>45744</v>
      </c>
      <c r="L769" s="30" t="s">
        <v>6569</v>
      </c>
    </row>
    <row r="770" spans="1:12" s="31" customFormat="1" x14ac:dyDescent="0.35">
      <c r="A770" s="30" t="s">
        <v>5864</v>
      </c>
      <c r="B770" s="30" t="s">
        <v>5865</v>
      </c>
      <c r="C770" s="30" t="s">
        <v>5866</v>
      </c>
      <c r="D770" s="30" t="s">
        <v>1906</v>
      </c>
      <c r="E770" s="30" t="s">
        <v>1907</v>
      </c>
      <c r="F770" s="30" t="s">
        <v>214</v>
      </c>
      <c r="G770" s="30" t="s">
        <v>58</v>
      </c>
      <c r="H770" s="30" t="s">
        <v>49</v>
      </c>
      <c r="I770" s="30" t="s">
        <v>215</v>
      </c>
      <c r="J770" s="30" t="s">
        <v>5867</v>
      </c>
      <c r="K770" s="26">
        <v>45744</v>
      </c>
      <c r="L770" s="30" t="s">
        <v>6569</v>
      </c>
    </row>
    <row r="771" spans="1:12" s="31" customFormat="1" x14ac:dyDescent="0.35">
      <c r="A771" s="30" t="s">
        <v>5868</v>
      </c>
      <c r="B771" s="30" t="s">
        <v>5869</v>
      </c>
      <c r="C771" s="30" t="s">
        <v>5870</v>
      </c>
      <c r="D771" s="30" t="s">
        <v>1906</v>
      </c>
      <c r="E771" s="30" t="s">
        <v>1907</v>
      </c>
      <c r="F771" s="30" t="s">
        <v>214</v>
      </c>
      <c r="G771" s="30" t="s">
        <v>58</v>
      </c>
      <c r="H771" s="30" t="s">
        <v>49</v>
      </c>
      <c r="I771" s="30" t="s">
        <v>215</v>
      </c>
      <c r="J771" s="30" t="s">
        <v>5871</v>
      </c>
      <c r="K771" s="26">
        <v>45744</v>
      </c>
      <c r="L771" s="30" t="s">
        <v>6569</v>
      </c>
    </row>
    <row r="772" spans="1:12" s="31" customFormat="1" x14ac:dyDescent="0.35">
      <c r="A772" s="30" t="s">
        <v>5872</v>
      </c>
      <c r="B772" s="30" t="s">
        <v>5873</v>
      </c>
      <c r="C772" s="30" t="s">
        <v>5874</v>
      </c>
      <c r="D772" s="30" t="s">
        <v>1906</v>
      </c>
      <c r="E772" s="30" t="s">
        <v>1907</v>
      </c>
      <c r="F772" s="30" t="s">
        <v>214</v>
      </c>
      <c r="G772" s="30" t="s">
        <v>58</v>
      </c>
      <c r="H772" s="30" t="s">
        <v>49</v>
      </c>
      <c r="I772" s="30" t="s">
        <v>215</v>
      </c>
      <c r="J772" s="30" t="s">
        <v>5875</v>
      </c>
      <c r="K772" s="26">
        <v>45744</v>
      </c>
      <c r="L772" s="30" t="s">
        <v>6569</v>
      </c>
    </row>
    <row r="773" spans="1:12" s="31" customFormat="1" x14ac:dyDescent="0.35">
      <c r="A773" s="30" t="s">
        <v>5876</v>
      </c>
      <c r="B773" s="30" t="s">
        <v>5877</v>
      </c>
      <c r="C773" s="30" t="s">
        <v>5878</v>
      </c>
      <c r="D773" s="30" t="s">
        <v>1906</v>
      </c>
      <c r="E773" s="30" t="s">
        <v>1907</v>
      </c>
      <c r="F773" s="30" t="s">
        <v>214</v>
      </c>
      <c r="G773" s="30" t="s">
        <v>58</v>
      </c>
      <c r="H773" s="30" t="s">
        <v>49</v>
      </c>
      <c r="I773" s="30" t="s">
        <v>215</v>
      </c>
      <c r="J773" s="30" t="s">
        <v>5879</v>
      </c>
      <c r="K773" s="26">
        <v>45744</v>
      </c>
      <c r="L773" s="30" t="s">
        <v>6569</v>
      </c>
    </row>
    <row r="774" spans="1:12" s="31" customFormat="1" x14ac:dyDescent="0.35">
      <c r="A774" s="30" t="s">
        <v>5880</v>
      </c>
      <c r="B774" s="30" t="s">
        <v>5881</v>
      </c>
      <c r="C774" s="30" t="s">
        <v>5882</v>
      </c>
      <c r="D774" s="30" t="s">
        <v>5883</v>
      </c>
      <c r="E774" s="30" t="s">
        <v>56</v>
      </c>
      <c r="F774" s="30" t="s">
        <v>214</v>
      </c>
      <c r="G774" s="30" t="s">
        <v>48</v>
      </c>
      <c r="H774" s="30" t="s">
        <v>49</v>
      </c>
      <c r="I774" s="30" t="s">
        <v>215</v>
      </c>
      <c r="J774" s="30" t="s">
        <v>5884</v>
      </c>
      <c r="K774" s="26">
        <v>45744</v>
      </c>
      <c r="L774" s="30" t="s">
        <v>6569</v>
      </c>
    </row>
    <row r="775" spans="1:12" s="31" customFormat="1" x14ac:dyDescent="0.35">
      <c r="A775" s="30" t="s">
        <v>5885</v>
      </c>
      <c r="B775" s="30" t="s">
        <v>5886</v>
      </c>
      <c r="C775" s="30" t="s">
        <v>5887</v>
      </c>
      <c r="D775" s="30" t="s">
        <v>5888</v>
      </c>
      <c r="E775" s="30" t="s">
        <v>3116</v>
      </c>
      <c r="F775" s="30" t="s">
        <v>214</v>
      </c>
      <c r="G775" s="30" t="s">
        <v>48</v>
      </c>
      <c r="H775" s="30" t="s">
        <v>49</v>
      </c>
      <c r="I775" s="30" t="s">
        <v>215</v>
      </c>
      <c r="J775" s="30" t="s">
        <v>5889</v>
      </c>
      <c r="K775" s="26">
        <v>45744</v>
      </c>
      <c r="L775" s="30" t="s">
        <v>6569</v>
      </c>
    </row>
    <row r="776" spans="1:12" s="31" customFormat="1" x14ac:dyDescent="0.35">
      <c r="A776" s="30" t="s">
        <v>5890</v>
      </c>
      <c r="B776" s="30" t="s">
        <v>5891</v>
      </c>
      <c r="C776" s="30" t="s">
        <v>5892</v>
      </c>
      <c r="D776" s="30" t="s">
        <v>5893</v>
      </c>
      <c r="E776" s="30" t="s">
        <v>56</v>
      </c>
      <c r="F776" s="30" t="s">
        <v>214</v>
      </c>
      <c r="G776" s="30" t="s">
        <v>48</v>
      </c>
      <c r="H776" s="30" t="s">
        <v>49</v>
      </c>
      <c r="I776" s="30" t="s">
        <v>215</v>
      </c>
      <c r="J776" s="30" t="s">
        <v>5894</v>
      </c>
      <c r="K776" s="26">
        <v>45744</v>
      </c>
      <c r="L776" s="30" t="s">
        <v>6569</v>
      </c>
    </row>
    <row r="777" spans="1:12" s="31" customFormat="1" x14ac:dyDescent="0.35">
      <c r="A777" s="30" t="s">
        <v>5895</v>
      </c>
      <c r="B777" s="30" t="s">
        <v>5896</v>
      </c>
      <c r="C777" s="30" t="s">
        <v>5897</v>
      </c>
      <c r="D777" s="30" t="s">
        <v>5898</v>
      </c>
      <c r="E777" s="30" t="s">
        <v>56</v>
      </c>
      <c r="F777" s="30" t="s">
        <v>214</v>
      </c>
      <c r="G777" s="30" t="s">
        <v>48</v>
      </c>
      <c r="H777" s="30" t="s">
        <v>49</v>
      </c>
      <c r="I777" s="30" t="s">
        <v>215</v>
      </c>
      <c r="J777" s="30" t="s">
        <v>5899</v>
      </c>
      <c r="K777" s="26">
        <v>45744</v>
      </c>
      <c r="L777" s="30" t="s">
        <v>6569</v>
      </c>
    </row>
    <row r="778" spans="1:12" s="31" customFormat="1" x14ac:dyDescent="0.35">
      <c r="A778" s="30" t="s">
        <v>5900</v>
      </c>
      <c r="B778" s="30" t="s">
        <v>5901</v>
      </c>
      <c r="C778" s="30" t="s">
        <v>5902</v>
      </c>
      <c r="D778" s="30" t="s">
        <v>5903</v>
      </c>
      <c r="E778" s="30" t="s">
        <v>5904</v>
      </c>
      <c r="F778" s="30" t="s">
        <v>214</v>
      </c>
      <c r="G778" s="30" t="s">
        <v>48</v>
      </c>
      <c r="H778" s="30" t="s">
        <v>49</v>
      </c>
      <c r="I778" s="30" t="s">
        <v>215</v>
      </c>
      <c r="J778" s="30" t="s">
        <v>5905</v>
      </c>
      <c r="K778" s="26">
        <v>45744</v>
      </c>
      <c r="L778" s="30" t="s">
        <v>6569</v>
      </c>
    </row>
    <row r="779" spans="1:12" s="31" customFormat="1" x14ac:dyDescent="0.35">
      <c r="A779" s="30" t="s">
        <v>5906</v>
      </c>
      <c r="B779" s="30" t="s">
        <v>5907</v>
      </c>
      <c r="C779" s="30" t="s">
        <v>5908</v>
      </c>
      <c r="D779" s="30" t="s">
        <v>5909</v>
      </c>
      <c r="E779" s="30" t="s">
        <v>5910</v>
      </c>
      <c r="F779" s="30" t="s">
        <v>214</v>
      </c>
      <c r="G779" s="30" t="s">
        <v>48</v>
      </c>
      <c r="H779" s="30" t="s">
        <v>49</v>
      </c>
      <c r="I779" s="30" t="s">
        <v>215</v>
      </c>
      <c r="J779" s="30" t="s">
        <v>5911</v>
      </c>
      <c r="K779" s="26">
        <v>45744</v>
      </c>
      <c r="L779" s="30" t="s">
        <v>6569</v>
      </c>
    </row>
    <row r="780" spans="1:12" s="31" customFormat="1" x14ac:dyDescent="0.35">
      <c r="A780" s="30" t="s">
        <v>5912</v>
      </c>
      <c r="B780" s="30" t="s">
        <v>5913</v>
      </c>
      <c r="C780" s="30" t="s">
        <v>5914</v>
      </c>
      <c r="D780" s="30" t="s">
        <v>5915</v>
      </c>
      <c r="E780" s="30" t="s">
        <v>5825</v>
      </c>
      <c r="F780" s="30" t="s">
        <v>214</v>
      </c>
      <c r="G780" s="30" t="s">
        <v>48</v>
      </c>
      <c r="H780" s="30" t="s">
        <v>49</v>
      </c>
      <c r="I780" s="30" t="s">
        <v>215</v>
      </c>
      <c r="J780" s="30" t="s">
        <v>5916</v>
      </c>
      <c r="K780" s="26">
        <v>45744</v>
      </c>
      <c r="L780" s="30" t="s">
        <v>6569</v>
      </c>
    </row>
    <row r="781" spans="1:12" s="31" customFormat="1" x14ac:dyDescent="0.35">
      <c r="A781" s="30" t="s">
        <v>5917</v>
      </c>
      <c r="B781" s="30" t="s">
        <v>5918</v>
      </c>
      <c r="C781" s="30" t="s">
        <v>5919</v>
      </c>
      <c r="D781" s="30" t="s">
        <v>5920</v>
      </c>
      <c r="E781" s="30" t="s">
        <v>5921</v>
      </c>
      <c r="F781" s="30" t="s">
        <v>214</v>
      </c>
      <c r="G781" s="30" t="s">
        <v>58</v>
      </c>
      <c r="H781" s="30" t="s">
        <v>49</v>
      </c>
      <c r="I781" s="30" t="s">
        <v>215</v>
      </c>
      <c r="J781" s="30" t="s">
        <v>5922</v>
      </c>
      <c r="K781" s="26">
        <v>45744</v>
      </c>
      <c r="L781" s="30" t="s">
        <v>6569</v>
      </c>
    </row>
    <row r="782" spans="1:12" s="31" customFormat="1" x14ac:dyDescent="0.35">
      <c r="A782" s="30" t="s">
        <v>5923</v>
      </c>
      <c r="B782" s="30" t="s">
        <v>5924</v>
      </c>
      <c r="C782" s="30" t="s">
        <v>5925</v>
      </c>
      <c r="D782" s="30" t="s">
        <v>5926</v>
      </c>
      <c r="E782" s="30" t="s">
        <v>56</v>
      </c>
      <c r="F782" s="30" t="s">
        <v>214</v>
      </c>
      <c r="G782" s="30" t="s">
        <v>48</v>
      </c>
      <c r="H782" s="30" t="s">
        <v>49</v>
      </c>
      <c r="I782" s="30" t="s">
        <v>215</v>
      </c>
      <c r="J782" s="30" t="s">
        <v>5927</v>
      </c>
      <c r="K782" s="26">
        <v>45744</v>
      </c>
      <c r="L782" s="30" t="s">
        <v>6569</v>
      </c>
    </row>
    <row r="783" spans="1:12" s="31" customFormat="1" x14ac:dyDescent="0.35">
      <c r="A783" s="30" t="s">
        <v>5928</v>
      </c>
      <c r="B783" s="30" t="s">
        <v>5929</v>
      </c>
      <c r="C783" s="30" t="s">
        <v>5930</v>
      </c>
      <c r="D783" s="30" t="s">
        <v>5931</v>
      </c>
      <c r="E783" s="30" t="s">
        <v>5932</v>
      </c>
      <c r="F783" s="30" t="s">
        <v>214</v>
      </c>
      <c r="G783" s="30" t="s">
        <v>48</v>
      </c>
      <c r="H783" s="30" t="s">
        <v>49</v>
      </c>
      <c r="I783" s="30" t="s">
        <v>215</v>
      </c>
      <c r="J783" s="30" t="s">
        <v>5933</v>
      </c>
      <c r="K783" s="26">
        <v>45744</v>
      </c>
      <c r="L783" s="30" t="s">
        <v>6569</v>
      </c>
    </row>
    <row r="784" spans="1:12" s="31" customFormat="1" x14ac:dyDescent="0.35">
      <c r="A784" s="30" t="s">
        <v>5934</v>
      </c>
      <c r="B784" s="30" t="s">
        <v>5935</v>
      </c>
      <c r="C784" s="30" t="s">
        <v>5936</v>
      </c>
      <c r="D784" s="30" t="s">
        <v>5937</v>
      </c>
      <c r="E784" s="30" t="s">
        <v>5938</v>
      </c>
      <c r="F784" s="30" t="s">
        <v>214</v>
      </c>
      <c r="G784" s="30" t="s">
        <v>48</v>
      </c>
      <c r="H784" s="30" t="s">
        <v>49</v>
      </c>
      <c r="I784" s="30" t="s">
        <v>215</v>
      </c>
      <c r="J784" s="30" t="s">
        <v>5939</v>
      </c>
      <c r="K784" s="26">
        <v>45744</v>
      </c>
      <c r="L784" s="30" t="s">
        <v>6569</v>
      </c>
    </row>
    <row r="785" spans="1:12" s="31" customFormat="1" x14ac:dyDescent="0.35">
      <c r="A785" s="30" t="s">
        <v>5940</v>
      </c>
      <c r="B785" s="30" t="s">
        <v>5941</v>
      </c>
      <c r="C785" s="30" t="s">
        <v>5942</v>
      </c>
      <c r="D785" s="30" t="s">
        <v>5943</v>
      </c>
      <c r="E785" s="30" t="s">
        <v>5944</v>
      </c>
      <c r="F785" s="30" t="s">
        <v>214</v>
      </c>
      <c r="G785" s="30" t="s">
        <v>48</v>
      </c>
      <c r="H785" s="30" t="s">
        <v>49</v>
      </c>
      <c r="I785" s="30" t="s">
        <v>215</v>
      </c>
      <c r="J785" s="30" t="s">
        <v>5945</v>
      </c>
      <c r="K785" s="26">
        <v>45744</v>
      </c>
      <c r="L785" s="30" t="s">
        <v>6569</v>
      </c>
    </row>
    <row r="786" spans="1:12" s="31" customFormat="1" x14ac:dyDescent="0.35">
      <c r="A786" s="30" t="s">
        <v>5946</v>
      </c>
      <c r="B786" s="30" t="s">
        <v>5947</v>
      </c>
      <c r="C786" s="30" t="s">
        <v>5948</v>
      </c>
      <c r="D786" s="30" t="s">
        <v>5949</v>
      </c>
      <c r="E786" s="30" t="s">
        <v>5950</v>
      </c>
      <c r="F786" s="30" t="s">
        <v>214</v>
      </c>
      <c r="G786" s="30" t="s">
        <v>58</v>
      </c>
      <c r="H786" s="30" t="s">
        <v>49</v>
      </c>
      <c r="I786" s="30" t="s">
        <v>215</v>
      </c>
      <c r="J786" s="30" t="s">
        <v>5951</v>
      </c>
      <c r="K786" s="26">
        <v>45744</v>
      </c>
      <c r="L786" s="30" t="s">
        <v>6569</v>
      </c>
    </row>
    <row r="787" spans="1:12" s="31" customFormat="1" x14ac:dyDescent="0.35">
      <c r="A787" s="30" t="s">
        <v>5952</v>
      </c>
      <c r="B787" s="30" t="s">
        <v>5953</v>
      </c>
      <c r="C787" s="30" t="s">
        <v>5954</v>
      </c>
      <c r="D787" s="30" t="s">
        <v>5955</v>
      </c>
      <c r="E787" s="30" t="s">
        <v>3116</v>
      </c>
      <c r="F787" s="30" t="s">
        <v>214</v>
      </c>
      <c r="G787" s="30" t="s">
        <v>48</v>
      </c>
      <c r="H787" s="30" t="s">
        <v>49</v>
      </c>
      <c r="I787" s="30" t="s">
        <v>215</v>
      </c>
      <c r="J787" s="30" t="s">
        <v>5956</v>
      </c>
      <c r="K787" s="26">
        <v>45744</v>
      </c>
      <c r="L787" s="30" t="s">
        <v>6569</v>
      </c>
    </row>
    <row r="788" spans="1:12" s="31" customFormat="1" x14ac:dyDescent="0.35">
      <c r="A788" s="30" t="s">
        <v>5957</v>
      </c>
      <c r="B788" s="30" t="s">
        <v>5958</v>
      </c>
      <c r="C788" s="30" t="s">
        <v>5959</v>
      </c>
      <c r="D788" s="30" t="s">
        <v>5960</v>
      </c>
      <c r="E788" s="30" t="s">
        <v>5961</v>
      </c>
      <c r="F788" s="30" t="s">
        <v>214</v>
      </c>
      <c r="G788" s="30" t="s">
        <v>58</v>
      </c>
      <c r="H788" s="30" t="s">
        <v>49</v>
      </c>
      <c r="I788" s="30" t="s">
        <v>215</v>
      </c>
      <c r="J788" s="30" t="s">
        <v>5962</v>
      </c>
      <c r="K788" s="26">
        <v>45744</v>
      </c>
      <c r="L788" s="30" t="s">
        <v>6569</v>
      </c>
    </row>
    <row r="789" spans="1:12" s="31" customFormat="1" x14ac:dyDescent="0.35">
      <c r="A789" s="30" t="s">
        <v>5963</v>
      </c>
      <c r="B789" s="30" t="s">
        <v>5964</v>
      </c>
      <c r="C789" s="30" t="s">
        <v>5965</v>
      </c>
      <c r="D789" s="30" t="s">
        <v>5966</v>
      </c>
      <c r="E789" s="30" t="s">
        <v>56</v>
      </c>
      <c r="F789" s="30" t="s">
        <v>214</v>
      </c>
      <c r="G789" s="30" t="s">
        <v>48</v>
      </c>
      <c r="H789" s="30" t="s">
        <v>49</v>
      </c>
      <c r="I789" s="30" t="s">
        <v>215</v>
      </c>
      <c r="J789" s="30" t="s">
        <v>5967</v>
      </c>
      <c r="K789" s="26">
        <v>45744</v>
      </c>
      <c r="L789" s="30" t="s">
        <v>6569</v>
      </c>
    </row>
    <row r="790" spans="1:12" s="31" customFormat="1" x14ac:dyDescent="0.35">
      <c r="A790" s="30" t="s">
        <v>5968</v>
      </c>
      <c r="B790" s="30" t="s">
        <v>5969</v>
      </c>
      <c r="C790" s="30" t="s">
        <v>5970</v>
      </c>
      <c r="D790" s="30" t="s">
        <v>5971</v>
      </c>
      <c r="E790" s="30" t="s">
        <v>5972</v>
      </c>
      <c r="F790" s="30" t="s">
        <v>214</v>
      </c>
      <c r="G790" s="30" t="s">
        <v>58</v>
      </c>
      <c r="H790" s="30" t="s">
        <v>49</v>
      </c>
      <c r="I790" s="30" t="s">
        <v>215</v>
      </c>
      <c r="J790" s="30" t="s">
        <v>5973</v>
      </c>
      <c r="K790" s="26">
        <v>45744</v>
      </c>
      <c r="L790" s="30" t="s">
        <v>6569</v>
      </c>
    </row>
    <row r="791" spans="1:12" s="31" customFormat="1" x14ac:dyDescent="0.35">
      <c r="A791" s="30" t="s">
        <v>5974</v>
      </c>
      <c r="B791" s="30" t="s">
        <v>5975</v>
      </c>
      <c r="C791" s="30" t="s">
        <v>5976</v>
      </c>
      <c r="D791" s="30" t="s">
        <v>5977</v>
      </c>
      <c r="E791" s="30" t="s">
        <v>5978</v>
      </c>
      <c r="F791" s="30" t="s">
        <v>214</v>
      </c>
      <c r="G791" s="30" t="s">
        <v>48</v>
      </c>
      <c r="H791" s="30" t="s">
        <v>49</v>
      </c>
      <c r="I791" s="30" t="s">
        <v>215</v>
      </c>
      <c r="J791" s="30" t="s">
        <v>5979</v>
      </c>
      <c r="K791" s="26">
        <v>45744</v>
      </c>
      <c r="L791" s="30" t="s">
        <v>6569</v>
      </c>
    </row>
    <row r="792" spans="1:12" s="31" customFormat="1" x14ac:dyDescent="0.35">
      <c r="A792" s="30" t="s">
        <v>5980</v>
      </c>
      <c r="B792" s="30" t="s">
        <v>5981</v>
      </c>
      <c r="C792" s="30" t="s">
        <v>5982</v>
      </c>
      <c r="D792" s="30" t="s">
        <v>5983</v>
      </c>
      <c r="E792" s="30" t="s">
        <v>5984</v>
      </c>
      <c r="F792" s="30" t="s">
        <v>214</v>
      </c>
      <c r="G792" s="30" t="s">
        <v>48</v>
      </c>
      <c r="H792" s="30" t="s">
        <v>49</v>
      </c>
      <c r="I792" s="30" t="s">
        <v>215</v>
      </c>
      <c r="J792" s="30" t="s">
        <v>5985</v>
      </c>
      <c r="K792" s="26">
        <v>45744</v>
      </c>
      <c r="L792" s="30" t="s">
        <v>6569</v>
      </c>
    </row>
    <row r="793" spans="1:12" s="31" customFormat="1" x14ac:dyDescent="0.35">
      <c r="A793" s="30" t="s">
        <v>5986</v>
      </c>
      <c r="B793" s="30" t="s">
        <v>5987</v>
      </c>
      <c r="C793" s="30" t="s">
        <v>5988</v>
      </c>
      <c r="D793" s="30" t="s">
        <v>5989</v>
      </c>
      <c r="E793" s="30" t="s">
        <v>56</v>
      </c>
      <c r="F793" s="30" t="s">
        <v>214</v>
      </c>
      <c r="G793" s="30" t="s">
        <v>58</v>
      </c>
      <c r="H793" s="30" t="s">
        <v>49</v>
      </c>
      <c r="I793" s="30" t="s">
        <v>215</v>
      </c>
      <c r="J793" s="30" t="s">
        <v>5990</v>
      </c>
      <c r="K793" s="26">
        <v>45744</v>
      </c>
      <c r="L793" s="30" t="s">
        <v>6569</v>
      </c>
    </row>
    <row r="794" spans="1:12" s="31" customFormat="1" x14ac:dyDescent="0.35">
      <c r="A794" s="30" t="s">
        <v>5991</v>
      </c>
      <c r="B794" s="30" t="s">
        <v>5992</v>
      </c>
      <c r="C794" s="30" t="s">
        <v>5993</v>
      </c>
      <c r="D794" s="30" t="s">
        <v>5994</v>
      </c>
      <c r="E794" s="30" t="s">
        <v>56</v>
      </c>
      <c r="F794" s="30" t="s">
        <v>214</v>
      </c>
      <c r="G794" s="30" t="s">
        <v>58</v>
      </c>
      <c r="H794" s="30" t="s">
        <v>49</v>
      </c>
      <c r="I794" s="30" t="s">
        <v>215</v>
      </c>
      <c r="J794" s="30" t="s">
        <v>5995</v>
      </c>
      <c r="K794" s="26">
        <v>45744</v>
      </c>
      <c r="L794" s="30" t="s">
        <v>6569</v>
      </c>
    </row>
    <row r="795" spans="1:12" s="31" customFormat="1" x14ac:dyDescent="0.35">
      <c r="A795" s="30" t="s">
        <v>5996</v>
      </c>
      <c r="B795" s="30" t="s">
        <v>5997</v>
      </c>
      <c r="C795" s="30" t="s">
        <v>5998</v>
      </c>
      <c r="D795" s="30" t="s">
        <v>5999</v>
      </c>
      <c r="E795" s="30" t="s">
        <v>6000</v>
      </c>
      <c r="F795" s="30" t="s">
        <v>214</v>
      </c>
      <c r="G795" s="30" t="s">
        <v>48</v>
      </c>
      <c r="H795" s="30" t="s">
        <v>49</v>
      </c>
      <c r="I795" s="30" t="s">
        <v>215</v>
      </c>
      <c r="J795" s="30" t="s">
        <v>6001</v>
      </c>
      <c r="K795" s="26">
        <v>45744</v>
      </c>
      <c r="L795" s="30" t="s">
        <v>6569</v>
      </c>
    </row>
    <row r="796" spans="1:12" s="31" customFormat="1" x14ac:dyDescent="0.35">
      <c r="A796" s="30" t="s">
        <v>6002</v>
      </c>
      <c r="B796" s="30" t="s">
        <v>6003</v>
      </c>
      <c r="C796" s="30" t="s">
        <v>6004</v>
      </c>
      <c r="D796" s="30" t="s">
        <v>6005</v>
      </c>
      <c r="E796" s="30" t="s">
        <v>56</v>
      </c>
      <c r="F796" s="30" t="s">
        <v>214</v>
      </c>
      <c r="G796" s="30" t="s">
        <v>58</v>
      </c>
      <c r="H796" s="30" t="s">
        <v>49</v>
      </c>
      <c r="I796" s="30" t="s">
        <v>215</v>
      </c>
      <c r="J796" s="30" t="s">
        <v>6006</v>
      </c>
      <c r="K796" s="26">
        <v>45744</v>
      </c>
      <c r="L796" s="30" t="s">
        <v>6569</v>
      </c>
    </row>
    <row r="797" spans="1:12" s="31" customFormat="1" x14ac:dyDescent="0.35">
      <c r="A797" s="30" t="s">
        <v>6007</v>
      </c>
      <c r="B797" s="30" t="s">
        <v>6008</v>
      </c>
      <c r="C797" s="30" t="s">
        <v>6009</v>
      </c>
      <c r="D797" s="30" t="s">
        <v>6010</v>
      </c>
      <c r="E797" s="30" t="s">
        <v>6011</v>
      </c>
      <c r="F797" s="30" t="s">
        <v>214</v>
      </c>
      <c r="G797" s="30" t="s">
        <v>58</v>
      </c>
      <c r="H797" s="30" t="s">
        <v>49</v>
      </c>
      <c r="I797" s="30" t="s">
        <v>215</v>
      </c>
      <c r="J797" s="30" t="s">
        <v>6012</v>
      </c>
      <c r="K797" s="26">
        <v>45744</v>
      </c>
      <c r="L797" s="30" t="s">
        <v>6569</v>
      </c>
    </row>
    <row r="798" spans="1:12" s="31" customFormat="1" x14ac:dyDescent="0.35">
      <c r="A798" s="30" t="s">
        <v>6013</v>
      </c>
      <c r="B798" s="30" t="s">
        <v>6014</v>
      </c>
      <c r="C798" s="30" t="s">
        <v>6015</v>
      </c>
      <c r="D798" s="30" t="s">
        <v>6016</v>
      </c>
      <c r="E798" s="30" t="s">
        <v>56</v>
      </c>
      <c r="F798" s="30" t="s">
        <v>214</v>
      </c>
      <c r="G798" s="30" t="s">
        <v>48</v>
      </c>
      <c r="H798" s="30" t="s">
        <v>49</v>
      </c>
      <c r="I798" s="30" t="s">
        <v>215</v>
      </c>
      <c r="J798" s="30" t="s">
        <v>6017</v>
      </c>
      <c r="K798" s="26">
        <v>45744</v>
      </c>
      <c r="L798" s="30" t="s">
        <v>6569</v>
      </c>
    </row>
    <row r="799" spans="1:12" s="31" customFormat="1" x14ac:dyDescent="0.35">
      <c r="A799" s="30" t="s">
        <v>6018</v>
      </c>
      <c r="B799" s="30" t="s">
        <v>6019</v>
      </c>
      <c r="C799" s="30" t="s">
        <v>6020</v>
      </c>
      <c r="D799" s="30" t="s">
        <v>6021</v>
      </c>
      <c r="E799" s="30" t="s">
        <v>6022</v>
      </c>
      <c r="F799" s="30" t="s">
        <v>47</v>
      </c>
      <c r="G799" s="30" t="s">
        <v>48</v>
      </c>
      <c r="H799" s="30" t="s">
        <v>405</v>
      </c>
      <c r="I799" s="30" t="s">
        <v>50</v>
      </c>
      <c r="J799" s="30" t="s">
        <v>6023</v>
      </c>
      <c r="K799" s="26">
        <v>45744</v>
      </c>
      <c r="L799" s="30" t="s">
        <v>6569</v>
      </c>
    </row>
    <row r="800" spans="1:12" s="31" customFormat="1" x14ac:dyDescent="0.35">
      <c r="A800" s="30" t="s">
        <v>6024</v>
      </c>
      <c r="B800" s="30" t="s">
        <v>6025</v>
      </c>
      <c r="C800" s="30" t="s">
        <v>6026</v>
      </c>
      <c r="D800" s="30" t="s">
        <v>6027</v>
      </c>
      <c r="E800" s="30" t="s">
        <v>6028</v>
      </c>
      <c r="F800" s="30" t="s">
        <v>2749</v>
      </c>
      <c r="G800" s="30" t="s">
        <v>58</v>
      </c>
      <c r="H800" s="30" t="s">
        <v>405</v>
      </c>
      <c r="I800" s="30" t="s">
        <v>2750</v>
      </c>
      <c r="J800" s="30" t="s">
        <v>6029</v>
      </c>
      <c r="K800" s="26">
        <v>45744</v>
      </c>
      <c r="L800" s="30" t="s">
        <v>6569</v>
      </c>
    </row>
    <row r="801" spans="1:12" s="31" customFormat="1" x14ac:dyDescent="0.35">
      <c r="A801" s="30" t="s">
        <v>6030</v>
      </c>
      <c r="B801" s="30" t="s">
        <v>6031</v>
      </c>
      <c r="C801" s="30" t="s">
        <v>6032</v>
      </c>
      <c r="D801" s="30" t="s">
        <v>6033</v>
      </c>
      <c r="E801" s="30" t="s">
        <v>56</v>
      </c>
      <c r="F801" s="30" t="s">
        <v>1452</v>
      </c>
      <c r="G801" s="30" t="s">
        <v>48</v>
      </c>
      <c r="H801" s="30" t="s">
        <v>405</v>
      </c>
      <c r="I801" s="30" t="s">
        <v>1453</v>
      </c>
      <c r="J801" s="30" t="s">
        <v>6034</v>
      </c>
      <c r="K801" s="26">
        <v>45744</v>
      </c>
      <c r="L801" s="30" t="s">
        <v>6569</v>
      </c>
    </row>
    <row r="802" spans="1:12" s="31" customFormat="1" x14ac:dyDescent="0.35">
      <c r="A802" s="30" t="s">
        <v>6035</v>
      </c>
      <c r="B802" s="30" t="s">
        <v>6036</v>
      </c>
      <c r="C802" s="30" t="s">
        <v>6037</v>
      </c>
      <c r="D802" s="30" t="s">
        <v>6038</v>
      </c>
      <c r="E802" s="30" t="s">
        <v>6039</v>
      </c>
      <c r="F802" s="30" t="s">
        <v>1452</v>
      </c>
      <c r="G802" s="30" t="s">
        <v>48</v>
      </c>
      <c r="H802" s="30" t="s">
        <v>405</v>
      </c>
      <c r="I802" s="30" t="s">
        <v>1453</v>
      </c>
      <c r="J802" s="30" t="s">
        <v>6040</v>
      </c>
      <c r="K802" s="26">
        <v>45744</v>
      </c>
      <c r="L802" s="30" t="s">
        <v>6569</v>
      </c>
    </row>
    <row r="803" spans="1:12" s="31" customFormat="1" x14ac:dyDescent="0.35">
      <c r="A803" s="30" t="s">
        <v>6041</v>
      </c>
      <c r="B803" s="30" t="s">
        <v>6042</v>
      </c>
      <c r="C803" s="30" t="s">
        <v>6043</v>
      </c>
      <c r="D803" s="30" t="s">
        <v>6044</v>
      </c>
      <c r="E803" s="30" t="s">
        <v>56</v>
      </c>
      <c r="F803" s="30" t="s">
        <v>1452</v>
      </c>
      <c r="G803" s="30" t="s">
        <v>48</v>
      </c>
      <c r="H803" s="30" t="s">
        <v>405</v>
      </c>
      <c r="I803" s="30" t="s">
        <v>1453</v>
      </c>
      <c r="J803" s="30" t="s">
        <v>6045</v>
      </c>
      <c r="K803" s="26">
        <v>45744</v>
      </c>
      <c r="L803" s="30" t="s">
        <v>6569</v>
      </c>
    </row>
    <row r="804" spans="1:12" s="31" customFormat="1" x14ac:dyDescent="0.35">
      <c r="A804" s="30" t="s">
        <v>6046</v>
      </c>
      <c r="B804" s="30" t="s">
        <v>6047</v>
      </c>
      <c r="C804" s="30" t="s">
        <v>6048</v>
      </c>
      <c r="D804" s="30" t="s">
        <v>6049</v>
      </c>
      <c r="E804" s="30" t="s">
        <v>56</v>
      </c>
      <c r="F804" s="30" t="s">
        <v>1452</v>
      </c>
      <c r="G804" s="30" t="s">
        <v>48</v>
      </c>
      <c r="H804" s="30" t="s">
        <v>405</v>
      </c>
      <c r="I804" s="30" t="s">
        <v>1453</v>
      </c>
      <c r="J804" s="30" t="s">
        <v>6050</v>
      </c>
      <c r="K804" s="26">
        <v>45744</v>
      </c>
      <c r="L804" s="30" t="s">
        <v>6569</v>
      </c>
    </row>
    <row r="805" spans="1:12" s="31" customFormat="1" x14ac:dyDescent="0.35">
      <c r="A805" s="30" t="s">
        <v>6051</v>
      </c>
      <c r="B805" s="30" t="s">
        <v>6052</v>
      </c>
      <c r="C805" s="30" t="s">
        <v>6053</v>
      </c>
      <c r="D805" s="30" t="s">
        <v>6054</v>
      </c>
      <c r="E805" s="30" t="s">
        <v>6055</v>
      </c>
      <c r="F805" s="30" t="s">
        <v>6056</v>
      </c>
      <c r="G805" s="30" t="s">
        <v>48</v>
      </c>
      <c r="H805" s="30" t="s">
        <v>405</v>
      </c>
      <c r="I805" s="30" t="s">
        <v>6057</v>
      </c>
      <c r="J805" s="30" t="s">
        <v>6058</v>
      </c>
      <c r="K805" s="26">
        <v>45744</v>
      </c>
      <c r="L805" s="30" t="s">
        <v>6569</v>
      </c>
    </row>
    <row r="806" spans="1:12" s="31" customFormat="1" x14ac:dyDescent="0.35">
      <c r="A806" s="30" t="s">
        <v>6059</v>
      </c>
      <c r="B806" s="30" t="s">
        <v>6060</v>
      </c>
      <c r="C806" s="30" t="s">
        <v>6061</v>
      </c>
      <c r="D806" s="30" t="s">
        <v>6062</v>
      </c>
      <c r="E806" s="30" t="s">
        <v>6063</v>
      </c>
      <c r="F806" s="30" t="s">
        <v>6064</v>
      </c>
      <c r="G806" s="30" t="s">
        <v>58</v>
      </c>
      <c r="H806" s="30" t="s">
        <v>405</v>
      </c>
      <c r="I806" s="30" t="s">
        <v>6065</v>
      </c>
      <c r="J806" s="30" t="s">
        <v>6066</v>
      </c>
      <c r="K806" s="26">
        <v>45744</v>
      </c>
      <c r="L806" s="30" t="s">
        <v>6569</v>
      </c>
    </row>
    <row r="807" spans="1:12" s="31" customFormat="1" x14ac:dyDescent="0.35">
      <c r="A807" s="30" t="s">
        <v>6067</v>
      </c>
      <c r="B807" s="30" t="s">
        <v>6068</v>
      </c>
      <c r="C807" s="30" t="s">
        <v>6069</v>
      </c>
      <c r="D807" s="30" t="s">
        <v>6070</v>
      </c>
      <c r="E807" s="30" t="s">
        <v>56</v>
      </c>
      <c r="F807" s="30" t="s">
        <v>214</v>
      </c>
      <c r="G807" s="30" t="s">
        <v>48</v>
      </c>
      <c r="H807" s="30" t="s">
        <v>405</v>
      </c>
      <c r="I807" s="30" t="s">
        <v>215</v>
      </c>
      <c r="J807" s="30" t="s">
        <v>6071</v>
      </c>
      <c r="K807" s="26">
        <v>45744</v>
      </c>
      <c r="L807" s="30" t="s">
        <v>6569</v>
      </c>
    </row>
    <row r="808" spans="1:12" s="31" customFormat="1" x14ac:dyDescent="0.35">
      <c r="A808" s="30" t="s">
        <v>6072</v>
      </c>
      <c r="B808" s="30" t="s">
        <v>6073</v>
      </c>
      <c r="C808" s="30" t="s">
        <v>6074</v>
      </c>
      <c r="D808" s="30" t="s">
        <v>6075</v>
      </c>
      <c r="E808" s="30" t="s">
        <v>6076</v>
      </c>
      <c r="F808" s="30" t="s">
        <v>214</v>
      </c>
      <c r="G808" s="30" t="s">
        <v>48</v>
      </c>
      <c r="H808" s="30" t="s">
        <v>405</v>
      </c>
      <c r="I808" s="30" t="s">
        <v>215</v>
      </c>
      <c r="J808" s="30" t="s">
        <v>6077</v>
      </c>
      <c r="K808" s="26">
        <v>45744</v>
      </c>
      <c r="L808" s="30" t="s">
        <v>6569</v>
      </c>
    </row>
    <row r="809" spans="1:12" s="31" customFormat="1" x14ac:dyDescent="0.35">
      <c r="A809" s="30" t="s">
        <v>6078</v>
      </c>
      <c r="B809" s="30" t="s">
        <v>6079</v>
      </c>
      <c r="C809" s="30" t="s">
        <v>6080</v>
      </c>
      <c r="D809" s="30" t="s">
        <v>6081</v>
      </c>
      <c r="E809" s="30" t="s">
        <v>6082</v>
      </c>
      <c r="F809" s="30" t="s">
        <v>214</v>
      </c>
      <c r="G809" s="30" t="s">
        <v>48</v>
      </c>
      <c r="H809" s="30" t="s">
        <v>405</v>
      </c>
      <c r="I809" s="30" t="s">
        <v>215</v>
      </c>
      <c r="J809" s="30" t="s">
        <v>6083</v>
      </c>
      <c r="K809" s="26">
        <v>45744</v>
      </c>
      <c r="L809" s="30" t="s">
        <v>6569</v>
      </c>
    </row>
    <row r="810" spans="1:12" s="31" customFormat="1" x14ac:dyDescent="0.35">
      <c r="A810" s="30" t="s">
        <v>6084</v>
      </c>
      <c r="B810" s="30" t="s">
        <v>6085</v>
      </c>
      <c r="C810" s="30" t="s">
        <v>6086</v>
      </c>
      <c r="D810" s="30" t="s">
        <v>6087</v>
      </c>
      <c r="E810" s="30" t="s">
        <v>56</v>
      </c>
      <c r="F810" s="30" t="s">
        <v>214</v>
      </c>
      <c r="G810" s="30" t="s">
        <v>48</v>
      </c>
      <c r="H810" s="30" t="s">
        <v>405</v>
      </c>
      <c r="I810" s="30" t="s">
        <v>215</v>
      </c>
      <c r="J810" s="30" t="s">
        <v>6088</v>
      </c>
      <c r="K810" s="26">
        <v>45744</v>
      </c>
      <c r="L810" s="30" t="s">
        <v>6569</v>
      </c>
    </row>
    <row r="811" spans="1:12" s="31" customFormat="1" x14ac:dyDescent="0.35">
      <c r="A811" s="30" t="s">
        <v>6089</v>
      </c>
      <c r="B811" s="30" t="s">
        <v>6090</v>
      </c>
      <c r="C811" s="30" t="s">
        <v>6091</v>
      </c>
      <c r="D811" s="30" t="s">
        <v>6092</v>
      </c>
      <c r="E811" s="30" t="s">
        <v>56</v>
      </c>
      <c r="F811" s="30" t="s">
        <v>214</v>
      </c>
      <c r="G811" s="30" t="s">
        <v>48</v>
      </c>
      <c r="H811" s="30" t="s">
        <v>405</v>
      </c>
      <c r="I811" s="30" t="s">
        <v>215</v>
      </c>
      <c r="J811" s="30" t="s">
        <v>6093</v>
      </c>
      <c r="K811" s="26">
        <v>45744</v>
      </c>
      <c r="L811" s="30" t="s">
        <v>6569</v>
      </c>
    </row>
    <row r="812" spans="1:12" s="31" customFormat="1" x14ac:dyDescent="0.35">
      <c r="A812" s="30" t="s">
        <v>6094</v>
      </c>
      <c r="B812" s="30" t="s">
        <v>6095</v>
      </c>
      <c r="C812" s="30" t="s">
        <v>6096</v>
      </c>
      <c r="D812" s="30" t="s">
        <v>6097</v>
      </c>
      <c r="E812" s="30" t="s">
        <v>56</v>
      </c>
      <c r="F812" s="30" t="s">
        <v>214</v>
      </c>
      <c r="G812" s="30" t="s">
        <v>48</v>
      </c>
      <c r="H812" s="30" t="s">
        <v>405</v>
      </c>
      <c r="I812" s="30" t="s">
        <v>215</v>
      </c>
      <c r="J812" s="30" t="s">
        <v>6098</v>
      </c>
      <c r="K812" s="26">
        <v>45744</v>
      </c>
      <c r="L812" s="30" t="s">
        <v>6569</v>
      </c>
    </row>
    <row r="813" spans="1:12" s="31" customFormat="1" x14ac:dyDescent="0.35">
      <c r="A813" s="30" t="s">
        <v>6099</v>
      </c>
      <c r="B813" s="30" t="s">
        <v>6100</v>
      </c>
      <c r="C813" s="30" t="s">
        <v>6101</v>
      </c>
      <c r="D813" s="30" t="s">
        <v>6102</v>
      </c>
      <c r="E813" s="30" t="s">
        <v>6076</v>
      </c>
      <c r="F813" s="30" t="s">
        <v>214</v>
      </c>
      <c r="G813" s="30" t="s">
        <v>48</v>
      </c>
      <c r="H813" s="30" t="s">
        <v>405</v>
      </c>
      <c r="I813" s="30" t="s">
        <v>215</v>
      </c>
      <c r="J813" s="30" t="s">
        <v>6103</v>
      </c>
      <c r="K813" s="26">
        <v>45744</v>
      </c>
      <c r="L813" s="30" t="s">
        <v>6569</v>
      </c>
    </row>
    <row r="814" spans="1:12" s="31" customFormat="1" x14ac:dyDescent="0.35">
      <c r="A814" s="30" t="s">
        <v>6104</v>
      </c>
      <c r="B814" s="30" t="s">
        <v>6105</v>
      </c>
      <c r="C814" s="30" t="s">
        <v>6106</v>
      </c>
      <c r="D814" s="30" t="s">
        <v>6107</v>
      </c>
      <c r="E814" s="30" t="s">
        <v>56</v>
      </c>
      <c r="F814" s="30" t="s">
        <v>214</v>
      </c>
      <c r="G814" s="30" t="s">
        <v>48</v>
      </c>
      <c r="H814" s="30" t="s">
        <v>405</v>
      </c>
      <c r="I814" s="30" t="s">
        <v>215</v>
      </c>
      <c r="J814" s="30" t="s">
        <v>6108</v>
      </c>
      <c r="K814" s="26">
        <v>45744</v>
      </c>
      <c r="L814" s="30" t="s">
        <v>6569</v>
      </c>
    </row>
    <row r="815" spans="1:12" s="31" customFormat="1" x14ac:dyDescent="0.35">
      <c r="A815" s="30" t="s">
        <v>6109</v>
      </c>
      <c r="B815" s="30" t="s">
        <v>6110</v>
      </c>
      <c r="C815" s="30" t="s">
        <v>6111</v>
      </c>
      <c r="D815" s="30" t="s">
        <v>6112</v>
      </c>
      <c r="E815" s="30" t="s">
        <v>6113</v>
      </c>
      <c r="F815" s="30" t="s">
        <v>214</v>
      </c>
      <c r="G815" s="30" t="s">
        <v>58</v>
      </c>
      <c r="H815" s="30" t="s">
        <v>405</v>
      </c>
      <c r="I815" s="30" t="s">
        <v>215</v>
      </c>
      <c r="J815" s="30" t="s">
        <v>6114</v>
      </c>
      <c r="K815" s="26">
        <v>45744</v>
      </c>
      <c r="L815" s="30" t="s">
        <v>6569</v>
      </c>
    </row>
    <row r="816" spans="1:12" s="31" customFormat="1" x14ac:dyDescent="0.35">
      <c r="A816" s="30" t="s">
        <v>6115</v>
      </c>
      <c r="B816" s="30" t="s">
        <v>6116</v>
      </c>
      <c r="C816" s="30" t="s">
        <v>6117</v>
      </c>
      <c r="D816" s="30" t="s">
        <v>6118</v>
      </c>
      <c r="E816" s="30" t="s">
        <v>6076</v>
      </c>
      <c r="F816" s="30" t="s">
        <v>214</v>
      </c>
      <c r="G816" s="30" t="s">
        <v>48</v>
      </c>
      <c r="H816" s="30" t="s">
        <v>405</v>
      </c>
      <c r="I816" s="30" t="s">
        <v>215</v>
      </c>
      <c r="J816" s="30" t="s">
        <v>6119</v>
      </c>
      <c r="K816" s="26">
        <v>45744</v>
      </c>
      <c r="L816" s="30" t="s">
        <v>6569</v>
      </c>
    </row>
    <row r="817" spans="1:12" s="31" customFormat="1" x14ac:dyDescent="0.35">
      <c r="A817" s="30" t="s">
        <v>6120</v>
      </c>
      <c r="B817" s="30" t="s">
        <v>6121</v>
      </c>
      <c r="C817" s="30" t="s">
        <v>6122</v>
      </c>
      <c r="D817" s="30" t="s">
        <v>6123</v>
      </c>
      <c r="E817" s="30" t="s">
        <v>6124</v>
      </c>
      <c r="F817" s="30" t="s">
        <v>214</v>
      </c>
      <c r="G817" s="30" t="s">
        <v>58</v>
      </c>
      <c r="H817" s="30" t="s">
        <v>405</v>
      </c>
      <c r="I817" s="30" t="s">
        <v>215</v>
      </c>
      <c r="J817" s="30" t="s">
        <v>6125</v>
      </c>
      <c r="K817" s="26">
        <v>45744</v>
      </c>
      <c r="L817" s="30" t="s">
        <v>6569</v>
      </c>
    </row>
    <row r="818" spans="1:12" s="31" customFormat="1" x14ac:dyDescent="0.35">
      <c r="A818" s="30" t="s">
        <v>6126</v>
      </c>
      <c r="B818" s="30" t="s">
        <v>6127</v>
      </c>
      <c r="C818" s="30" t="s">
        <v>6128</v>
      </c>
      <c r="D818" s="30" t="s">
        <v>6129</v>
      </c>
      <c r="E818" s="30" t="s">
        <v>56</v>
      </c>
      <c r="F818" s="30" t="s">
        <v>214</v>
      </c>
      <c r="G818" s="30" t="s">
        <v>48</v>
      </c>
      <c r="H818" s="30" t="s">
        <v>405</v>
      </c>
      <c r="I818" s="30" t="s">
        <v>215</v>
      </c>
      <c r="J818" s="30" t="s">
        <v>6130</v>
      </c>
      <c r="K818" s="26">
        <v>45744</v>
      </c>
      <c r="L818" s="30" t="s">
        <v>6569</v>
      </c>
    </row>
    <row r="819" spans="1:12" s="31" customFormat="1" x14ac:dyDescent="0.35">
      <c r="A819" s="30" t="s">
        <v>6131</v>
      </c>
      <c r="B819" s="30" t="s">
        <v>6132</v>
      </c>
      <c r="C819" s="30" t="s">
        <v>6133</v>
      </c>
      <c r="D819" s="30" t="s">
        <v>6134</v>
      </c>
      <c r="E819" s="30" t="s">
        <v>56</v>
      </c>
      <c r="F819" s="30" t="s">
        <v>214</v>
      </c>
      <c r="G819" s="30" t="s">
        <v>48</v>
      </c>
      <c r="H819" s="30" t="s">
        <v>405</v>
      </c>
      <c r="I819" s="30" t="s">
        <v>215</v>
      </c>
      <c r="J819" s="30" t="s">
        <v>6135</v>
      </c>
      <c r="K819" s="26">
        <v>45744</v>
      </c>
      <c r="L819" s="30" t="s">
        <v>6569</v>
      </c>
    </row>
    <row r="820" spans="1:12" s="31" customFormat="1" x14ac:dyDescent="0.35">
      <c r="A820" s="30" t="s">
        <v>6136</v>
      </c>
      <c r="B820" s="30" t="s">
        <v>6137</v>
      </c>
      <c r="C820" s="30" t="s">
        <v>6138</v>
      </c>
      <c r="D820" s="30" t="s">
        <v>6139</v>
      </c>
      <c r="E820" s="30" t="s">
        <v>6140</v>
      </c>
      <c r="F820" s="30" t="s">
        <v>1325</v>
      </c>
      <c r="G820" s="30" t="s">
        <v>48</v>
      </c>
      <c r="H820" s="30" t="s">
        <v>405</v>
      </c>
      <c r="I820" s="30" t="s">
        <v>1326</v>
      </c>
      <c r="J820" s="30" t="s">
        <v>6141</v>
      </c>
      <c r="K820" s="26">
        <v>45744</v>
      </c>
      <c r="L820" s="30" t="s">
        <v>6569</v>
      </c>
    </row>
    <row r="821" spans="1:12" s="31" customFormat="1" x14ac:dyDescent="0.35">
      <c r="A821" s="30" t="s">
        <v>6142</v>
      </c>
      <c r="B821" s="30" t="s">
        <v>6143</v>
      </c>
      <c r="C821" s="30" t="s">
        <v>6144</v>
      </c>
      <c r="D821" s="30" t="s">
        <v>6145</v>
      </c>
      <c r="E821" s="30" t="s">
        <v>56</v>
      </c>
      <c r="F821" s="30" t="s">
        <v>1325</v>
      </c>
      <c r="G821" s="30" t="s">
        <v>48</v>
      </c>
      <c r="H821" s="30" t="s">
        <v>405</v>
      </c>
      <c r="I821" s="30" t="s">
        <v>1326</v>
      </c>
      <c r="J821" s="30" t="s">
        <v>6146</v>
      </c>
      <c r="K821" s="26">
        <v>45744</v>
      </c>
      <c r="L821" s="30" t="s">
        <v>6569</v>
      </c>
    </row>
    <row r="822" spans="1:12" s="31" customFormat="1" x14ac:dyDescent="0.35">
      <c r="A822" s="30" t="s">
        <v>6147</v>
      </c>
      <c r="B822" s="30" t="s">
        <v>6148</v>
      </c>
      <c r="C822" s="30" t="s">
        <v>6149</v>
      </c>
      <c r="D822" s="30" t="s">
        <v>6150</v>
      </c>
      <c r="E822" s="30" t="s">
        <v>6151</v>
      </c>
      <c r="F822" s="30" t="s">
        <v>1452</v>
      </c>
      <c r="G822" s="30" t="s">
        <v>48</v>
      </c>
      <c r="H822" s="30" t="s">
        <v>488</v>
      </c>
      <c r="I822" s="30" t="s">
        <v>1453</v>
      </c>
      <c r="J822" s="30" t="s">
        <v>6152</v>
      </c>
      <c r="K822" s="26">
        <v>45744</v>
      </c>
      <c r="L822" s="30" t="s">
        <v>6569</v>
      </c>
    </row>
    <row r="823" spans="1:12" s="31" customFormat="1" x14ac:dyDescent="0.35">
      <c r="A823" s="30" t="s">
        <v>6153</v>
      </c>
      <c r="B823" s="30" t="s">
        <v>6154</v>
      </c>
      <c r="C823" s="30" t="s">
        <v>6155</v>
      </c>
      <c r="D823" s="30" t="s">
        <v>6156</v>
      </c>
      <c r="E823" s="30" t="s">
        <v>6157</v>
      </c>
      <c r="F823" s="30" t="s">
        <v>1452</v>
      </c>
      <c r="G823" s="30" t="s">
        <v>48</v>
      </c>
      <c r="H823" s="30" t="s">
        <v>488</v>
      </c>
      <c r="I823" s="30" t="s">
        <v>1453</v>
      </c>
      <c r="J823" s="30" t="s">
        <v>6158</v>
      </c>
      <c r="K823" s="26">
        <v>45744</v>
      </c>
      <c r="L823" s="30" t="s">
        <v>6569</v>
      </c>
    </row>
    <row r="824" spans="1:12" s="31" customFormat="1" x14ac:dyDescent="0.35">
      <c r="A824" s="30" t="s">
        <v>6159</v>
      </c>
      <c r="B824" s="30" t="s">
        <v>6160</v>
      </c>
      <c r="C824" s="30" t="s">
        <v>6161</v>
      </c>
      <c r="D824" s="30" t="s">
        <v>6162</v>
      </c>
      <c r="E824" s="30" t="s">
        <v>56</v>
      </c>
      <c r="F824" s="30" t="s">
        <v>1452</v>
      </c>
      <c r="G824" s="30" t="s">
        <v>48</v>
      </c>
      <c r="H824" s="30" t="s">
        <v>488</v>
      </c>
      <c r="I824" s="30" t="s">
        <v>1453</v>
      </c>
      <c r="J824" s="30" t="s">
        <v>6163</v>
      </c>
      <c r="K824" s="26">
        <v>45744</v>
      </c>
      <c r="L824" s="30" t="s">
        <v>6569</v>
      </c>
    </row>
    <row r="825" spans="1:12" s="31" customFormat="1" x14ac:dyDescent="0.35">
      <c r="A825" s="30" t="s">
        <v>6164</v>
      </c>
      <c r="B825" s="30" t="s">
        <v>6165</v>
      </c>
      <c r="C825" s="30" t="s">
        <v>6166</v>
      </c>
      <c r="D825" s="30" t="s">
        <v>6167</v>
      </c>
      <c r="E825" s="30" t="s">
        <v>6168</v>
      </c>
      <c r="F825" s="30" t="s">
        <v>207</v>
      </c>
      <c r="G825" s="30" t="s">
        <v>58</v>
      </c>
      <c r="H825" s="30" t="s">
        <v>488</v>
      </c>
      <c r="I825" s="30" t="s">
        <v>208</v>
      </c>
      <c r="J825" s="30" t="s">
        <v>6169</v>
      </c>
      <c r="K825" s="26">
        <v>45744</v>
      </c>
      <c r="L825" s="30" t="s">
        <v>6569</v>
      </c>
    </row>
    <row r="826" spans="1:12" s="31" customFormat="1" x14ac:dyDescent="0.35">
      <c r="A826" s="30" t="s">
        <v>6170</v>
      </c>
      <c r="B826" s="30" t="s">
        <v>6171</v>
      </c>
      <c r="C826" s="30" t="s">
        <v>6172</v>
      </c>
      <c r="D826" s="30" t="s">
        <v>6173</v>
      </c>
      <c r="E826" s="30" t="s">
        <v>56</v>
      </c>
      <c r="F826" s="30" t="s">
        <v>214</v>
      </c>
      <c r="G826" s="30" t="s">
        <v>48</v>
      </c>
      <c r="H826" s="30" t="s">
        <v>488</v>
      </c>
      <c r="I826" s="30" t="s">
        <v>215</v>
      </c>
      <c r="J826" s="30" t="s">
        <v>6174</v>
      </c>
      <c r="K826" s="26">
        <v>45744</v>
      </c>
      <c r="L826" s="30" t="s">
        <v>6569</v>
      </c>
    </row>
    <row r="827" spans="1:12" s="31" customFormat="1" x14ac:dyDescent="0.35">
      <c r="A827" s="30" t="s">
        <v>6175</v>
      </c>
      <c r="B827" s="30" t="s">
        <v>6176</v>
      </c>
      <c r="C827" s="30" t="s">
        <v>6177</v>
      </c>
      <c r="D827" s="30" t="s">
        <v>6178</v>
      </c>
      <c r="E827" s="30" t="s">
        <v>56</v>
      </c>
      <c r="F827" s="30" t="s">
        <v>214</v>
      </c>
      <c r="G827" s="30" t="s">
        <v>48</v>
      </c>
      <c r="H827" s="30" t="s">
        <v>488</v>
      </c>
      <c r="I827" s="30" t="s">
        <v>215</v>
      </c>
      <c r="J827" s="30" t="s">
        <v>6179</v>
      </c>
      <c r="K827" s="26">
        <v>45744</v>
      </c>
      <c r="L827" s="30" t="s">
        <v>6569</v>
      </c>
    </row>
    <row r="828" spans="1:12" s="31" customFormat="1" x14ac:dyDescent="0.35">
      <c r="A828" s="30" t="s">
        <v>6180</v>
      </c>
      <c r="B828" s="30" t="s">
        <v>6181</v>
      </c>
      <c r="C828" s="30" t="s">
        <v>6182</v>
      </c>
      <c r="D828" s="30" t="s">
        <v>6183</v>
      </c>
      <c r="E828" s="30" t="s">
        <v>56</v>
      </c>
      <c r="F828" s="30" t="s">
        <v>214</v>
      </c>
      <c r="G828" s="30" t="s">
        <v>48</v>
      </c>
      <c r="H828" s="30" t="s">
        <v>488</v>
      </c>
      <c r="I828" s="30" t="s">
        <v>215</v>
      </c>
      <c r="J828" s="30" t="s">
        <v>6184</v>
      </c>
      <c r="K828" s="26">
        <v>45744</v>
      </c>
      <c r="L828" s="30" t="s">
        <v>6569</v>
      </c>
    </row>
    <row r="829" spans="1:12" s="31" customFormat="1" x14ac:dyDescent="0.35">
      <c r="A829" s="30" t="s">
        <v>6185</v>
      </c>
      <c r="B829" s="30" t="s">
        <v>6186</v>
      </c>
      <c r="C829" s="30" t="s">
        <v>6187</v>
      </c>
      <c r="D829" s="30" t="s">
        <v>6188</v>
      </c>
      <c r="E829" s="30" t="s">
        <v>6189</v>
      </c>
      <c r="F829" s="30" t="s">
        <v>47</v>
      </c>
      <c r="G829" s="30" t="s">
        <v>48</v>
      </c>
      <c r="H829" s="30" t="s">
        <v>666</v>
      </c>
      <c r="I829" s="30" t="s">
        <v>50</v>
      </c>
      <c r="J829" s="30" t="s">
        <v>6190</v>
      </c>
      <c r="K829" s="26">
        <v>45744</v>
      </c>
      <c r="L829" s="30" t="s">
        <v>6569</v>
      </c>
    </row>
    <row r="830" spans="1:12" s="31" customFormat="1" x14ac:dyDescent="0.35">
      <c r="A830" s="30" t="s">
        <v>6191</v>
      </c>
      <c r="B830" s="30" t="s">
        <v>6192</v>
      </c>
      <c r="C830" s="30" t="s">
        <v>6193</v>
      </c>
      <c r="D830" s="30" t="s">
        <v>6194</v>
      </c>
      <c r="E830" s="30" t="s">
        <v>56</v>
      </c>
      <c r="F830" s="30" t="s">
        <v>47</v>
      </c>
      <c r="G830" s="30" t="s">
        <v>48</v>
      </c>
      <c r="H830" s="30" t="s">
        <v>666</v>
      </c>
      <c r="I830" s="30" t="s">
        <v>50</v>
      </c>
      <c r="J830" s="30" t="s">
        <v>6195</v>
      </c>
      <c r="K830" s="26">
        <v>45744</v>
      </c>
      <c r="L830" s="30" t="s">
        <v>6569</v>
      </c>
    </row>
    <row r="831" spans="1:12" s="31" customFormat="1" x14ac:dyDescent="0.35">
      <c r="A831" s="30" t="s">
        <v>6196</v>
      </c>
      <c r="B831" s="30" t="s">
        <v>6197</v>
      </c>
      <c r="C831" s="30" t="s">
        <v>6198</v>
      </c>
      <c r="D831" s="30" t="s">
        <v>3679</v>
      </c>
      <c r="E831" s="30" t="s">
        <v>3680</v>
      </c>
      <c r="F831" s="30" t="s">
        <v>673</v>
      </c>
      <c r="G831" s="30" t="s">
        <v>58</v>
      </c>
      <c r="H831" s="30" t="s">
        <v>666</v>
      </c>
      <c r="I831" s="30" t="s">
        <v>674</v>
      </c>
      <c r="J831" s="30" t="s">
        <v>6199</v>
      </c>
      <c r="K831" s="26">
        <v>45744</v>
      </c>
      <c r="L831" s="30" t="s">
        <v>6569</v>
      </c>
    </row>
    <row r="832" spans="1:12" s="31" customFormat="1" x14ac:dyDescent="0.35">
      <c r="A832" s="30" t="s">
        <v>6200</v>
      </c>
      <c r="B832" s="30" t="s">
        <v>6201</v>
      </c>
      <c r="C832" s="30" t="s">
        <v>6202</v>
      </c>
      <c r="D832" s="30" t="s">
        <v>6203</v>
      </c>
      <c r="E832" s="30" t="s">
        <v>6204</v>
      </c>
      <c r="F832" s="30" t="s">
        <v>673</v>
      </c>
      <c r="G832" s="30" t="s">
        <v>48</v>
      </c>
      <c r="H832" s="30" t="s">
        <v>666</v>
      </c>
      <c r="I832" s="30" t="s">
        <v>674</v>
      </c>
      <c r="J832" s="30" t="s">
        <v>6205</v>
      </c>
      <c r="K832" s="26">
        <v>45744</v>
      </c>
      <c r="L832" s="30" t="s">
        <v>6569</v>
      </c>
    </row>
    <row r="833" spans="1:12" s="31" customFormat="1" x14ac:dyDescent="0.35">
      <c r="A833" s="30" t="s">
        <v>6206</v>
      </c>
      <c r="B833" s="30" t="s">
        <v>6207</v>
      </c>
      <c r="C833" s="30" t="s">
        <v>6208</v>
      </c>
      <c r="D833" s="30" t="s">
        <v>6209</v>
      </c>
      <c r="E833" s="30" t="s">
        <v>6204</v>
      </c>
      <c r="F833" s="30" t="s">
        <v>673</v>
      </c>
      <c r="G833" s="30" t="s">
        <v>48</v>
      </c>
      <c r="H833" s="30" t="s">
        <v>666</v>
      </c>
      <c r="I833" s="30" t="s">
        <v>674</v>
      </c>
      <c r="J833" s="30" t="s">
        <v>6210</v>
      </c>
      <c r="K833" s="26">
        <v>45744</v>
      </c>
      <c r="L833" s="30" t="s">
        <v>6569</v>
      </c>
    </row>
    <row r="834" spans="1:12" s="31" customFormat="1" x14ac:dyDescent="0.35">
      <c r="A834" s="30" t="s">
        <v>6211</v>
      </c>
      <c r="B834" s="30" t="s">
        <v>6212</v>
      </c>
      <c r="C834" s="30" t="s">
        <v>6213</v>
      </c>
      <c r="D834" s="30" t="s">
        <v>6214</v>
      </c>
      <c r="E834" s="30" t="s">
        <v>6204</v>
      </c>
      <c r="F834" s="30" t="s">
        <v>673</v>
      </c>
      <c r="G834" s="30" t="s">
        <v>48</v>
      </c>
      <c r="H834" s="30" t="s">
        <v>666</v>
      </c>
      <c r="I834" s="30" t="s">
        <v>674</v>
      </c>
      <c r="J834" s="30" t="s">
        <v>6215</v>
      </c>
      <c r="K834" s="26">
        <v>45744</v>
      </c>
      <c r="L834" s="30" t="s">
        <v>6569</v>
      </c>
    </row>
    <row r="835" spans="1:12" s="31" customFormat="1" x14ac:dyDescent="0.35">
      <c r="A835" s="30" t="s">
        <v>6216</v>
      </c>
      <c r="B835" s="30" t="s">
        <v>6217</v>
      </c>
      <c r="C835" s="30" t="s">
        <v>6218</v>
      </c>
      <c r="D835" s="30" t="s">
        <v>6219</v>
      </c>
      <c r="E835" s="30" t="s">
        <v>6204</v>
      </c>
      <c r="F835" s="30" t="s">
        <v>673</v>
      </c>
      <c r="G835" s="30" t="s">
        <v>48</v>
      </c>
      <c r="H835" s="30" t="s">
        <v>666</v>
      </c>
      <c r="I835" s="30" t="s">
        <v>674</v>
      </c>
      <c r="J835" s="30" t="s">
        <v>6220</v>
      </c>
      <c r="K835" s="26">
        <v>45744</v>
      </c>
      <c r="L835" s="30" t="s">
        <v>6569</v>
      </c>
    </row>
    <row r="836" spans="1:12" s="31" customFormat="1" x14ac:dyDescent="0.35">
      <c r="A836" s="30" t="s">
        <v>6221</v>
      </c>
      <c r="B836" s="30" t="s">
        <v>6222</v>
      </c>
      <c r="C836" s="30" t="s">
        <v>6223</v>
      </c>
      <c r="D836" s="30" t="s">
        <v>6224</v>
      </c>
      <c r="E836" s="30" t="s">
        <v>6204</v>
      </c>
      <c r="F836" s="30" t="s">
        <v>673</v>
      </c>
      <c r="G836" s="30" t="s">
        <v>48</v>
      </c>
      <c r="H836" s="30" t="s">
        <v>666</v>
      </c>
      <c r="I836" s="30" t="s">
        <v>674</v>
      </c>
      <c r="J836" s="30" t="s">
        <v>6225</v>
      </c>
      <c r="K836" s="26">
        <v>45744</v>
      </c>
      <c r="L836" s="30" t="s">
        <v>6569</v>
      </c>
    </row>
    <row r="837" spans="1:12" s="31" customFormat="1" x14ac:dyDescent="0.35">
      <c r="A837" s="30" t="s">
        <v>6226</v>
      </c>
      <c r="B837" s="30" t="s">
        <v>6227</v>
      </c>
      <c r="C837" s="30" t="s">
        <v>6228</v>
      </c>
      <c r="D837" s="30" t="s">
        <v>6229</v>
      </c>
      <c r="E837" s="30" t="s">
        <v>6204</v>
      </c>
      <c r="F837" s="30" t="s">
        <v>673</v>
      </c>
      <c r="G837" s="30" t="s">
        <v>48</v>
      </c>
      <c r="H837" s="30" t="s">
        <v>666</v>
      </c>
      <c r="I837" s="30" t="s">
        <v>674</v>
      </c>
      <c r="J837" s="30" t="s">
        <v>6230</v>
      </c>
      <c r="K837" s="26">
        <v>45744</v>
      </c>
      <c r="L837" s="30" t="s">
        <v>6569</v>
      </c>
    </row>
    <row r="838" spans="1:12" s="31" customFormat="1" x14ac:dyDescent="0.35">
      <c r="A838" s="30" t="s">
        <v>6231</v>
      </c>
      <c r="B838" s="30" t="s">
        <v>6232</v>
      </c>
      <c r="C838" s="30" t="s">
        <v>6233</v>
      </c>
      <c r="D838" s="30" t="s">
        <v>6234</v>
      </c>
      <c r="E838" s="30" t="s">
        <v>56</v>
      </c>
      <c r="F838" s="30" t="s">
        <v>681</v>
      </c>
      <c r="G838" s="30" t="s">
        <v>48</v>
      </c>
      <c r="H838" s="30" t="s">
        <v>666</v>
      </c>
      <c r="I838" s="30" t="s">
        <v>682</v>
      </c>
      <c r="J838" s="30" t="s">
        <v>6235</v>
      </c>
      <c r="K838" s="26">
        <v>45744</v>
      </c>
      <c r="L838" s="30" t="s">
        <v>6569</v>
      </c>
    </row>
    <row r="839" spans="1:12" s="31" customFormat="1" x14ac:dyDescent="0.35">
      <c r="A839" s="30" t="s">
        <v>6236</v>
      </c>
      <c r="B839" s="30" t="s">
        <v>6237</v>
      </c>
      <c r="C839" s="30" t="s">
        <v>6238</v>
      </c>
      <c r="D839" s="30" t="s">
        <v>6239</v>
      </c>
      <c r="E839" s="30" t="s">
        <v>6240</v>
      </c>
      <c r="F839" s="30" t="s">
        <v>689</v>
      </c>
      <c r="G839" s="30" t="s">
        <v>58</v>
      </c>
      <c r="H839" s="30" t="s">
        <v>666</v>
      </c>
      <c r="I839" s="30" t="s">
        <v>690</v>
      </c>
      <c r="J839" s="30" t="s">
        <v>6241</v>
      </c>
      <c r="K839" s="26">
        <v>45744</v>
      </c>
      <c r="L839" s="30" t="s">
        <v>6569</v>
      </c>
    </row>
    <row r="840" spans="1:12" s="31" customFormat="1" x14ac:dyDescent="0.35">
      <c r="A840" s="30" t="s">
        <v>6242</v>
      </c>
      <c r="B840" s="30" t="s">
        <v>6243</v>
      </c>
      <c r="C840" s="30" t="s">
        <v>6244</v>
      </c>
      <c r="D840" s="30" t="s">
        <v>6245</v>
      </c>
      <c r="E840" s="30" t="s">
        <v>6246</v>
      </c>
      <c r="F840" s="30" t="s">
        <v>689</v>
      </c>
      <c r="G840" s="30" t="s">
        <v>58</v>
      </c>
      <c r="H840" s="30" t="s">
        <v>666</v>
      </c>
      <c r="I840" s="30" t="s">
        <v>690</v>
      </c>
      <c r="J840" s="30" t="s">
        <v>6247</v>
      </c>
      <c r="K840" s="26">
        <v>45744</v>
      </c>
      <c r="L840" s="30" t="s">
        <v>6569</v>
      </c>
    </row>
    <row r="841" spans="1:12" s="31" customFormat="1" x14ac:dyDescent="0.35">
      <c r="A841" s="30" t="s">
        <v>6248</v>
      </c>
      <c r="B841" s="30" t="s">
        <v>6249</v>
      </c>
      <c r="C841" s="30" t="s">
        <v>6250</v>
      </c>
      <c r="D841" s="30" t="s">
        <v>6251</v>
      </c>
      <c r="E841" s="30" t="s">
        <v>6252</v>
      </c>
      <c r="F841" s="30" t="s">
        <v>1165</v>
      </c>
      <c r="G841" s="30" t="s">
        <v>48</v>
      </c>
      <c r="H841" s="30" t="s">
        <v>666</v>
      </c>
      <c r="I841" s="30" t="s">
        <v>1166</v>
      </c>
      <c r="J841" s="30" t="s">
        <v>6253</v>
      </c>
      <c r="K841" s="26">
        <v>45744</v>
      </c>
      <c r="L841" s="30" t="s">
        <v>6569</v>
      </c>
    </row>
    <row r="842" spans="1:12" s="31" customFormat="1" x14ac:dyDescent="0.35">
      <c r="A842" s="30" t="s">
        <v>6254</v>
      </c>
      <c r="B842" s="30" t="s">
        <v>6255</v>
      </c>
      <c r="C842" s="30" t="s">
        <v>6256</v>
      </c>
      <c r="D842" s="30" t="s">
        <v>6257</v>
      </c>
      <c r="E842" s="30" t="s">
        <v>6258</v>
      </c>
      <c r="F842" s="30" t="s">
        <v>1172</v>
      </c>
      <c r="G842" s="30" t="s">
        <v>58</v>
      </c>
      <c r="H842" s="30" t="s">
        <v>666</v>
      </c>
      <c r="I842" s="30" t="s">
        <v>1173</v>
      </c>
      <c r="J842" s="30" t="s">
        <v>6259</v>
      </c>
      <c r="K842" s="26">
        <v>45744</v>
      </c>
      <c r="L842" s="30" t="s">
        <v>6569</v>
      </c>
    </row>
    <row r="843" spans="1:12" s="31" customFormat="1" x14ac:dyDescent="0.35">
      <c r="A843" s="30" t="s">
        <v>6260</v>
      </c>
      <c r="B843" s="30" t="s">
        <v>6261</v>
      </c>
      <c r="C843" s="30" t="s">
        <v>6262</v>
      </c>
      <c r="D843" s="30" t="s">
        <v>6263</v>
      </c>
      <c r="E843" s="30" t="s">
        <v>56</v>
      </c>
      <c r="F843" s="30" t="s">
        <v>1172</v>
      </c>
      <c r="G843" s="30" t="s">
        <v>58</v>
      </c>
      <c r="H843" s="30" t="s">
        <v>666</v>
      </c>
      <c r="I843" s="30" t="s">
        <v>1173</v>
      </c>
      <c r="J843" s="30" t="s">
        <v>6264</v>
      </c>
      <c r="K843" s="26">
        <v>45744</v>
      </c>
      <c r="L843" s="30" t="s">
        <v>6569</v>
      </c>
    </row>
    <row r="844" spans="1:12" s="31" customFormat="1" x14ac:dyDescent="0.35">
      <c r="A844" s="30" t="s">
        <v>6265</v>
      </c>
      <c r="B844" s="30" t="s">
        <v>6266</v>
      </c>
      <c r="C844" s="30" t="s">
        <v>6267</v>
      </c>
      <c r="D844" s="30" t="s">
        <v>6268</v>
      </c>
      <c r="E844" s="30" t="s">
        <v>6269</v>
      </c>
      <c r="F844" s="30" t="s">
        <v>2702</v>
      </c>
      <c r="G844" s="30" t="s">
        <v>48</v>
      </c>
      <c r="H844" s="30" t="s">
        <v>666</v>
      </c>
      <c r="I844" s="30" t="s">
        <v>2703</v>
      </c>
      <c r="J844" s="30" t="s">
        <v>6270</v>
      </c>
      <c r="K844" s="26">
        <v>45744</v>
      </c>
      <c r="L844" s="30" t="s">
        <v>6569</v>
      </c>
    </row>
    <row r="845" spans="1:12" s="31" customFormat="1" x14ac:dyDescent="0.35">
      <c r="A845" s="30" t="s">
        <v>6271</v>
      </c>
      <c r="B845" s="30" t="s">
        <v>6272</v>
      </c>
      <c r="C845" s="30" t="s">
        <v>6273</v>
      </c>
      <c r="D845" s="30" t="s">
        <v>6274</v>
      </c>
      <c r="E845" s="30" t="s">
        <v>6275</v>
      </c>
      <c r="F845" s="30" t="s">
        <v>6276</v>
      </c>
      <c r="G845" s="30" t="s">
        <v>58</v>
      </c>
      <c r="H845" s="30" t="s">
        <v>666</v>
      </c>
      <c r="I845" s="30" t="s">
        <v>6277</v>
      </c>
      <c r="J845" s="30" t="s">
        <v>6278</v>
      </c>
      <c r="K845" s="26">
        <v>45744</v>
      </c>
      <c r="L845" s="30" t="s">
        <v>6569</v>
      </c>
    </row>
    <row r="846" spans="1:12" s="31" customFormat="1" x14ac:dyDescent="0.35">
      <c r="A846" s="30" t="s">
        <v>6279</v>
      </c>
      <c r="B846" s="30" t="s">
        <v>6280</v>
      </c>
      <c r="C846" s="30" t="s">
        <v>6281</v>
      </c>
      <c r="D846" s="30" t="s">
        <v>6282</v>
      </c>
      <c r="E846" s="30" t="s">
        <v>6283</v>
      </c>
      <c r="F846" s="30" t="s">
        <v>163</v>
      </c>
      <c r="G846" s="30" t="s">
        <v>58</v>
      </c>
      <c r="H846" s="30" t="s">
        <v>666</v>
      </c>
      <c r="I846" s="30" t="s">
        <v>164</v>
      </c>
      <c r="J846" s="30" t="s">
        <v>6284</v>
      </c>
      <c r="K846" s="26">
        <v>45744</v>
      </c>
      <c r="L846" s="30" t="s">
        <v>6569</v>
      </c>
    </row>
    <row r="847" spans="1:12" s="31" customFormat="1" x14ac:dyDescent="0.35">
      <c r="A847" s="30" t="s">
        <v>6285</v>
      </c>
      <c r="B847" s="30" t="s">
        <v>6286</v>
      </c>
      <c r="C847" s="30" t="s">
        <v>6287</v>
      </c>
      <c r="D847" s="30" t="s">
        <v>6288</v>
      </c>
      <c r="E847" s="30" t="s">
        <v>6289</v>
      </c>
      <c r="F847" s="30" t="s">
        <v>163</v>
      </c>
      <c r="G847" s="30" t="s">
        <v>58</v>
      </c>
      <c r="H847" s="30" t="s">
        <v>666</v>
      </c>
      <c r="I847" s="30" t="s">
        <v>164</v>
      </c>
      <c r="J847" s="30" t="s">
        <v>6290</v>
      </c>
      <c r="K847" s="26">
        <v>45744</v>
      </c>
      <c r="L847" s="30" t="s">
        <v>6569</v>
      </c>
    </row>
    <row r="848" spans="1:12" s="31" customFormat="1" x14ac:dyDescent="0.35">
      <c r="A848" s="30" t="s">
        <v>6291</v>
      </c>
      <c r="B848" s="30" t="s">
        <v>6292</v>
      </c>
      <c r="C848" s="30" t="s">
        <v>6293</v>
      </c>
      <c r="D848" s="30" t="s">
        <v>6294</v>
      </c>
      <c r="E848" s="30" t="s">
        <v>56</v>
      </c>
      <c r="F848" s="30" t="s">
        <v>163</v>
      </c>
      <c r="G848" s="30" t="s">
        <v>48</v>
      </c>
      <c r="H848" s="30" t="s">
        <v>666</v>
      </c>
      <c r="I848" s="30" t="s">
        <v>164</v>
      </c>
      <c r="J848" s="30" t="s">
        <v>6295</v>
      </c>
      <c r="K848" s="26">
        <v>45744</v>
      </c>
      <c r="L848" s="30" t="s">
        <v>6569</v>
      </c>
    </row>
    <row r="849" spans="1:12" s="31" customFormat="1" x14ac:dyDescent="0.35">
      <c r="A849" s="30" t="s">
        <v>6296</v>
      </c>
      <c r="B849" s="30" t="s">
        <v>6297</v>
      </c>
      <c r="C849" s="30" t="s">
        <v>6298</v>
      </c>
      <c r="D849" s="30" t="s">
        <v>6299</v>
      </c>
      <c r="E849" s="30" t="s">
        <v>56</v>
      </c>
      <c r="F849" s="30" t="s">
        <v>2427</v>
      </c>
      <c r="G849" s="30" t="s">
        <v>48</v>
      </c>
      <c r="H849" s="30" t="s">
        <v>666</v>
      </c>
      <c r="I849" s="30" t="s">
        <v>2428</v>
      </c>
      <c r="J849" s="30" t="s">
        <v>6300</v>
      </c>
      <c r="K849" s="26">
        <v>45744</v>
      </c>
      <c r="L849" s="30" t="s">
        <v>6569</v>
      </c>
    </row>
    <row r="850" spans="1:12" s="31" customFormat="1" x14ac:dyDescent="0.35">
      <c r="A850" s="30" t="s">
        <v>6301</v>
      </c>
      <c r="B850" s="30" t="s">
        <v>6302</v>
      </c>
      <c r="C850" s="30" t="s">
        <v>6303</v>
      </c>
      <c r="D850" s="30" t="s">
        <v>6304</v>
      </c>
      <c r="E850" s="30" t="s">
        <v>6305</v>
      </c>
      <c r="F850" s="30" t="s">
        <v>2427</v>
      </c>
      <c r="G850" s="30" t="s">
        <v>48</v>
      </c>
      <c r="H850" s="30" t="s">
        <v>666</v>
      </c>
      <c r="I850" s="30" t="s">
        <v>2428</v>
      </c>
      <c r="J850" s="30" t="s">
        <v>6306</v>
      </c>
      <c r="K850" s="26">
        <v>45744</v>
      </c>
      <c r="L850" s="30" t="s">
        <v>6569</v>
      </c>
    </row>
    <row r="851" spans="1:12" s="31" customFormat="1" x14ac:dyDescent="0.35">
      <c r="A851" s="30" t="s">
        <v>6307</v>
      </c>
      <c r="B851" s="30" t="s">
        <v>6308</v>
      </c>
      <c r="C851" s="30" t="s">
        <v>6309</v>
      </c>
      <c r="D851" s="30" t="s">
        <v>6310</v>
      </c>
      <c r="E851" s="30" t="s">
        <v>6311</v>
      </c>
      <c r="F851" s="30" t="s">
        <v>6312</v>
      </c>
      <c r="G851" s="30" t="s">
        <v>48</v>
      </c>
      <c r="H851" s="30" t="s">
        <v>666</v>
      </c>
      <c r="I851" s="30" t="s">
        <v>6313</v>
      </c>
      <c r="J851" s="30" t="s">
        <v>6314</v>
      </c>
      <c r="K851" s="26">
        <v>45744</v>
      </c>
      <c r="L851" s="30" t="s">
        <v>6569</v>
      </c>
    </row>
    <row r="852" spans="1:12" s="31" customFormat="1" x14ac:dyDescent="0.35">
      <c r="A852" s="30" t="s">
        <v>6315</v>
      </c>
      <c r="B852" s="30" t="s">
        <v>6316</v>
      </c>
      <c r="C852" s="30" t="s">
        <v>6317</v>
      </c>
      <c r="D852" s="30" t="s">
        <v>6318</v>
      </c>
      <c r="E852" s="30" t="s">
        <v>56</v>
      </c>
      <c r="F852" s="30" t="s">
        <v>6312</v>
      </c>
      <c r="G852" s="30" t="s">
        <v>48</v>
      </c>
      <c r="H852" s="30" t="s">
        <v>666</v>
      </c>
      <c r="I852" s="30" t="s">
        <v>6313</v>
      </c>
      <c r="J852" s="30" t="s">
        <v>6319</v>
      </c>
      <c r="K852" s="26">
        <v>45744</v>
      </c>
      <c r="L852" s="30" t="s">
        <v>6569</v>
      </c>
    </row>
    <row r="853" spans="1:12" s="31" customFormat="1" x14ac:dyDescent="0.35">
      <c r="A853" s="30" t="s">
        <v>6320</v>
      </c>
      <c r="B853" s="30" t="s">
        <v>6321</v>
      </c>
      <c r="C853" s="30" t="s">
        <v>6322</v>
      </c>
      <c r="D853" s="30" t="s">
        <v>6323</v>
      </c>
      <c r="E853" s="30" t="s">
        <v>6324</v>
      </c>
      <c r="F853" s="30" t="s">
        <v>6312</v>
      </c>
      <c r="G853" s="30" t="s">
        <v>48</v>
      </c>
      <c r="H853" s="30" t="s">
        <v>666</v>
      </c>
      <c r="I853" s="30" t="s">
        <v>6313</v>
      </c>
      <c r="J853" s="30" t="s">
        <v>6325</v>
      </c>
      <c r="K853" s="26">
        <v>45744</v>
      </c>
      <c r="L853" s="30" t="s">
        <v>6569</v>
      </c>
    </row>
    <row r="854" spans="1:12" s="31" customFormat="1" x14ac:dyDescent="0.35">
      <c r="A854" s="30" t="s">
        <v>6326</v>
      </c>
      <c r="B854" s="30" t="s">
        <v>6327</v>
      </c>
      <c r="C854" s="30" t="s">
        <v>6328</v>
      </c>
      <c r="D854" s="30" t="s">
        <v>6329</v>
      </c>
      <c r="E854" s="30" t="s">
        <v>6330</v>
      </c>
      <c r="F854" s="30" t="s">
        <v>790</v>
      </c>
      <c r="G854" s="30" t="s">
        <v>48</v>
      </c>
      <c r="H854" s="30" t="s">
        <v>666</v>
      </c>
      <c r="I854" s="30" t="s">
        <v>791</v>
      </c>
      <c r="J854" s="30" t="s">
        <v>6331</v>
      </c>
      <c r="K854" s="26">
        <v>45744</v>
      </c>
      <c r="L854" s="30" t="s">
        <v>6569</v>
      </c>
    </row>
    <row r="855" spans="1:12" s="31" customFormat="1" x14ac:dyDescent="0.35">
      <c r="A855" s="30" t="s">
        <v>6332</v>
      </c>
      <c r="B855" s="30" t="s">
        <v>6333</v>
      </c>
      <c r="C855" s="30" t="s">
        <v>6334</v>
      </c>
      <c r="D855" s="30" t="s">
        <v>6335</v>
      </c>
      <c r="E855" s="30" t="s">
        <v>6336</v>
      </c>
      <c r="F855" s="30" t="s">
        <v>3744</v>
      </c>
      <c r="G855" s="30" t="s">
        <v>48</v>
      </c>
      <c r="H855" s="30" t="s">
        <v>666</v>
      </c>
      <c r="I855" s="30" t="s">
        <v>3745</v>
      </c>
      <c r="J855" s="30" t="s">
        <v>6337</v>
      </c>
      <c r="K855" s="26">
        <v>45744</v>
      </c>
      <c r="L855" s="30" t="s">
        <v>6569</v>
      </c>
    </row>
    <row r="856" spans="1:12" s="31" customFormat="1" x14ac:dyDescent="0.35">
      <c r="A856" s="30" t="s">
        <v>6338</v>
      </c>
      <c r="B856" s="30" t="s">
        <v>6339</v>
      </c>
      <c r="C856" s="30" t="s">
        <v>6340</v>
      </c>
      <c r="D856" s="30" t="s">
        <v>6341</v>
      </c>
      <c r="E856" s="30" t="s">
        <v>6342</v>
      </c>
      <c r="F856" s="30" t="s">
        <v>3744</v>
      </c>
      <c r="G856" s="30" t="s">
        <v>58</v>
      </c>
      <c r="H856" s="30" t="s">
        <v>666</v>
      </c>
      <c r="I856" s="30" t="s">
        <v>3745</v>
      </c>
      <c r="J856" s="30" t="s">
        <v>6343</v>
      </c>
      <c r="K856" s="26">
        <v>45744</v>
      </c>
      <c r="L856" s="30" t="s">
        <v>6569</v>
      </c>
    </row>
    <row r="857" spans="1:12" s="31" customFormat="1" x14ac:dyDescent="0.35">
      <c r="A857" s="30" t="s">
        <v>6344</v>
      </c>
      <c r="B857" s="30" t="s">
        <v>6345</v>
      </c>
      <c r="C857" s="30" t="s">
        <v>6346</v>
      </c>
      <c r="D857" s="30" t="s">
        <v>6347</v>
      </c>
      <c r="E857" s="30" t="s">
        <v>6348</v>
      </c>
      <c r="F857" s="30" t="s">
        <v>6349</v>
      </c>
      <c r="G857" s="30" t="s">
        <v>48</v>
      </c>
      <c r="H857" s="30" t="s">
        <v>666</v>
      </c>
      <c r="I857" s="30" t="s">
        <v>6350</v>
      </c>
      <c r="J857" s="30" t="s">
        <v>6351</v>
      </c>
      <c r="K857" s="26">
        <v>45744</v>
      </c>
      <c r="L857" s="30" t="s">
        <v>6569</v>
      </c>
    </row>
    <row r="858" spans="1:12" s="31" customFormat="1" x14ac:dyDescent="0.35">
      <c r="A858" s="30" t="s">
        <v>6352</v>
      </c>
      <c r="B858" s="30" t="s">
        <v>6353</v>
      </c>
      <c r="C858" s="30" t="s">
        <v>6354</v>
      </c>
      <c r="D858" s="30" t="s">
        <v>6355</v>
      </c>
      <c r="E858" s="30" t="s">
        <v>6356</v>
      </c>
      <c r="F858" s="30" t="s">
        <v>2464</v>
      </c>
      <c r="G858" s="30" t="s">
        <v>58</v>
      </c>
      <c r="H858" s="30" t="s">
        <v>666</v>
      </c>
      <c r="I858" s="30" t="s">
        <v>2465</v>
      </c>
      <c r="J858" s="30" t="s">
        <v>6357</v>
      </c>
      <c r="K858" s="26">
        <v>45744</v>
      </c>
      <c r="L858" s="30" t="s">
        <v>6569</v>
      </c>
    </row>
    <row r="859" spans="1:12" s="31" customFormat="1" x14ac:dyDescent="0.35">
      <c r="A859" s="30" t="s">
        <v>6358</v>
      </c>
      <c r="B859" s="30" t="s">
        <v>6359</v>
      </c>
      <c r="C859" s="30" t="s">
        <v>6360</v>
      </c>
      <c r="D859" s="30" t="s">
        <v>6361</v>
      </c>
      <c r="E859" s="30" t="s">
        <v>6362</v>
      </c>
      <c r="F859" s="30" t="s">
        <v>952</v>
      </c>
      <c r="G859" s="30" t="s">
        <v>48</v>
      </c>
      <c r="H859" s="30" t="s">
        <v>666</v>
      </c>
      <c r="I859" s="30" t="s">
        <v>953</v>
      </c>
      <c r="J859" s="30" t="s">
        <v>6363</v>
      </c>
      <c r="K859" s="26">
        <v>45744</v>
      </c>
      <c r="L859" s="30" t="s">
        <v>6569</v>
      </c>
    </row>
    <row r="860" spans="1:12" s="31" customFormat="1" x14ac:dyDescent="0.35">
      <c r="A860" s="30" t="s">
        <v>6364</v>
      </c>
      <c r="B860" s="30" t="s">
        <v>6365</v>
      </c>
      <c r="C860" s="30" t="s">
        <v>6366</v>
      </c>
      <c r="D860" s="30" t="s">
        <v>6367</v>
      </c>
      <c r="E860" s="30" t="s">
        <v>56</v>
      </c>
      <c r="F860" s="30" t="s">
        <v>952</v>
      </c>
      <c r="G860" s="30" t="s">
        <v>48</v>
      </c>
      <c r="H860" s="30" t="s">
        <v>666</v>
      </c>
      <c r="I860" s="30" t="s">
        <v>953</v>
      </c>
      <c r="J860" s="30" t="s">
        <v>6368</v>
      </c>
      <c r="K860" s="26">
        <v>45744</v>
      </c>
      <c r="L860" s="30" t="s">
        <v>6569</v>
      </c>
    </row>
    <row r="861" spans="1:12" s="31" customFormat="1" x14ac:dyDescent="0.35">
      <c r="A861" s="30" t="s">
        <v>6369</v>
      </c>
      <c r="B861" s="30" t="s">
        <v>6370</v>
      </c>
      <c r="C861" s="30" t="s">
        <v>6371</v>
      </c>
      <c r="D861" s="30" t="s">
        <v>6372</v>
      </c>
      <c r="E861" s="30" t="s">
        <v>56</v>
      </c>
      <c r="F861" s="30" t="s">
        <v>952</v>
      </c>
      <c r="G861" s="30" t="s">
        <v>48</v>
      </c>
      <c r="H861" s="30" t="s">
        <v>666</v>
      </c>
      <c r="I861" s="30" t="s">
        <v>953</v>
      </c>
      <c r="J861" s="30" t="s">
        <v>6373</v>
      </c>
      <c r="K861" s="26">
        <v>45744</v>
      </c>
      <c r="L861" s="30" t="s">
        <v>6569</v>
      </c>
    </row>
    <row r="862" spans="1:12" s="31" customFormat="1" x14ac:dyDescent="0.35">
      <c r="A862" s="30" t="s">
        <v>6374</v>
      </c>
      <c r="B862" s="30" t="s">
        <v>6375</v>
      </c>
      <c r="C862" s="30" t="s">
        <v>6376</v>
      </c>
      <c r="D862" s="30" t="s">
        <v>6377</v>
      </c>
      <c r="E862" s="30" t="s">
        <v>56</v>
      </c>
      <c r="F862" s="30" t="s">
        <v>952</v>
      </c>
      <c r="G862" s="30" t="s">
        <v>48</v>
      </c>
      <c r="H862" s="30" t="s">
        <v>666</v>
      </c>
      <c r="I862" s="30" t="s">
        <v>953</v>
      </c>
      <c r="J862" s="30" t="s">
        <v>6378</v>
      </c>
      <c r="K862" s="26">
        <v>45744</v>
      </c>
      <c r="L862" s="30" t="s">
        <v>6569</v>
      </c>
    </row>
    <row r="863" spans="1:12" s="31" customFormat="1" x14ac:dyDescent="0.35">
      <c r="A863" s="30" t="s">
        <v>6379</v>
      </c>
      <c r="B863" s="30" t="s">
        <v>6380</v>
      </c>
      <c r="C863" s="30" t="s">
        <v>6381</v>
      </c>
      <c r="D863" s="30" t="s">
        <v>6382</v>
      </c>
      <c r="E863" s="30" t="s">
        <v>56</v>
      </c>
      <c r="F863" s="30" t="s">
        <v>6383</v>
      </c>
      <c r="G863" s="30" t="s">
        <v>58</v>
      </c>
      <c r="H863" s="30" t="s">
        <v>666</v>
      </c>
      <c r="I863" s="30" t="s">
        <v>6384</v>
      </c>
      <c r="J863" s="30" t="s">
        <v>6385</v>
      </c>
      <c r="K863" s="26">
        <v>45744</v>
      </c>
      <c r="L863" s="30" t="s">
        <v>6569</v>
      </c>
    </row>
    <row r="864" spans="1:12" s="31" customFormat="1" x14ac:dyDescent="0.35">
      <c r="A864" s="30" t="s">
        <v>6386</v>
      </c>
      <c r="B864" s="30" t="s">
        <v>6387</v>
      </c>
      <c r="C864" s="30" t="s">
        <v>6388</v>
      </c>
      <c r="D864" s="30" t="s">
        <v>6389</v>
      </c>
      <c r="E864" s="30" t="s">
        <v>6390</v>
      </c>
      <c r="F864" s="30" t="s">
        <v>3800</v>
      </c>
      <c r="G864" s="30" t="s">
        <v>48</v>
      </c>
      <c r="H864" s="30" t="s">
        <v>666</v>
      </c>
      <c r="I864" s="30" t="s">
        <v>3801</v>
      </c>
      <c r="J864" s="30" t="s">
        <v>6391</v>
      </c>
      <c r="K864" s="26">
        <v>45744</v>
      </c>
      <c r="L864" s="30" t="s">
        <v>6569</v>
      </c>
    </row>
    <row r="865" spans="1:12" s="31" customFormat="1" x14ac:dyDescent="0.35">
      <c r="A865" s="30" t="s">
        <v>6392</v>
      </c>
      <c r="B865" s="30" t="s">
        <v>6393</v>
      </c>
      <c r="C865" s="30" t="s">
        <v>6394</v>
      </c>
      <c r="D865" s="30" t="s">
        <v>6395</v>
      </c>
      <c r="E865" s="30" t="s">
        <v>6396</v>
      </c>
      <c r="F865" s="30" t="s">
        <v>3800</v>
      </c>
      <c r="G865" s="30" t="s">
        <v>48</v>
      </c>
      <c r="H865" s="30" t="s">
        <v>666</v>
      </c>
      <c r="I865" s="30" t="s">
        <v>3801</v>
      </c>
      <c r="J865" s="30" t="s">
        <v>6397</v>
      </c>
      <c r="K865" s="26">
        <v>45744</v>
      </c>
      <c r="L865" s="30" t="s">
        <v>6569</v>
      </c>
    </row>
    <row r="866" spans="1:12" s="31" customFormat="1" x14ac:dyDescent="0.35">
      <c r="A866" s="30" t="s">
        <v>6398</v>
      </c>
      <c r="B866" s="30" t="s">
        <v>6399</v>
      </c>
      <c r="C866" s="30" t="s">
        <v>6400</v>
      </c>
      <c r="D866" s="30" t="s">
        <v>6401</v>
      </c>
      <c r="E866" s="30" t="s">
        <v>56</v>
      </c>
      <c r="F866" s="30" t="s">
        <v>981</v>
      </c>
      <c r="G866" s="30" t="s">
        <v>58</v>
      </c>
      <c r="H866" s="30" t="s">
        <v>666</v>
      </c>
      <c r="I866" s="30" t="s">
        <v>982</v>
      </c>
      <c r="J866" s="30" t="s">
        <v>6402</v>
      </c>
      <c r="K866" s="26">
        <v>45744</v>
      </c>
      <c r="L866" s="30" t="s">
        <v>6569</v>
      </c>
    </row>
    <row r="867" spans="1:12" s="31" customFormat="1" x14ac:dyDescent="0.35">
      <c r="A867" s="30" t="s">
        <v>6403</v>
      </c>
      <c r="B867" s="30" t="s">
        <v>6404</v>
      </c>
      <c r="C867" s="30" t="s">
        <v>6405</v>
      </c>
      <c r="D867" s="30" t="s">
        <v>6406</v>
      </c>
      <c r="E867" s="30" t="s">
        <v>56</v>
      </c>
      <c r="F867" s="30" t="s">
        <v>981</v>
      </c>
      <c r="G867" s="30" t="s">
        <v>58</v>
      </c>
      <c r="H867" s="30" t="s">
        <v>666</v>
      </c>
      <c r="I867" s="30" t="s">
        <v>982</v>
      </c>
      <c r="J867" s="30" t="s">
        <v>6407</v>
      </c>
      <c r="K867" s="26">
        <v>45744</v>
      </c>
      <c r="L867" s="30" t="s">
        <v>6569</v>
      </c>
    </row>
    <row r="868" spans="1:12" s="31" customFormat="1" x14ac:dyDescent="0.35">
      <c r="A868" s="30" t="s">
        <v>6408</v>
      </c>
      <c r="B868" s="30" t="s">
        <v>6409</v>
      </c>
      <c r="C868" s="30" t="s">
        <v>6410</v>
      </c>
      <c r="D868" s="30" t="s">
        <v>6411</v>
      </c>
      <c r="E868" s="30" t="s">
        <v>56</v>
      </c>
      <c r="F868" s="30" t="s">
        <v>6412</v>
      </c>
      <c r="G868" s="30" t="s">
        <v>48</v>
      </c>
      <c r="H868" s="30" t="s">
        <v>666</v>
      </c>
      <c r="I868" s="30" t="s">
        <v>6413</v>
      </c>
      <c r="J868" s="30" t="s">
        <v>6414</v>
      </c>
      <c r="K868" s="26">
        <v>45744</v>
      </c>
      <c r="L868" s="30" t="s">
        <v>6569</v>
      </c>
    </row>
    <row r="869" spans="1:12" s="31" customFormat="1" x14ac:dyDescent="0.35">
      <c r="A869" s="30" t="s">
        <v>6415</v>
      </c>
      <c r="B869" s="30" t="s">
        <v>6416</v>
      </c>
      <c r="C869" s="30" t="s">
        <v>6417</v>
      </c>
      <c r="D869" s="30" t="s">
        <v>6418</v>
      </c>
      <c r="E869" s="30" t="s">
        <v>56</v>
      </c>
      <c r="F869" s="30" t="s">
        <v>1011</v>
      </c>
      <c r="G869" s="30" t="s">
        <v>58</v>
      </c>
      <c r="H869" s="30" t="s">
        <v>666</v>
      </c>
      <c r="I869" s="30" t="s">
        <v>1012</v>
      </c>
      <c r="J869" s="30" t="s">
        <v>6419</v>
      </c>
      <c r="K869" s="26">
        <v>45744</v>
      </c>
      <c r="L869" s="30" t="s">
        <v>6569</v>
      </c>
    </row>
    <row r="870" spans="1:12" s="31" customFormat="1" x14ac:dyDescent="0.35">
      <c r="A870" s="30" t="s">
        <v>6420</v>
      </c>
      <c r="B870" s="30" t="s">
        <v>6421</v>
      </c>
      <c r="C870" s="30" t="s">
        <v>6422</v>
      </c>
      <c r="D870" s="30" t="s">
        <v>6423</v>
      </c>
      <c r="E870" s="30" t="s">
        <v>56</v>
      </c>
      <c r="F870" s="30" t="s">
        <v>3835</v>
      </c>
      <c r="G870" s="30" t="s">
        <v>58</v>
      </c>
      <c r="H870" s="30" t="s">
        <v>666</v>
      </c>
      <c r="I870" s="30" t="s">
        <v>3836</v>
      </c>
      <c r="J870" s="30" t="s">
        <v>6424</v>
      </c>
      <c r="K870" s="26">
        <v>45744</v>
      </c>
      <c r="L870" s="30" t="s">
        <v>6569</v>
      </c>
    </row>
    <row r="871" spans="1:12" s="31" customFormat="1" x14ac:dyDescent="0.35">
      <c r="A871" s="30" t="s">
        <v>6425</v>
      </c>
      <c r="B871" s="30" t="s">
        <v>6426</v>
      </c>
      <c r="C871" s="30" t="s">
        <v>6427</v>
      </c>
      <c r="D871" s="30" t="s">
        <v>6428</v>
      </c>
      <c r="E871" s="30" t="s">
        <v>56</v>
      </c>
      <c r="F871" s="30" t="s">
        <v>1452</v>
      </c>
      <c r="G871" s="30" t="s">
        <v>48</v>
      </c>
      <c r="H871" s="30" t="s">
        <v>666</v>
      </c>
      <c r="I871" s="30" t="s">
        <v>1453</v>
      </c>
      <c r="J871" s="30" t="s">
        <v>6429</v>
      </c>
      <c r="K871" s="26">
        <v>45744</v>
      </c>
      <c r="L871" s="30" t="s">
        <v>6569</v>
      </c>
    </row>
    <row r="872" spans="1:12" s="31" customFormat="1" x14ac:dyDescent="0.35">
      <c r="A872" s="30" t="s">
        <v>6430</v>
      </c>
      <c r="B872" s="30" t="s">
        <v>6431</v>
      </c>
      <c r="C872" s="30" t="s">
        <v>6432</v>
      </c>
      <c r="D872" s="30" t="s">
        <v>6433</v>
      </c>
      <c r="E872" s="30" t="s">
        <v>56</v>
      </c>
      <c r="F872" s="30" t="s">
        <v>1452</v>
      </c>
      <c r="G872" s="30" t="s">
        <v>48</v>
      </c>
      <c r="H872" s="30" t="s">
        <v>666</v>
      </c>
      <c r="I872" s="30" t="s">
        <v>1453</v>
      </c>
      <c r="J872" s="30" t="s">
        <v>6434</v>
      </c>
      <c r="K872" s="26">
        <v>45744</v>
      </c>
      <c r="L872" s="30" t="s">
        <v>6569</v>
      </c>
    </row>
    <row r="873" spans="1:12" s="31" customFormat="1" x14ac:dyDescent="0.35">
      <c r="A873" s="30" t="s">
        <v>6435</v>
      </c>
      <c r="B873" s="30" t="s">
        <v>6436</v>
      </c>
      <c r="C873" s="30" t="s">
        <v>6437</v>
      </c>
      <c r="D873" s="30" t="s">
        <v>6438</v>
      </c>
      <c r="E873" s="30" t="s">
        <v>6439</v>
      </c>
      <c r="F873" s="30" t="s">
        <v>1019</v>
      </c>
      <c r="G873" s="30" t="s">
        <v>48</v>
      </c>
      <c r="H873" s="30" t="s">
        <v>666</v>
      </c>
      <c r="I873" s="30" t="s">
        <v>1020</v>
      </c>
      <c r="J873" s="30" t="s">
        <v>6440</v>
      </c>
      <c r="K873" s="26">
        <v>45744</v>
      </c>
      <c r="L873" s="30" t="s">
        <v>6569</v>
      </c>
    </row>
    <row r="874" spans="1:12" s="31" customFormat="1" x14ac:dyDescent="0.35">
      <c r="A874" s="30" t="s">
        <v>6441</v>
      </c>
      <c r="B874" s="30" t="s">
        <v>6442</v>
      </c>
      <c r="C874" s="30" t="s">
        <v>6443</v>
      </c>
      <c r="D874" s="30" t="s">
        <v>6444</v>
      </c>
      <c r="E874" s="30" t="s">
        <v>6445</v>
      </c>
      <c r="F874" s="30" t="s">
        <v>6446</v>
      </c>
      <c r="G874" s="30" t="s">
        <v>58</v>
      </c>
      <c r="H874" s="30" t="s">
        <v>666</v>
      </c>
      <c r="I874" s="30" t="s">
        <v>6447</v>
      </c>
      <c r="J874" s="30" t="s">
        <v>6448</v>
      </c>
      <c r="K874" s="26">
        <v>45744</v>
      </c>
      <c r="L874" s="30" t="s">
        <v>6569</v>
      </c>
    </row>
    <row r="875" spans="1:12" s="31" customFormat="1" x14ac:dyDescent="0.35">
      <c r="A875" s="30" t="s">
        <v>6449</v>
      </c>
      <c r="B875" s="30" t="s">
        <v>6450</v>
      </c>
      <c r="C875" s="30" t="s">
        <v>6451</v>
      </c>
      <c r="D875" s="30" t="s">
        <v>6452</v>
      </c>
      <c r="E875" s="30" t="s">
        <v>56</v>
      </c>
      <c r="F875" s="30" t="s">
        <v>6453</v>
      </c>
      <c r="G875" s="30" t="s">
        <v>48</v>
      </c>
      <c r="H875" s="30" t="s">
        <v>666</v>
      </c>
      <c r="I875" s="30" t="s">
        <v>6454</v>
      </c>
      <c r="J875" s="30" t="s">
        <v>6455</v>
      </c>
      <c r="K875" s="26">
        <v>45744</v>
      </c>
      <c r="L875" s="30" t="s">
        <v>6569</v>
      </c>
    </row>
    <row r="876" spans="1:12" s="31" customFormat="1" x14ac:dyDescent="0.35">
      <c r="A876" s="30" t="s">
        <v>6456</v>
      </c>
      <c r="B876" s="30" t="s">
        <v>6457</v>
      </c>
      <c r="C876" s="30" t="s">
        <v>6458</v>
      </c>
      <c r="D876" s="30" t="s">
        <v>6459</v>
      </c>
      <c r="E876" s="30" t="s">
        <v>6460</v>
      </c>
      <c r="F876" s="30" t="s">
        <v>194</v>
      </c>
      <c r="G876" s="30" t="s">
        <v>58</v>
      </c>
      <c r="H876" s="30" t="s">
        <v>666</v>
      </c>
      <c r="I876" s="30" t="s">
        <v>195</v>
      </c>
      <c r="J876" s="30" t="s">
        <v>6461</v>
      </c>
      <c r="K876" s="26">
        <v>45744</v>
      </c>
      <c r="L876" s="30" t="s">
        <v>6569</v>
      </c>
    </row>
    <row r="877" spans="1:12" s="31" customFormat="1" x14ac:dyDescent="0.35">
      <c r="A877" s="30" t="s">
        <v>6462</v>
      </c>
      <c r="B877" s="30" t="s">
        <v>6463</v>
      </c>
      <c r="C877" s="30" t="s">
        <v>6464</v>
      </c>
      <c r="D877" s="30" t="s">
        <v>6465</v>
      </c>
      <c r="E877" s="30" t="s">
        <v>6466</v>
      </c>
      <c r="F877" s="30" t="s">
        <v>544</v>
      </c>
      <c r="G877" s="30" t="s">
        <v>48</v>
      </c>
      <c r="H877" s="30" t="s">
        <v>666</v>
      </c>
      <c r="I877" s="30" t="s">
        <v>545</v>
      </c>
      <c r="J877" s="30" t="s">
        <v>6467</v>
      </c>
      <c r="K877" s="26">
        <v>45744</v>
      </c>
      <c r="L877" s="30" t="s">
        <v>6569</v>
      </c>
    </row>
    <row r="878" spans="1:12" s="31" customFormat="1" x14ac:dyDescent="0.35">
      <c r="A878" s="30" t="s">
        <v>6468</v>
      </c>
      <c r="B878" s="30" t="s">
        <v>6469</v>
      </c>
      <c r="C878" s="30" t="s">
        <v>6470</v>
      </c>
      <c r="D878" s="30" t="s">
        <v>6471</v>
      </c>
      <c r="E878" s="30" t="s">
        <v>6472</v>
      </c>
      <c r="F878" s="30" t="s">
        <v>6473</v>
      </c>
      <c r="G878" s="30" t="s">
        <v>48</v>
      </c>
      <c r="H878" s="30" t="s">
        <v>666</v>
      </c>
      <c r="I878" s="30" t="s">
        <v>6474</v>
      </c>
      <c r="J878" s="30" t="s">
        <v>6475</v>
      </c>
      <c r="K878" s="26">
        <v>45744</v>
      </c>
      <c r="L878" s="30" t="s">
        <v>6569</v>
      </c>
    </row>
    <row r="879" spans="1:12" s="31" customFormat="1" x14ac:dyDescent="0.35">
      <c r="A879" s="30" t="s">
        <v>6476</v>
      </c>
      <c r="B879" s="30" t="s">
        <v>6477</v>
      </c>
      <c r="C879" s="30" t="s">
        <v>6478</v>
      </c>
      <c r="D879" s="30" t="s">
        <v>6479</v>
      </c>
      <c r="E879" s="30" t="s">
        <v>6480</v>
      </c>
      <c r="F879" s="30" t="s">
        <v>6473</v>
      </c>
      <c r="G879" s="30" t="s">
        <v>58</v>
      </c>
      <c r="H879" s="30" t="s">
        <v>666</v>
      </c>
      <c r="I879" s="30" t="s">
        <v>6474</v>
      </c>
      <c r="J879" s="30" t="s">
        <v>6481</v>
      </c>
      <c r="K879" s="26">
        <v>45744</v>
      </c>
      <c r="L879" s="30" t="s">
        <v>6569</v>
      </c>
    </row>
    <row r="880" spans="1:12" s="31" customFormat="1" x14ac:dyDescent="0.35">
      <c r="A880" s="30" t="s">
        <v>6482</v>
      </c>
      <c r="B880" s="30" t="s">
        <v>6483</v>
      </c>
      <c r="C880" s="30" t="s">
        <v>6484</v>
      </c>
      <c r="D880" s="30" t="s">
        <v>6485</v>
      </c>
      <c r="E880" s="30" t="s">
        <v>6486</v>
      </c>
      <c r="F880" s="30" t="s">
        <v>6473</v>
      </c>
      <c r="G880" s="30" t="s">
        <v>48</v>
      </c>
      <c r="H880" s="30" t="s">
        <v>666</v>
      </c>
      <c r="I880" s="30" t="s">
        <v>6474</v>
      </c>
      <c r="J880" s="30" t="s">
        <v>6487</v>
      </c>
      <c r="K880" s="26">
        <v>45744</v>
      </c>
      <c r="L880" s="30" t="s">
        <v>6569</v>
      </c>
    </row>
    <row r="881" spans="1:12" s="31" customFormat="1" x14ac:dyDescent="0.35">
      <c r="A881" s="30" t="s">
        <v>6488</v>
      </c>
      <c r="B881" s="30" t="s">
        <v>6489</v>
      </c>
      <c r="C881" s="30" t="s">
        <v>6490</v>
      </c>
      <c r="D881" s="30" t="s">
        <v>6491</v>
      </c>
      <c r="E881" s="30" t="s">
        <v>56</v>
      </c>
      <c r="F881" s="30" t="s">
        <v>6473</v>
      </c>
      <c r="G881" s="30" t="s">
        <v>58</v>
      </c>
      <c r="H881" s="30" t="s">
        <v>666</v>
      </c>
      <c r="I881" s="30" t="s">
        <v>6474</v>
      </c>
      <c r="J881" s="30" t="s">
        <v>6492</v>
      </c>
      <c r="K881" s="26">
        <v>45744</v>
      </c>
      <c r="L881" s="30" t="s">
        <v>6569</v>
      </c>
    </row>
    <row r="882" spans="1:12" s="31" customFormat="1" x14ac:dyDescent="0.35">
      <c r="A882" s="30" t="s">
        <v>6493</v>
      </c>
      <c r="B882" s="30" t="s">
        <v>6494</v>
      </c>
      <c r="C882" s="30" t="s">
        <v>6495</v>
      </c>
      <c r="D882" s="30" t="s">
        <v>6496</v>
      </c>
      <c r="E882" s="30" t="s">
        <v>6497</v>
      </c>
      <c r="F882" s="30" t="s">
        <v>6498</v>
      </c>
      <c r="G882" s="30" t="s">
        <v>48</v>
      </c>
      <c r="H882" s="30" t="s">
        <v>666</v>
      </c>
      <c r="I882" s="30" t="s">
        <v>6499</v>
      </c>
      <c r="J882" s="30" t="s">
        <v>6500</v>
      </c>
      <c r="K882" s="26">
        <v>45744</v>
      </c>
      <c r="L882" s="30" t="s">
        <v>6569</v>
      </c>
    </row>
    <row r="883" spans="1:12" s="31" customFormat="1" x14ac:dyDescent="0.35">
      <c r="A883" s="30" t="s">
        <v>6501</v>
      </c>
      <c r="B883" s="30" t="s">
        <v>6502</v>
      </c>
      <c r="C883" s="30" t="s">
        <v>6503</v>
      </c>
      <c r="D883" s="30" t="s">
        <v>6504</v>
      </c>
      <c r="E883" s="30" t="s">
        <v>6505</v>
      </c>
      <c r="F883" s="30" t="s">
        <v>6498</v>
      </c>
      <c r="G883" s="30" t="s">
        <v>48</v>
      </c>
      <c r="H883" s="30" t="s">
        <v>666</v>
      </c>
      <c r="I883" s="30" t="s">
        <v>6499</v>
      </c>
      <c r="J883" s="30" t="s">
        <v>6506</v>
      </c>
      <c r="K883" s="26">
        <v>45744</v>
      </c>
      <c r="L883" s="30" t="s">
        <v>6569</v>
      </c>
    </row>
    <row r="884" spans="1:12" s="31" customFormat="1" x14ac:dyDescent="0.35">
      <c r="A884" s="30" t="s">
        <v>6507</v>
      </c>
      <c r="B884" s="30" t="s">
        <v>6508</v>
      </c>
      <c r="C884" s="30" t="s">
        <v>6509</v>
      </c>
      <c r="D884" s="30" t="s">
        <v>6510</v>
      </c>
      <c r="E884" s="30" t="s">
        <v>56</v>
      </c>
      <c r="F884" s="30" t="s">
        <v>1097</v>
      </c>
      <c r="G884" s="30" t="s">
        <v>48</v>
      </c>
      <c r="H884" s="30" t="s">
        <v>666</v>
      </c>
      <c r="I884" s="30" t="s">
        <v>1098</v>
      </c>
      <c r="J884" s="30" t="s">
        <v>6511</v>
      </c>
      <c r="K884" s="26">
        <v>45744</v>
      </c>
      <c r="L884" s="30" t="s">
        <v>6569</v>
      </c>
    </row>
    <row r="885" spans="1:12" s="31" customFormat="1" x14ac:dyDescent="0.35">
      <c r="A885" s="30" t="s">
        <v>6512</v>
      </c>
      <c r="B885" s="30" t="s">
        <v>6513</v>
      </c>
      <c r="C885" s="30" t="s">
        <v>6514</v>
      </c>
      <c r="D885" s="30" t="s">
        <v>6515</v>
      </c>
      <c r="E885" s="30" t="s">
        <v>6516</v>
      </c>
      <c r="F885" s="30" t="s">
        <v>214</v>
      </c>
      <c r="G885" s="30" t="s">
        <v>58</v>
      </c>
      <c r="H885" s="30" t="s">
        <v>666</v>
      </c>
      <c r="I885" s="30" t="s">
        <v>215</v>
      </c>
      <c r="J885" s="30" t="s">
        <v>6517</v>
      </c>
      <c r="K885" s="26">
        <v>45744</v>
      </c>
      <c r="L885" s="30" t="s">
        <v>6569</v>
      </c>
    </row>
    <row r="886" spans="1:12" s="31" customFormat="1" x14ac:dyDescent="0.35">
      <c r="A886" s="30" t="s">
        <v>6518</v>
      </c>
      <c r="B886" s="30" t="s">
        <v>6519</v>
      </c>
      <c r="C886" s="30" t="s">
        <v>6520</v>
      </c>
      <c r="D886" s="30" t="s">
        <v>6521</v>
      </c>
      <c r="E886" s="30" t="s">
        <v>6522</v>
      </c>
      <c r="F886" s="30" t="s">
        <v>214</v>
      </c>
      <c r="G886" s="30" t="s">
        <v>58</v>
      </c>
      <c r="H886" s="30" t="s">
        <v>666</v>
      </c>
      <c r="I886" s="30" t="s">
        <v>215</v>
      </c>
      <c r="J886" s="30" t="s">
        <v>6523</v>
      </c>
      <c r="K886" s="26">
        <v>45744</v>
      </c>
      <c r="L886" s="30" t="s">
        <v>6569</v>
      </c>
    </row>
    <row r="887" spans="1:12" s="31" customFormat="1" x14ac:dyDescent="0.35">
      <c r="A887" s="30" t="s">
        <v>6524</v>
      </c>
      <c r="B887" s="30" t="s">
        <v>6525</v>
      </c>
      <c r="C887" s="30" t="s">
        <v>6526</v>
      </c>
      <c r="D887" s="30" t="s">
        <v>6527</v>
      </c>
      <c r="E887" s="30" t="s">
        <v>6528</v>
      </c>
      <c r="F887" s="30" t="s">
        <v>214</v>
      </c>
      <c r="G887" s="30" t="s">
        <v>48</v>
      </c>
      <c r="H887" s="30" t="s">
        <v>666</v>
      </c>
      <c r="I887" s="30" t="s">
        <v>215</v>
      </c>
      <c r="J887" s="30" t="s">
        <v>6529</v>
      </c>
      <c r="K887" s="26">
        <v>45744</v>
      </c>
      <c r="L887" s="30" t="s">
        <v>6569</v>
      </c>
    </row>
    <row r="888" spans="1:12" s="31" customFormat="1" x14ac:dyDescent="0.35">
      <c r="A888" s="30" t="s">
        <v>6530</v>
      </c>
      <c r="B888" s="30" t="s">
        <v>6531</v>
      </c>
      <c r="C888" s="30" t="s">
        <v>6532</v>
      </c>
      <c r="D888" s="30" t="s">
        <v>6527</v>
      </c>
      <c r="E888" s="30" t="s">
        <v>6533</v>
      </c>
      <c r="F888" s="30" t="s">
        <v>214</v>
      </c>
      <c r="G888" s="30" t="s">
        <v>58</v>
      </c>
      <c r="H888" s="30" t="s">
        <v>666</v>
      </c>
      <c r="I888" s="30" t="s">
        <v>215</v>
      </c>
      <c r="J888" s="30" t="s">
        <v>6534</v>
      </c>
      <c r="K888" s="26">
        <v>45744</v>
      </c>
      <c r="L888" s="30" t="s">
        <v>6569</v>
      </c>
    </row>
    <row r="889" spans="1:12" s="31" customFormat="1" x14ac:dyDescent="0.35">
      <c r="A889" s="30" t="s">
        <v>6535</v>
      </c>
      <c r="B889" s="30" t="s">
        <v>6536</v>
      </c>
      <c r="C889" s="30" t="s">
        <v>6537</v>
      </c>
      <c r="D889" s="30" t="s">
        <v>6538</v>
      </c>
      <c r="E889" s="30" t="s">
        <v>56</v>
      </c>
      <c r="F889" s="30" t="s">
        <v>214</v>
      </c>
      <c r="G889" s="30" t="s">
        <v>58</v>
      </c>
      <c r="H889" s="30" t="s">
        <v>666</v>
      </c>
      <c r="I889" s="30" t="s">
        <v>215</v>
      </c>
      <c r="J889" s="30" t="s">
        <v>6539</v>
      </c>
      <c r="K889" s="26">
        <v>45744</v>
      </c>
      <c r="L889" s="30" t="s">
        <v>6569</v>
      </c>
    </row>
    <row r="890" spans="1:12" s="31" customFormat="1" x14ac:dyDescent="0.35">
      <c r="A890" s="30" t="s">
        <v>6540</v>
      </c>
      <c r="B890" s="30" t="s">
        <v>6541</v>
      </c>
      <c r="C890" s="30" t="s">
        <v>6542</v>
      </c>
      <c r="D890" s="30" t="s">
        <v>6543</v>
      </c>
      <c r="E890" s="30" t="s">
        <v>6544</v>
      </c>
      <c r="F890" s="30" t="s">
        <v>689</v>
      </c>
      <c r="G890" s="30" t="s">
        <v>58</v>
      </c>
      <c r="H890" s="30" t="s">
        <v>1406</v>
      </c>
      <c r="I890" s="30" t="s">
        <v>690</v>
      </c>
      <c r="J890" s="30" t="s">
        <v>6545</v>
      </c>
      <c r="K890" s="26">
        <v>45744</v>
      </c>
      <c r="L890" s="30" t="s">
        <v>6569</v>
      </c>
    </row>
    <row r="891" spans="1:12" s="31" customFormat="1" x14ac:dyDescent="0.35">
      <c r="A891" s="30" t="s">
        <v>6546</v>
      </c>
      <c r="B891" s="30" t="s">
        <v>6547</v>
      </c>
      <c r="C891" s="30" t="s">
        <v>6548</v>
      </c>
      <c r="D891" s="30" t="s">
        <v>6549</v>
      </c>
      <c r="E891" s="30" t="s">
        <v>56</v>
      </c>
      <c r="F891" s="30" t="s">
        <v>163</v>
      </c>
      <c r="G891" s="30" t="s">
        <v>58</v>
      </c>
      <c r="H891" s="30" t="s">
        <v>1406</v>
      </c>
      <c r="I891" s="30" t="s">
        <v>164</v>
      </c>
      <c r="J891" s="30" t="s">
        <v>6550</v>
      </c>
      <c r="K891" s="26">
        <v>45744</v>
      </c>
      <c r="L891" s="30" t="s">
        <v>6569</v>
      </c>
    </row>
    <row r="892" spans="1:12" s="31" customFormat="1" x14ac:dyDescent="0.35">
      <c r="A892" s="30" t="s">
        <v>6551</v>
      </c>
      <c r="B892" s="30" t="s">
        <v>6552</v>
      </c>
      <c r="C892" s="30" t="s">
        <v>6553</v>
      </c>
      <c r="D892" s="30" t="s">
        <v>6554</v>
      </c>
      <c r="E892" s="30" t="s">
        <v>56</v>
      </c>
      <c r="F892" s="30" t="s">
        <v>6555</v>
      </c>
      <c r="G892" s="30" t="s">
        <v>48</v>
      </c>
      <c r="H892" s="30" t="s">
        <v>1406</v>
      </c>
      <c r="I892" s="30" t="s">
        <v>6556</v>
      </c>
      <c r="J892" s="30" t="s">
        <v>6557</v>
      </c>
      <c r="K892" s="26">
        <v>45744</v>
      </c>
      <c r="L892" s="30" t="s">
        <v>6569</v>
      </c>
    </row>
    <row r="893" spans="1:12" s="31" customFormat="1" x14ac:dyDescent="0.35">
      <c r="A893" s="30" t="s">
        <v>6558</v>
      </c>
      <c r="B893" s="30" t="s">
        <v>6559</v>
      </c>
      <c r="C893" s="30" t="s">
        <v>6560</v>
      </c>
      <c r="D893" s="30" t="s">
        <v>6561</v>
      </c>
      <c r="E893" s="30" t="s">
        <v>6562</v>
      </c>
      <c r="F893" s="30" t="s">
        <v>1452</v>
      </c>
      <c r="G893" s="30" t="s">
        <v>48</v>
      </c>
      <c r="H893" s="30" t="s">
        <v>1406</v>
      </c>
      <c r="I893" s="30" t="s">
        <v>1453</v>
      </c>
      <c r="J893" s="30" t="s">
        <v>6563</v>
      </c>
      <c r="K893" s="26">
        <v>45744</v>
      </c>
      <c r="L893" s="30" t="s">
        <v>6569</v>
      </c>
    </row>
    <row r="894" spans="1:12" s="31" customFormat="1" x14ac:dyDescent="0.35">
      <c r="A894" s="30" t="s">
        <v>6564</v>
      </c>
      <c r="B894" s="30" t="s">
        <v>6565</v>
      </c>
      <c r="C894" s="30" t="s">
        <v>6566</v>
      </c>
      <c r="D894" s="30" t="s">
        <v>6567</v>
      </c>
      <c r="E894" s="30" t="s">
        <v>56</v>
      </c>
      <c r="F894" s="30" t="s">
        <v>214</v>
      </c>
      <c r="G894" s="30" t="s">
        <v>58</v>
      </c>
      <c r="H894" s="30" t="s">
        <v>1406</v>
      </c>
      <c r="I894" s="30" t="s">
        <v>215</v>
      </c>
      <c r="J894" s="30" t="s">
        <v>6568</v>
      </c>
      <c r="K894" s="26">
        <v>45744</v>
      </c>
      <c r="L894" s="30" t="s">
        <v>6569</v>
      </c>
    </row>
  </sheetData>
  <sortState xmlns:xlrd2="http://schemas.microsoft.com/office/spreadsheetml/2017/richdata2" ref="A2:L3">
    <sortCondition ref="H2:H3"/>
  </sortState>
  <conditionalFormatting sqref="A680:A894">
    <cfRule type="duplicateValues" dxfId="12" priority="4"/>
  </conditionalFormatting>
  <conditionalFormatting sqref="B1">
    <cfRule type="duplicateValues" dxfId="11" priority="25"/>
  </conditionalFormatting>
  <conditionalFormatting sqref="B895:B1048576">
    <cfRule type="duplicateValues" dxfId="10" priority="26"/>
  </conditionalFormatting>
  <conditionalFormatting sqref="C181:C225">
    <cfRule type="expression" dxfId="9" priority="11" stopIfTrue="1">
      <formula>NA()</formula>
    </cfRule>
    <cfRule type="duplicateValues" dxfId="8" priority="12" stopIfTrue="1"/>
  </conditionalFormatting>
  <conditionalFormatting sqref="C405:C448">
    <cfRule type="expression" dxfId="7" priority="9" stopIfTrue="1">
      <formula>NA()</formula>
    </cfRule>
    <cfRule type="duplicateValues" dxfId="6" priority="10" stopIfTrue="1"/>
  </conditionalFormatting>
  <conditionalFormatting sqref="C625:C679">
    <cfRule type="duplicateValues" dxfId="5" priority="8" stopIfTrue="1"/>
  </conditionalFormatting>
  <conditionalFormatting sqref="C625:C730">
    <cfRule type="expression" dxfId="4" priority="2" stopIfTrue="1">
      <formula>NA()</formula>
    </cfRule>
  </conditionalFormatting>
  <conditionalFormatting sqref="C680:C730">
    <cfRule type="duplicateValues" dxfId="3" priority="3" stopIfTrue="1"/>
  </conditionalFormatting>
  <conditionalFormatting sqref="C856:C894">
    <cfRule type="expression" dxfId="2" priority="5" stopIfTrue="1">
      <formula>NA()</formula>
    </cfRule>
    <cfRule type="duplicateValues" dxfId="1" priority="6" stopIfTrue="1"/>
  </conditionalFormatting>
  <conditionalFormatting sqref="G680">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3.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2025-09-19T21:21:01Z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