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4 Archive Campaigns/Data Release Updates/"/>
    </mc:Choice>
  </mc:AlternateContent>
  <xr:revisionPtr revIDLastSave="13" documentId="8_{CE35C89E-0B30-4321-A0AA-F967D470A880}" xr6:coauthVersionLast="47" xr6:coauthVersionMax="47" xr10:uidLastSave="{88AEBBF1-3305-418A-A43D-236CB8343535}"/>
  <bookViews>
    <workbookView xWindow="450" yWindow="1120" windowWidth="18740" windowHeight="8370" xr2:uid="{00000000-000D-0000-FFFF-FFFF00000000}"/>
  </bookViews>
  <sheets>
    <sheet name="Journals" sheetId="17" r:id="rId1"/>
    <sheet name="Research-Reports" sheetId="22" r:id="rId2"/>
  </sheets>
  <definedNames>
    <definedName name="_xlnm._FilterDatabase" localSheetId="0" hidden="1">Journals!$A$1:$AA$83</definedName>
    <definedName name="_xlnm._FilterDatabase" localSheetId="1" hidden="1">'Research-Reports'!$A$1:$K$722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3" i="17" l="1"/>
  <c r="P83" i="17"/>
</calcChain>
</file>

<file path=xl/sharedStrings.xml><?xml version="1.0" encoding="utf-8"?>
<sst xmlns="http://schemas.openxmlformats.org/spreadsheetml/2006/main" count="9250" uniqueCount="4998">
  <si>
    <t>JCODE</t>
  </si>
  <si>
    <t>Volume</t>
  </si>
  <si>
    <t>Issue</t>
  </si>
  <si>
    <t>ISSN</t>
  </si>
  <si>
    <t>Series</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</si>
  <si>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</si>
  <si>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</si>
  <si>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</si>
  <si>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</si>
  <si>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</si>
  <si>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</si>
  <si>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</si>
  <si>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</si>
  <si>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</si>
  <si>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</si>
  <si>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</si>
  <si>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</si>
  <si>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</si>
  <si>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</si>
  <si>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</si>
  <si>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</si>
  <si>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</si>
  <si>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</si>
  <si>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</si>
  <si>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</si>
  <si>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</si>
  <si>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</si>
  <si>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</si>
  <si>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</si>
  <si>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</si>
  <si>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</si>
  <si>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</si>
  <si>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</si>
  <si>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</si>
  <si>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</si>
  <si>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</si>
  <si>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</si>
  <si>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</si>
  <si>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</si>
  <si>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</si>
  <si>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</si>
  <si>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resrep63201_20240923212527.zip</t>
  </si>
  <si>
    <t>resrep63201</t>
  </si>
  <si>
    <t>PG_2022.06.29_views-of-china_REPORT.pdf</t>
  </si>
  <si>
    <t>Negative Views of China Tied to Critical Views of Its Policies on Human Rights</t>
  </si>
  <si>
    <t>-</t>
  </si>
  <si>
    <t>Pew Research Center</t>
  </si>
  <si>
    <t>Single</t>
  </si>
  <si>
    <t>Security Studies</t>
  </si>
  <si>
    <t>prc</t>
  </si>
  <si>
    <t>10.2307/resrep63201</t>
  </si>
  <si>
    <t>resrep63203_20240924150423.zip</t>
  </si>
  <si>
    <t>resrep63203</t>
  </si>
  <si>
    <t>PG_2022.07.22_U.S.-Image_FINAL.pdf</t>
  </si>
  <si>
    <t>International Attitudes Toward the U.S., NATO and Russia in a Time of Crisis</t>
  </si>
  <si>
    <t>Multiple</t>
  </si>
  <si>
    <t>10.2307/resrep63203</t>
  </si>
  <si>
    <t>resrep63298_20241002115831.zip</t>
  </si>
  <si>
    <t>resrep63298</t>
  </si>
  <si>
    <t>Housing-Finance-Watch-2024-Week-37-Final.pdf</t>
  </si>
  <si>
    <t>Housing Finance Watch</t>
  </si>
  <si>
    <t>2024 Week 37 September 7 September 13</t>
  </si>
  <si>
    <t>American Enterprise Institute</t>
  </si>
  <si>
    <t>Business &amp; Economics</t>
  </si>
  <si>
    <t>aei</t>
  </si>
  <si>
    <t>10.2307/resrep63298</t>
  </si>
  <si>
    <t>resrep63299_20241002115831.zip</t>
  </si>
  <si>
    <t>resrep63299</t>
  </si>
  <si>
    <t>Housing-Finance-Watch-2024-Week-38-Final.pdf</t>
  </si>
  <si>
    <t>2024 Week 38 September 14 September 20</t>
  </si>
  <si>
    <t>10.2307/resrep63299</t>
  </si>
  <si>
    <t>resrep63300_20241002115831.zip</t>
  </si>
  <si>
    <t>resrep63300</t>
  </si>
  <si>
    <t>What-Wasnt-Sanctioned.pdf</t>
  </si>
  <si>
    <t>What Wasn’t Sanctioned?</t>
  </si>
  <si>
    <t>Why Russia and the West Continued Trading amid the Russia-Ukraine War</t>
  </si>
  <si>
    <t>10.2307/resrep63300</t>
  </si>
  <si>
    <t>resrep63301_20241001130821.zip</t>
  </si>
  <si>
    <t>resrep63301</t>
  </si>
  <si>
    <t>From-rhetoric-to-reality-nearshoring-in-the-Americas-A-subregional-call-for-action.pdf</t>
  </si>
  <si>
    <t>FROM RHETORIC TO REALITY: NEARSHORING IN THE AMERICAS</t>
  </si>
  <si>
    <t>A subregional call for action</t>
  </si>
  <si>
    <t>Atlantic Council</t>
  </si>
  <si>
    <t>atlanticcouncil</t>
  </si>
  <si>
    <t>10.2307/resrep63301</t>
  </si>
  <si>
    <t>resrep63302_20241001130822.zip</t>
  </si>
  <si>
    <t>resrep63302</t>
  </si>
  <si>
    <t>Toward-a-financial-inclusion-agenda-for-the-global-majority.pdf</t>
  </si>
  <si>
    <t>Toward a financial inclusion agenda for the global majority</t>
  </si>
  <si>
    <t>10.2307/resrep63302</t>
  </si>
  <si>
    <t>resrep63303_20240930164116.zip</t>
  </si>
  <si>
    <t>resrep63303</t>
  </si>
  <si>
    <t>PB 22 2024_0.pdf</t>
  </si>
  <si>
    <t>How demographic change will hit debt sustainability in European Union countries</t>
  </si>
  <si>
    <t>Bruegel</t>
  </si>
  <si>
    <t>bruegel</t>
  </si>
  <si>
    <t>10.2307/resrep63303</t>
  </si>
  <si>
    <t>resrep63304_20240930164122.zip</t>
  </si>
  <si>
    <t>resrep63304</t>
  </si>
  <si>
    <t>Policy-Analysis-980.pdf</t>
  </si>
  <si>
    <t>Reforming State and Local Economic Development Subsidies</t>
  </si>
  <si>
    <t>CATO Institute</t>
  </si>
  <si>
    <t>cato</t>
  </si>
  <si>
    <t>10.2307/resrep63304</t>
  </si>
  <si>
    <t>resrep63305_20240930165351.zip</t>
  </si>
  <si>
    <t>resrep63305</t>
  </si>
  <si>
    <t>240919_Mazzocco_Driving_Changev2.pdf</t>
  </si>
  <si>
    <t>Driving Change</t>
  </si>
  <si>
    <t>How EVs Are Reshaping China’s Economic Relationship with Latin America</t>
  </si>
  <si>
    <t>Center for Strategic and International Studies (CSIS)</t>
  </si>
  <si>
    <t>centstratintlstud</t>
  </si>
  <si>
    <t>10.2307/resrep63305</t>
  </si>
  <si>
    <t>resrep63306_20240930164127.zip</t>
  </si>
  <si>
    <t>resrep63306</t>
  </si>
  <si>
    <t>9-19-24pov.pdf</t>
  </si>
  <si>
    <t>2023 Census Poverty Data Reveal Uncertain Progress and Importance of Policy Choices</t>
  </si>
  <si>
    <t>Center on Budget and Policy Priorities</t>
  </si>
  <si>
    <t>centonbudgetnpol</t>
  </si>
  <si>
    <t>10.2307/resrep63306</t>
  </si>
  <si>
    <t>resrep63307_20240930164134.zip</t>
  </si>
  <si>
    <t>resrep63307</t>
  </si>
  <si>
    <t>PB_no.189.pdf</t>
  </si>
  <si>
    <t>Connecting Canada’s Strategic Vision with Commercial Space Capabilities</t>
  </si>
  <si>
    <t>Centre for International Governance Innovation</t>
  </si>
  <si>
    <t>cintlgi</t>
  </si>
  <si>
    <t>10.2307/resrep63307</t>
  </si>
  <si>
    <t>resrep63308_20240930164140.zip</t>
  </si>
  <si>
    <t>resrep63308</t>
  </si>
  <si>
    <t>dp14739.pdf</t>
  </si>
  <si>
    <t>How to Tax Different Incomes?</t>
  </si>
  <si>
    <t>IZA - Institute of Labor Economics</t>
  </si>
  <si>
    <t>iza</t>
  </si>
  <si>
    <t>10.2307/resrep63308</t>
  </si>
  <si>
    <t>resrep63309_20240930164140.zip</t>
  </si>
  <si>
    <t>resrep63309</t>
  </si>
  <si>
    <t>dp14744.pdf</t>
  </si>
  <si>
    <t>Learning-by-Doing and Productivity Growth among High-Skilled Workers:</t>
  </si>
  <si>
    <t>Evidence from the Treatment of Heart Attacks</t>
  </si>
  <si>
    <t>10.2307/resrep63309</t>
  </si>
  <si>
    <t>resrep63310_20240930164140.zip</t>
  </si>
  <si>
    <t>resrep63310</t>
  </si>
  <si>
    <t>dp14747.pdf</t>
  </si>
  <si>
    <t>The Heterogeneous Effects of Large and Small Minimum Wage Changes:</t>
  </si>
  <si>
    <t>Evidence over the Short and Medium Run Using a Pre-analysis Plan</t>
  </si>
  <si>
    <t>10.2307/resrep63310</t>
  </si>
  <si>
    <t>resrep63311_20240930164141.zip</t>
  </si>
  <si>
    <t>resrep63311</t>
  </si>
  <si>
    <t>dp14752.pdf</t>
  </si>
  <si>
    <t>Two Decades of Welfare Reforms in Australia:</t>
  </si>
  <si>
    <t>How Did They Affect Single Mothers and Their Children?</t>
  </si>
  <si>
    <t>10.2307/resrep63311</t>
  </si>
  <si>
    <t>resrep63312_20240930164141.zip</t>
  </si>
  <si>
    <t>resrep63312</t>
  </si>
  <si>
    <t>dp14753.pdf</t>
  </si>
  <si>
    <t>Long-Term Care Partnership Effects on Medicaid and Private Insurance</t>
  </si>
  <si>
    <t>10.2307/resrep63312</t>
  </si>
  <si>
    <t>resrep63313_20240930164141.zip</t>
  </si>
  <si>
    <t>resrep63313</t>
  </si>
  <si>
    <t>dp14759.pdf</t>
  </si>
  <si>
    <t>Preferences, Financial Literacy, and Economic Development</t>
  </si>
  <si>
    <t>10.2307/resrep63313</t>
  </si>
  <si>
    <t>resrep63314_20240930164141.zip</t>
  </si>
  <si>
    <t>resrep63314</t>
  </si>
  <si>
    <t>dp14760.pdf</t>
  </si>
  <si>
    <t>Measuring Youth Empowerment:</t>
  </si>
  <si>
    <t>An Illustration Using the Example of Tunisia</t>
  </si>
  <si>
    <t>10.2307/resrep63314</t>
  </si>
  <si>
    <t>resrep63315_20240930164147.zip</t>
  </si>
  <si>
    <t>resrep63315</t>
  </si>
  <si>
    <t>Arizona_Workplace_Retirement_fact_sheet.pdf</t>
  </si>
  <si>
    <t>Arizona Workplace Savings Program Would Help 1.2 Million Workers Save for a More Secure Financial Future</t>
  </si>
  <si>
    <t>If retirement savings stay at current low levels, cost to Arizona taxpayers will be $4 billion in additional state spending by 2040</t>
  </si>
  <si>
    <t>Pew Charitable Trusts</t>
  </si>
  <si>
    <t>pct</t>
  </si>
  <si>
    <t>10.2307/resrep63315</t>
  </si>
  <si>
    <t>resrep63316_20240930164147.zip</t>
  </si>
  <si>
    <t>resrep63316</t>
  </si>
  <si>
    <t>Capital Budgeting in Philadelphia.pdf</t>
  </si>
  <si>
    <t>Capital Budgeting in Philadelphia</t>
  </si>
  <si>
    <t>Examining the city’s investments through an equity lens</t>
  </si>
  <si>
    <t>10.2307/resrep63316</t>
  </si>
  <si>
    <t>resrep63317_20240930164148.zip</t>
  </si>
  <si>
    <t>resrep63317</t>
  </si>
  <si>
    <t>Successful_Retirement_Roadmap.pdf</t>
  </si>
  <si>
    <t>Successful Retirement Systems Offer a Roadmap for Other States</t>
  </si>
  <si>
    <t>A review of proven practices to improve fiscal management, ensure security, and boost transparency</t>
  </si>
  <si>
    <t>10.2307/resrep63317</t>
  </si>
  <si>
    <t>resrep63318_20240930164148.zip</t>
  </si>
  <si>
    <t>resrep63318</t>
  </si>
  <si>
    <t>The Demographics of Immigrant Workers in Philadelphia.pdf</t>
  </si>
  <si>
    <t>The Demographics of Immigrant Workers in Philadelphia</t>
  </si>
  <si>
    <t>Foreign-born workers have helped fuel growth, and their wages and occupations vary by English proficiency, origins, and education</t>
  </si>
  <si>
    <t>10.2307/resrep63318</t>
  </si>
  <si>
    <t>resrep63319_20240930164148.zip</t>
  </si>
  <si>
    <t>resrep63319</t>
  </si>
  <si>
    <t>Transshipment Plays a Major Role in the Global Tuna Industry.pdf</t>
  </si>
  <si>
    <t>Transshipment Plays a Major Role in the Global Tuna Industry</t>
  </si>
  <si>
    <t>Transfer of RFMO-managed species is a billion-dollar business</t>
  </si>
  <si>
    <t>10.2307/resrep63319</t>
  </si>
  <si>
    <t>resrep63320_20240930164148.zip</t>
  </si>
  <si>
    <t>resrep63320</t>
  </si>
  <si>
    <t>Wisconsin_Workplace_Retirement_fact_sheet.pdf</t>
  </si>
  <si>
    <t>Wisconsin Workplace Savings Program Would Help 817,000 Workers Save for a More Secure Financial Future</t>
  </si>
  <si>
    <t>If retirement savings stay at current low levels, cost to Wisconsin taxpayers will be $4.5 billion in additional state spending by 2040</t>
  </si>
  <si>
    <t>10.2307/resrep63320</t>
  </si>
  <si>
    <t>resrep63321_20241001101706.zip</t>
  </si>
  <si>
    <t>resrep63321</t>
  </si>
  <si>
    <t>3-2-20-Wealth-in-America-FOR-RELEASE_FINAL-1.pdf</t>
  </si>
  <si>
    <t>Most Americans Point to Circumstances, Not Work Ethic, for Why People Are Rich or Poor</t>
  </si>
  <si>
    <t>Young people have more negative views of impact of billionaires</t>
  </si>
  <si>
    <t>10.2307/resrep63321</t>
  </si>
  <si>
    <t>resrep63322_20241001101706.zip</t>
  </si>
  <si>
    <t>resrep63322</t>
  </si>
  <si>
    <t>PP_2019.04.11_federal-spending_FINAL.pdf</t>
  </si>
  <si>
    <t>Little Public Support for Reductions in Federal Spending</t>
  </si>
  <si>
    <t>Low trust in government; little confidence in the public's political wisdom</t>
  </si>
  <si>
    <t>10.2307/resrep63322</t>
  </si>
  <si>
    <t>resrep63323_20241001101706.zip</t>
  </si>
  <si>
    <t>resrep63323</t>
  </si>
  <si>
    <t>SR_23.11.09_tipping-culture_report.pdf</t>
  </si>
  <si>
    <t>Tipping Culture in America: Public Sees a Changed Landscape</t>
  </si>
  <si>
    <t>Most U.S. adults say tipping is expected in more places these days, but for many the rules are unclear</t>
  </si>
  <si>
    <t>10.2307/resrep63323</t>
  </si>
  <si>
    <t>resrep63324_20241001101707.zip</t>
  </si>
  <si>
    <t>resrep63324</t>
  </si>
  <si>
    <t>US-2050_full_report-FINAL.pdf</t>
  </si>
  <si>
    <t>Looking to the Future, Public Sees an America in Decline on Many Fronts</t>
  </si>
  <si>
    <t>Majorities predict a weaker economy, a growing income divide, a degraded environment and a broken political system</t>
  </si>
  <si>
    <t>10.2307/resrep63324</t>
  </si>
  <si>
    <t>resrep63325_20241001113605.zip</t>
  </si>
  <si>
    <t>resrep63325</t>
  </si>
  <si>
    <t>Latina-Equal-Pay-Day-2024-fact-sheet-.pdf</t>
  </si>
  <si>
    <t>Latinas Won’t Reach Pay Equity with White Men Until 2198</t>
  </si>
  <si>
    <t>Institute for Women's Policy Research</t>
  </si>
  <si>
    <t>Critical Race &amp; Ethnic Studies</t>
  </si>
  <si>
    <t>instwompolrsch</t>
  </si>
  <si>
    <t>10.2307/resrep63325</t>
  </si>
  <si>
    <t>resrep63326_20241001114810.zip</t>
  </si>
  <si>
    <t>resrep63326</t>
  </si>
  <si>
    <t>01.27.21_covid.religion.report.pdf</t>
  </si>
  <si>
    <t>More Americans Than People in Other Advanced Economies Say COVID-19 Has Strengthened Religious Faith</t>
  </si>
  <si>
    <t>Nearly three-in-ten U.S. adults say the outbreak has boosted their faith; about four-in-ten say it has tightened family bonds</t>
  </si>
  <si>
    <t>10.2307/resrep63326</t>
  </si>
  <si>
    <t>resrep63327_20241001114810.zip</t>
  </si>
  <si>
    <t>resrep63327</t>
  </si>
  <si>
    <t>PF.01.22.20_holocaust.knowledge-FULL.pdf</t>
  </si>
  <si>
    <t>What Americans Know About the Holocaust</t>
  </si>
  <si>
    <t>10.2307/resrep63327</t>
  </si>
  <si>
    <t>resrep63328_20241001114810.zip</t>
  </si>
  <si>
    <t>resrep63328</t>
  </si>
  <si>
    <t>PF.12.16.19_sermons.analysis.report.pdf</t>
  </si>
  <si>
    <t>The Digital Pulpit: A Nationwide Analysis of Online Sermons</t>
  </si>
  <si>
    <t>Computational analysis of nearly 50,000 sermons reveals differences in length and content across major Christian traditions</t>
  </si>
  <si>
    <t>10.2307/resrep63328</t>
  </si>
  <si>
    <t>resrep63329_20241001114810.zip</t>
  </si>
  <si>
    <t>resrep63329</t>
  </si>
  <si>
    <t>PF_01.14.21_ATP_NPORS_report.pdf</t>
  </si>
  <si>
    <t>Measuring Religion in Pew Research Center's American Trends Panel</t>
  </si>
  <si>
    <t>Self-administered surveys indicate that Americans attend religious services less often than previously estimated</t>
  </si>
  <si>
    <t>10.2307/resrep63329</t>
  </si>
  <si>
    <t>resrep63330_20241001114810.zip</t>
  </si>
  <si>
    <t>resrep63330</t>
  </si>
  <si>
    <t>PF_10.03.19_religion_in_schools_full_report.pdf</t>
  </si>
  <si>
    <t>For a Lot of American Teens, Religion Is a Regular Part of the Public School Day</t>
  </si>
  <si>
    <t>Yet many other U.S. adolescents rarely observe religious behavior in their schools, and a majority say they rarely or never discuss religion withfriends</t>
  </si>
  <si>
    <t>10.2307/resrep63330</t>
  </si>
  <si>
    <t>resrep63331_20241001114810.zip</t>
  </si>
  <si>
    <t>resrep63331</t>
  </si>
  <si>
    <t>PF_23.11.21_problem_of_evil.pdf</t>
  </si>
  <si>
    <t>Few Americans Blame God or Say Faith Has Been Shal&amp;lt;en Amid Pandemic, Other Tragedies</t>
  </si>
  <si>
    <t>Most U.S. adults say bad things just happen, and that people are often the reason</t>
  </si>
  <si>
    <t>10.2307/resrep63331</t>
  </si>
  <si>
    <t>resrep63332_20241001114810.zip</t>
  </si>
  <si>
    <t>resrep63332</t>
  </si>
  <si>
    <t>PJ_2019.08.14_Local-News-Demographics_FINAL.pdf</t>
  </si>
  <si>
    <t>Older Americans, Black Adults and Americans With Less Education More Interested in Local News</t>
  </si>
  <si>
    <t>These groups also pref er to get local news on TV</t>
  </si>
  <si>
    <t>10.2307/resrep63332</t>
  </si>
  <si>
    <t>resrep63333_20241001114810.zip</t>
  </si>
  <si>
    <t>resrep63333</t>
  </si>
  <si>
    <t>PJ_2020.08.31_Trust-In-News-Media_FINAL1.pdf</t>
  </si>
  <si>
    <t>Americans See Sl{epticism of News Media as Healthy, Say Public Trust in the Institution Can Improve</t>
  </si>
  <si>
    <t>72% of U.S. adults say news organizations do an insufficient job telling their audiences where their money comesfrom</t>
  </si>
  <si>
    <t>10.2307/resrep63333</t>
  </si>
  <si>
    <t>resrep63334_20241001114811.zip</t>
  </si>
  <si>
    <t>resrep63334</t>
  </si>
  <si>
    <t>Religious-Knowledge-full-draft-FOR-WEB-2.pdf</t>
  </si>
  <si>
    <t>What Americans Know About Religion</t>
  </si>
  <si>
    <t>U.S. adults generally can answer basic questions about the Bible and Christianity, but are less familiar with other world religions</t>
  </si>
  <si>
    <t>10.2307/resrep63334</t>
  </si>
  <si>
    <t>resrep63335_20241001114811.zip</t>
  </si>
  <si>
    <t>resrep63335</t>
  </si>
  <si>
    <t>ST_2023.08.10_MLK-Legacy_REPORT.pdf</t>
  </si>
  <si>
    <t>Martin Luther King Jr.'s Legacy 60 Years After the March on Washington</t>
  </si>
  <si>
    <t>Americans' views of progress on racial equality, diff erentf orms of protest and what needs to change</t>
  </si>
  <si>
    <t>10.2307/resrep63335</t>
  </si>
  <si>
    <t>resrep63336_20241001114811.zip</t>
  </si>
  <si>
    <t>resrep63336</t>
  </si>
  <si>
    <t>Trends-in-Religious-Identity-and-Attendance-FOR-WEB-1.pdf</t>
  </si>
  <si>
    <t>In U.S., Decline of Christianity Continues at Rapid Pace</t>
  </si>
  <si>
    <t>An update on America's changing religious landscape</t>
  </si>
  <si>
    <t>10.2307/resrep63336</t>
  </si>
  <si>
    <t>resrep63337_20240930173126.zip</t>
  </si>
  <si>
    <t>resrep63337</t>
  </si>
  <si>
    <t>Public-Education-Better-If-You-Dont-Have-to-Do-It.pdf</t>
  </si>
  <si>
    <t>Public Education:</t>
  </si>
  <si>
    <t>Better If You Don’t Have to Do It?</t>
  </si>
  <si>
    <t>Education</t>
  </si>
  <si>
    <t>10.2307/resrep63337</t>
  </si>
  <si>
    <t>resrep63338_20241001182307.zip</t>
  </si>
  <si>
    <t>resrep63338</t>
  </si>
  <si>
    <t>Teachers-or-Parents-pdf.pdf</t>
  </si>
  <si>
    <t>Teachers or Parents:</t>
  </si>
  <si>
    <t>Who is responsible for raising the next generation?</t>
  </si>
  <si>
    <t>Civitas The Institute for the Study of Civil Society</t>
  </si>
  <si>
    <t>civitas</t>
  </si>
  <si>
    <t>10.2307/resrep63338</t>
  </si>
  <si>
    <t>resrep63339_20240930180131.zip</t>
  </si>
  <si>
    <t>resrep63339</t>
  </si>
  <si>
    <t>HxA_CES_UniversalProblem_FINAL.pdf</t>
  </si>
  <si>
    <t>The Universal Problem of Campus Expression: Data from the 2019-2022 CES</t>
  </si>
  <si>
    <t>How does students’ reluctance to share their views about controversial topics on campus vary with institution type and geography?</t>
  </si>
  <si>
    <t>Heterodox Academy</t>
  </si>
  <si>
    <t>hetacad</t>
  </si>
  <si>
    <t>10.2307/resrep63339</t>
  </si>
  <si>
    <t>resrep63340_20240930182302.zip</t>
  </si>
  <si>
    <t>resrep63340</t>
  </si>
  <si>
    <t>dp14757.pdf</t>
  </si>
  <si>
    <t>Did the “Bologna Process” Achieve Its Goals?</t>
  </si>
  <si>
    <t>20 Years of Empirical Evidence on Student Enrolment, Study Success and Labour Market Outcomes</t>
  </si>
  <si>
    <t>10.2307/resrep63340</t>
  </si>
  <si>
    <t>resrep63341_20241001131403.zip</t>
  </si>
  <si>
    <t>resrep63341</t>
  </si>
  <si>
    <t>Higher_Education_Needs_Constitutional_Guarantees.pdf</t>
  </si>
  <si>
    <t>Higher Education Needs Constitutional Guarantees</t>
  </si>
  <si>
    <t>A Brief Series Examining State Higher Education Financing from a K-12 Perspective</t>
  </si>
  <si>
    <t>New America</t>
  </si>
  <si>
    <t>newamerica</t>
  </si>
  <si>
    <t>10.2307/resrep63341</t>
  </si>
  <si>
    <t>resrep63342_20241001183403.zip</t>
  </si>
  <si>
    <t>resrep63342</t>
  </si>
  <si>
    <t>female-leadership-india-firm-performance-and-culture.pdf</t>
  </si>
  <si>
    <t>Female Leadership in India</t>
  </si>
  <si>
    <t>FIRM PERFORMANCE AND CULTURE</t>
  </si>
  <si>
    <t>Center for Global Development</t>
  </si>
  <si>
    <t>Gender &amp; Sexuality</t>
  </si>
  <si>
    <t>centglobdeve</t>
  </si>
  <si>
    <t>10.2307/resrep63342</t>
  </si>
  <si>
    <t>resrep63343_20240930183713.zip</t>
  </si>
  <si>
    <t>resrep63343</t>
  </si>
  <si>
    <t>IWPR-National-Wage-Gap-Fact-Sheet-2024.pdf</t>
  </si>
  <si>
    <t>Gender and Racial Wage Gaps Worsened in 2023 and Pay Equity Still Decades Away</t>
  </si>
  <si>
    <t>Annual Gender Wage Gap by Race and Ethnicity, 2023</t>
  </si>
  <si>
    <t>10.2307/resrep63343</t>
  </si>
  <si>
    <t>resrep63344_20240930184721.zip</t>
  </si>
  <si>
    <t>resrep63344</t>
  </si>
  <si>
    <t>dp14758.pdf</t>
  </si>
  <si>
    <t>Gender Preferences in Job Vacancies and Workplace Gender Diversity</t>
  </si>
  <si>
    <t>10.2307/resrep63344</t>
  </si>
  <si>
    <t>resrep63345_20240930185729.zip</t>
  </si>
  <si>
    <t>resrep63345</t>
  </si>
  <si>
    <t>Facebook-news-FULL-REPORT-05.23.19.pdf</t>
  </si>
  <si>
    <t>Men Appear Twice as Often as Women in News Photos on Facebook</t>
  </si>
  <si>
    <t>10.2307/resrep63345</t>
  </si>
  <si>
    <t>resrep63346_20241001214523.zip</t>
  </si>
  <si>
    <t>resrep63346</t>
  </si>
  <si>
    <t>Pew-Research-Center_Global-Views-of-Cultural-Change_2019-04-22.pdf</t>
  </si>
  <si>
    <t>A Changing World:</t>
  </si>
  <si>
    <t>Global Views on Diversity, Gender Equality, Family Life and the Importance of Religion</t>
  </si>
  <si>
    <t>10.2307/resrep63346</t>
  </si>
  <si>
    <t>resrep63347_20240930201123.zip</t>
  </si>
  <si>
    <t>resrep63347</t>
  </si>
  <si>
    <t>PI_2020.05.08_dating-digital-age_REPORT.pdf</t>
  </si>
  <si>
    <t>Dating and Relationships in the Digital Age</t>
  </si>
  <si>
    <t>10.2307/resrep63347</t>
  </si>
  <si>
    <t>resrep63348_20240930201124.zip</t>
  </si>
  <si>
    <t>resrep63348</t>
  </si>
  <si>
    <t>PP_2021.02.02_group-influence_REPORT.pdf</t>
  </si>
  <si>
    <t>Public Sees Black People, Women, Gays and Lesbians Gaining Influence in Biden Era</t>
  </si>
  <si>
    <t>10.2307/resrep63348</t>
  </si>
  <si>
    <t>resrep63349_20241001213429.zip</t>
  </si>
  <si>
    <t>resrep63349</t>
  </si>
  <si>
    <t>PSDT_08.20.20.dating-relationships.full_.report.pdf</t>
  </si>
  <si>
    <t>Nearly Half of U.S. Adults Say Dating Has Gotten Harder for Most People in the Last 10 Years</t>
  </si>
  <si>
    <t>10.2307/resrep63349</t>
  </si>
  <si>
    <t>resrep63350_20240930190432.zip</t>
  </si>
  <si>
    <t>resrep63350</t>
  </si>
  <si>
    <t>PSDT_10.05.21_unpartnered_adults_report-1.pdf</t>
  </si>
  <si>
    <t>Rising Share of U.S. Adults Are Living Without a Spouse or Partner</t>
  </si>
  <si>
    <t>10.2307/resrep63350</t>
  </si>
  <si>
    <t>resrep63351_20241001235555.zip</t>
  </si>
  <si>
    <t>resrep63351</t>
  </si>
  <si>
    <t>PSDT_11.06.19_marriage_cohabitation_FULL.final_.pdf</t>
  </si>
  <si>
    <t>Marriage and Cohabitation in the U.S.</t>
  </si>
  <si>
    <t>10.2307/resrep63351</t>
  </si>
  <si>
    <t>resrep63352_20241001235600.zip</t>
  </si>
  <si>
    <t>resrep63352</t>
  </si>
  <si>
    <t>PST_2024.7.26_adults-without-children_REPORT.pdf</t>
  </si>
  <si>
    <t>The Experiences of U.S. Adults Who Don’t Have Children</t>
  </si>
  <si>
    <t>10.2307/resrep63352</t>
  </si>
  <si>
    <t>resrep63353_20241001235602.zip</t>
  </si>
  <si>
    <t>resrep63353</t>
  </si>
  <si>
    <t>RE_2024.05.14_Latinas-Pressures_REPORT.pdf</t>
  </si>
  <si>
    <t>A Majority of Latinas Feel Pressure To Support Their Families or To Succeed at Work</t>
  </si>
  <si>
    <t>10.2307/resrep63353</t>
  </si>
  <si>
    <t>resrep63354_20240930191157.zip</t>
  </si>
  <si>
    <t>resrep63354</t>
  </si>
  <si>
    <t>ST_2022.09.29_Me-Too_FINAL.pdf</t>
  </si>
  <si>
    <t>More Than Twice as Many Americans Support Than Oppose the #MeToo Movement</t>
  </si>
  <si>
    <t>10.2307/resrep63354</t>
  </si>
  <si>
    <t>resrep63355_20241001212642.zip</t>
  </si>
  <si>
    <t>resrep63355</t>
  </si>
  <si>
    <t>ST_2023.09.27_Women-Leaders-Politics_Report.pdf</t>
  </si>
  <si>
    <t>Women and Political Leadership Ahead of the 2024 Election</t>
  </si>
  <si>
    <t>10.2307/resrep63355</t>
  </si>
  <si>
    <t>resrep63356_20240930191826.zip</t>
  </si>
  <si>
    <t>resrep63356</t>
  </si>
  <si>
    <t>Jengu-Handwashing-Brief2B1.pdf</t>
  </si>
  <si>
    <t>Effectiveness of the Jengu Handwashing Facility to Increase Handwashing with Soap among Crisis-Affected Populations in Dadaab Refugee Camp, Kenya:</t>
  </si>
  <si>
    <t>Findings and Recommendations</t>
  </si>
  <si>
    <t>African Population and Health Research Centre</t>
  </si>
  <si>
    <t>aphrc</t>
  </si>
  <si>
    <t>10.2307/resrep63356</t>
  </si>
  <si>
    <t>resrep63357_20240930192342.zip</t>
  </si>
  <si>
    <t>resrep63357</t>
  </si>
  <si>
    <t>R2H-Strategy-CI-Approved-September-2024.pdf</t>
  </si>
  <si>
    <t>IMPACT AREA STRATEGY</t>
  </si>
  <si>
    <t>Right to Health</t>
  </si>
  <si>
    <t>CARE</t>
  </si>
  <si>
    <t>care</t>
  </si>
  <si>
    <t>10.2307/resrep63357</t>
  </si>
  <si>
    <t>resrep63358_20240930193049.zip</t>
  </si>
  <si>
    <t>resrep63358</t>
  </si>
  <si>
    <t>9-20-24health.pdf</t>
  </si>
  <si>
    <t>Federal Changes Provide New Opportunities to Elevate the Voices of People With Lived Medicaid Experience in Policy Decisions</t>
  </si>
  <si>
    <t>10.2307/resrep63358</t>
  </si>
  <si>
    <t>resrep63359_20240930204426.zip</t>
  </si>
  <si>
    <t>resrep63359</t>
  </si>
  <si>
    <t>dp14741.pdf</t>
  </si>
  <si>
    <t>Understanding the Rise in Life Expectancy Inequality</t>
  </si>
  <si>
    <t>10.2307/resrep63359</t>
  </si>
  <si>
    <t>resrep63360_20240930204431.zip</t>
  </si>
  <si>
    <t>resrep63360</t>
  </si>
  <si>
    <t>dp14742.pdf</t>
  </si>
  <si>
    <t>Gender Heterogeneity in Self-Reported Hypertension</t>
  </si>
  <si>
    <t>10.2307/resrep63360</t>
  </si>
  <si>
    <t>resrep63361_20240930204433.zip</t>
  </si>
  <si>
    <t>resrep63361</t>
  </si>
  <si>
    <t>dp14743.pdf</t>
  </si>
  <si>
    <t>Inequality in Early Care Experienced by U.S. Children</t>
  </si>
  <si>
    <t>10.2307/resrep63361</t>
  </si>
  <si>
    <t>resrep63362_20240930204434.zip</t>
  </si>
  <si>
    <t>resrep63362</t>
  </si>
  <si>
    <t>dp14745.pdf</t>
  </si>
  <si>
    <t>Inequality in Mortality between Black and White Americans by Age, Place, and Cause, and in Comparison to Europe, 1990-2018</t>
  </si>
  <si>
    <t>10.2307/resrep63362</t>
  </si>
  <si>
    <t>resrep63363_20240930205735.zip</t>
  </si>
  <si>
    <t>resrep63363</t>
  </si>
  <si>
    <t>dp14746.pdf</t>
  </si>
  <si>
    <t>Association between Parents’ Nativity Status and Influenza Vaccination Rates among Children</t>
  </si>
  <si>
    <t>10.2307/resrep63363</t>
  </si>
  <si>
    <t>resrep63364_20240930205738.zip</t>
  </si>
  <si>
    <t>resrep63364</t>
  </si>
  <si>
    <t>dp14748.pdf</t>
  </si>
  <si>
    <t>The Causal Effects of Place on Health and Longevity</t>
  </si>
  <si>
    <t>10.2307/resrep63364</t>
  </si>
  <si>
    <t>resrep63365_20240930205740.zip</t>
  </si>
  <si>
    <t>resrep63365</t>
  </si>
  <si>
    <t>dp14750.pdf</t>
  </si>
  <si>
    <t>Immigrant Supply of Marketable Child Care and Native Fertility in Italy</t>
  </si>
  <si>
    <t>10.2307/resrep63365</t>
  </si>
  <si>
    <t>resrep63366_20240930205741.zip</t>
  </si>
  <si>
    <t>resrep63366</t>
  </si>
  <si>
    <t>dp14751.pdf</t>
  </si>
  <si>
    <t>Re-Exploring the Early Relationship between Teenage Cigarette and E-Cigarette Use Using Price and Tax Changes</t>
  </si>
  <si>
    <t>10.2307/resrep63366</t>
  </si>
  <si>
    <t>resrep63367_20240930210659.zip</t>
  </si>
  <si>
    <t>resrep63367</t>
  </si>
  <si>
    <t>dp14754.pdf</t>
  </si>
  <si>
    <t>Medicaid Expansion and the Mental Health of Spousal Caregivers</t>
  </si>
  <si>
    <t>10.2307/resrep63367</t>
  </si>
  <si>
    <t>resrep63368_20240930210701.zip</t>
  </si>
  <si>
    <t>resrep63368</t>
  </si>
  <si>
    <t>dp14755.pdf</t>
  </si>
  <si>
    <t>On the Stability of Risk Preferences:</t>
  </si>
  <si>
    <t>Measurement Matters</t>
  </si>
  <si>
    <t>10.2307/resrep63368</t>
  </si>
  <si>
    <t>resrep63369_20240930210707.zip</t>
  </si>
  <si>
    <t>resrep63369</t>
  </si>
  <si>
    <t>dp14756.pdf</t>
  </si>
  <si>
    <t>Gene-Environment Effects on Female Fertility</t>
  </si>
  <si>
    <t>10.2307/resrep63369</t>
  </si>
  <si>
    <t>resrep63370_20241001120338.zip</t>
  </si>
  <si>
    <t>resrep63370</t>
  </si>
  <si>
    <t>6-25-20-Econ-and-COVID-19-FOR-RELEASE.pdf</t>
  </si>
  <si>
    <t>Republicans, Democrats Move Even Further Apart in Coronavirus Concerns</t>
  </si>
  <si>
    <t>10.2307/resrep63370</t>
  </si>
  <si>
    <t>resrep63371_20241001120339.zip</t>
  </si>
  <si>
    <t>resrep63371</t>
  </si>
  <si>
    <t>PDST_05.27.20_millennial.families_fullreport.pdf</t>
  </si>
  <si>
    <t>As Millennials Near 40, They’re Approaching Family Life Differently Than Previous Generations</t>
  </si>
  <si>
    <t>10.2307/resrep63371</t>
  </si>
  <si>
    <t>resrep63372_20241001120340.zip</t>
  </si>
  <si>
    <t>resrep63372</t>
  </si>
  <si>
    <t>PF.03.22.21_religion.covid_.report.pdf</t>
  </si>
  <si>
    <t>Life in U.S. Religious Congregations Slowly Edges Back Toward Normal</t>
  </si>
  <si>
    <t>10.2307/resrep63372</t>
  </si>
  <si>
    <t>resrep63373_20241001234621.zip</t>
  </si>
  <si>
    <t>resrep63373</t>
  </si>
  <si>
    <t>PF_05.06.22_abortion.views_.fullreport.pdf</t>
  </si>
  <si>
    <t>America’s Abortion Quandary</t>
  </si>
  <si>
    <t>10.2307/resrep63373</t>
  </si>
  <si>
    <t>resrep63374_20241001234625.zip</t>
  </si>
  <si>
    <t>resrep63374</t>
  </si>
  <si>
    <t>PF_09.21.21_Religious-Composition-of-India-FULL.pdf</t>
  </si>
  <si>
    <t>Religious Composition of India</t>
  </si>
  <si>
    <t>10.2307/resrep63374</t>
  </si>
  <si>
    <t>resrep63375_20241001234630.zip</t>
  </si>
  <si>
    <t>resrep63375</t>
  </si>
  <si>
    <t>PF_2022.11.29_restrictions_REPORT.pdf</t>
  </si>
  <si>
    <t>How COVID-19 Restrictions Affected Religious Groups Around the World in 2020</t>
  </si>
  <si>
    <t>10.2307/resrep63375</t>
  </si>
  <si>
    <t>resrep63376_20241001121400.zip</t>
  </si>
  <si>
    <t>resrep63376</t>
  </si>
  <si>
    <t>PF_2023.03.28_pandemic-religion-attendance_REPORT.pdf</t>
  </si>
  <si>
    <t>How the Pandemic Has Affected Attendance at U.S. Religious Services</t>
  </si>
  <si>
    <t>10.2307/resrep63376</t>
  </si>
  <si>
    <t>resrep63377_20241001121401.zip</t>
  </si>
  <si>
    <t>resrep63377</t>
  </si>
  <si>
    <t>PG.02.03.21_global.covid_.report.pdf</t>
  </si>
  <si>
    <t>As Pandemic Continues, More in U.S. and Europe Feel Major Impact on Their Lives</t>
  </si>
  <si>
    <t>10.2307/resrep63377</t>
  </si>
  <si>
    <t>resrep63378_20241001121402.zip</t>
  </si>
  <si>
    <t>resrep63378</t>
  </si>
  <si>
    <t>PG_20.07.30_U.S.-Views-China_final.pdf</t>
  </si>
  <si>
    <t>Americans Fault China for Its Role in the Spread of COVID-19</t>
  </si>
  <si>
    <t>10.2307/resrep63378</t>
  </si>
  <si>
    <t>resrep63379_20241001122259.zip</t>
  </si>
  <si>
    <t>resrep63379</t>
  </si>
  <si>
    <t>PG_2020.05.21_International-Cooperation-COVID_FINAL.pdf</t>
  </si>
  <si>
    <t>Americans Give Higher Ratings to South Korea and Germany Than U.S. for Dealing With Coronavirus</t>
  </si>
  <si>
    <t>10.2307/resrep63379</t>
  </si>
  <si>
    <t>resrep63380_20241001122300.zip</t>
  </si>
  <si>
    <t>resrep63380</t>
  </si>
  <si>
    <t>PG_2020.08.27_Global-Coronavirus_FINAL.pdf</t>
  </si>
  <si>
    <t>Most Approve of National Response to COVID-19 in 14 Advanced Economies</t>
  </si>
  <si>
    <t>10.2307/resrep63380</t>
  </si>
  <si>
    <t>resrep63381_20241001122301.zip</t>
  </si>
  <si>
    <t>resrep63381</t>
  </si>
  <si>
    <t>PG_2020.10.06_Global-Views-China_FINAL.pdf</t>
  </si>
  <si>
    <t>Unfavorable Views of China Reach Historic Highs in Many Countries</t>
  </si>
  <si>
    <t>10.2307/resrep63381</t>
  </si>
  <si>
    <t>resrep63382_20241001211826.zip</t>
  </si>
  <si>
    <t>resrep63382</t>
  </si>
  <si>
    <t>PG_2020.11.17_EU_FINAL.pdf</t>
  </si>
  <si>
    <t>Majorities in the European Union Have Favorable Views of the Bloc</t>
  </si>
  <si>
    <t>10.2307/resrep63382</t>
  </si>
  <si>
    <t>resrep63383_20240930202641.zip</t>
  </si>
  <si>
    <t>resrep63383</t>
  </si>
  <si>
    <t>PG_2021.06.23_Global-COVID_FINAL.pdf</t>
  </si>
  <si>
    <t>People in Advanced Economies Say Their Society Is More Divided Than Before Pandemic</t>
  </si>
  <si>
    <t>10.2307/resrep63383</t>
  </si>
  <si>
    <t>resrep63384_20240930202643.zip</t>
  </si>
  <si>
    <t>resrep63384</t>
  </si>
  <si>
    <t>PG_2022.08.11_COVID_FINAL.pdf</t>
  </si>
  <si>
    <t>Partisanship Colors Views of COVID-19 Handling Across Advanced Economies</t>
  </si>
  <si>
    <t>10.2307/resrep63384</t>
  </si>
  <si>
    <t>resrep63385_20240930202645.zip</t>
  </si>
  <si>
    <t>resrep63385</t>
  </si>
  <si>
    <t>PI_2020.07.28_kids-and-screens_FINAL.pdf</t>
  </si>
  <si>
    <t>Parenting Children in the Age of Screens</t>
  </si>
  <si>
    <t>10.2307/resrep63385</t>
  </si>
  <si>
    <t>resrep63386_20240930202646.zip</t>
  </si>
  <si>
    <t>resrep63386</t>
  </si>
  <si>
    <t>PI_2021.02.18_New-Normal-2025_FINAL.pdf</t>
  </si>
  <si>
    <t>Experts Say the ‘New Normal’ in 2025 Will Be Far More Tech-Driven, Presenting More Big Challenges</t>
  </si>
  <si>
    <t>10.2307/resrep63386</t>
  </si>
  <si>
    <t>resrep63387_20241001123721.zip</t>
  </si>
  <si>
    <t>resrep63387</t>
  </si>
  <si>
    <t>PI_2024.05.09_Video-Games_REPORT.pdf</t>
  </si>
  <si>
    <t>Teens and Video Games Today</t>
  </si>
  <si>
    <t>10.2307/resrep63387</t>
  </si>
  <si>
    <t>resrep63388_20241001123722.zip</t>
  </si>
  <si>
    <t>resrep63388</t>
  </si>
  <si>
    <t>PJ_2020.05.08_Views-of-Media-Coronavirus_FINAL.pdf</t>
  </si>
  <si>
    <t>Americans’ Views of the News Media During the COVID-19 Outbreak</t>
  </si>
  <si>
    <t>10.2307/resrep63388</t>
  </si>
  <si>
    <t>resrep63389_20241001123722.zip</t>
  </si>
  <si>
    <t>resrep63389</t>
  </si>
  <si>
    <t>PP_2019.08.29_U.S.-Public-Continues-to-Favor-Legal-Abortion_FINAL-2.pdf</t>
  </si>
  <si>
    <t>U.S. Public Continues to Favor Legal Abortion, Oppose Overturning Roe v. Wade</t>
  </si>
  <si>
    <t>10.2307/resrep63389</t>
  </si>
  <si>
    <t>resrep63390_20241001184636.zip</t>
  </si>
  <si>
    <t>resrep63390</t>
  </si>
  <si>
    <t>framework-federal-state-hemp-derived-cannabinoid-regulation.pdf</t>
  </si>
  <si>
    <t>A FRAMEWORK FOR FEDERAL AND STATE HEMP-DERIVED CANNABINOID REGULATION</t>
  </si>
  <si>
    <t>Reason Foundation</t>
  </si>
  <si>
    <t>reasonfound</t>
  </si>
  <si>
    <t>10.2307/resrep63390</t>
  </si>
  <si>
    <t>resrep63391_20241001202919.zip</t>
  </si>
  <si>
    <t>resrep63391</t>
  </si>
  <si>
    <t>past-grievances-draw-china-and-iraq-closer-together.pdf</t>
  </si>
  <si>
    <t>Past Grievances Draw China and Iraq Closer Together</t>
  </si>
  <si>
    <t>Arab Center for Research &amp; Policy Studies</t>
  </si>
  <si>
    <t>arabcentrps</t>
  </si>
  <si>
    <t>10.2307/resrep63391</t>
  </si>
  <si>
    <t>resrep63392_20241001125047.zip</t>
  </si>
  <si>
    <t>resrep63392</t>
  </si>
  <si>
    <t>acleddata.com-When is quiet too quiet Understanding shifts in extremist mobilization in 2024.pdf</t>
  </si>
  <si>
    <t>When is quiet too quiet?</t>
  </si>
  <si>
    <t>Understanding shifts in extremist mobilization in 2024</t>
  </si>
  <si>
    <t>Armed Conflict Location &amp; Event Data Project</t>
  </si>
  <si>
    <t>acledp</t>
  </si>
  <si>
    <t>10.2307/resrep63392</t>
  </si>
  <si>
    <t>resrep63393_20241001125109.zip</t>
  </si>
  <si>
    <t>resrep63393</t>
  </si>
  <si>
    <t>Destruction-of-Armenian-heritage-20-Sept.pdf</t>
  </si>
  <si>
    <t>DESTRUCTION OF Armenian heritage in Nagorno-Karabakh</t>
  </si>
  <si>
    <t>10.2307/resrep63393</t>
  </si>
  <si>
    <t>resrep63394_20241001205218.zip</t>
  </si>
  <si>
    <t>resrep63394</t>
  </si>
  <si>
    <t>240917_Hamre_Strategic_Framework.pdf</t>
  </si>
  <si>
    <t>A Strategic Framework for America in the Twenty-First Century</t>
  </si>
  <si>
    <t>The Brzezinski-Zinke Project</t>
  </si>
  <si>
    <t>10.2307/resrep63394</t>
  </si>
  <si>
    <t>resrep63395_20241001205221.zip</t>
  </si>
  <si>
    <t>resrep63395</t>
  </si>
  <si>
    <t>240919_Alterman_China_Model.pdf</t>
  </si>
  <si>
    <t>The Middle East’s View of the “China Model”</t>
  </si>
  <si>
    <t>10.2307/resrep63395</t>
  </si>
  <si>
    <t>resrep63396_20240930194913.zip</t>
  </si>
  <si>
    <t>resrep63396</t>
  </si>
  <si>
    <t>240919_Hernandez-Roy_GBV_Haiti.pdf</t>
  </si>
  <si>
    <t>The Gender-Based Violence Crisis in Haiti</t>
  </si>
  <si>
    <t>10.2307/resrep63396</t>
  </si>
  <si>
    <t>resrep63397_20241001210940.zip</t>
  </si>
  <si>
    <t>resrep63397</t>
  </si>
  <si>
    <t>240924_Cohen_Russia_Ukraine.pdf</t>
  </si>
  <si>
    <t>The Russia-Ukraine War</t>
  </si>
  <si>
    <t>A Study in Analytic Failure</t>
  </si>
  <si>
    <t>10.2307/resrep63397</t>
  </si>
  <si>
    <t>resrep63398_20241002101427.zip</t>
  </si>
  <si>
    <t>resrep63398</t>
  </si>
  <si>
    <t>no.303.pdf</t>
  </si>
  <si>
    <t>Outer Space and the Arctic</t>
  </si>
  <si>
    <t>Connections, Opportunities, Challenges</t>
  </si>
  <si>
    <t>10.2307/resrep63398</t>
  </si>
  <si>
    <t>resrep63399_20240930195457.zip</t>
  </si>
  <si>
    <t>resrep63399</t>
  </si>
  <si>
    <t>CA_Women_in_Sudan_0.pdf</t>
  </si>
  <si>
    <t>The missing piece to ending Sudan’s war</t>
  </si>
  <si>
    <t>Recognizing women’s role</t>
  </si>
  <si>
    <t>Clingendael institute</t>
  </si>
  <si>
    <t>clingendael</t>
  </si>
  <si>
    <t>10.2307/resrep63399</t>
  </si>
  <si>
    <t>resrep63400_20240930214249.zip</t>
  </si>
  <si>
    <t>resrep63400</t>
  </si>
  <si>
    <t>N2654-Sullivan-More-Politics-By-Numbers-2.pdf</t>
  </si>
  <si>
    <t>Politics by Numbers:</t>
  </si>
  <si>
    <t>Plato’s Shadows Provide a Ray of Hope?</t>
  </si>
  <si>
    <t>Daniel K. Inouye Asia-Pacific Center for Security Studies</t>
  </si>
  <si>
    <t>inouyeapcss</t>
  </si>
  <si>
    <t>10.2307/resrep63400</t>
  </si>
  <si>
    <t>resrep63401_20240930214249.zip</t>
  </si>
  <si>
    <t>resrep63401</t>
  </si>
  <si>
    <t>N2656-Popular-MDA-Initiatives-and-Implications-for-ASEAN.pdf</t>
  </si>
  <si>
    <t>Popular MDA Initiatives and Implications for ASEAN</t>
  </si>
  <si>
    <t>10.2307/resrep63401</t>
  </si>
  <si>
    <t>resrep63402_20240930214250.zip</t>
  </si>
  <si>
    <t>resrep63402</t>
  </si>
  <si>
    <t>N2663-Sitaraman-Bangaladesh.pdf</t>
  </si>
  <si>
    <t>Bangladesh:</t>
  </si>
  <si>
    <t>Quo Vadis—the Way Forward</t>
  </si>
  <si>
    <t>10.2307/resrep63402</t>
  </si>
  <si>
    <t>resrep63403_20240930150503.zip</t>
  </si>
  <si>
    <t>resrep63403</t>
  </si>
  <si>
    <t>DIIS_PB_Sahel_Sept_2024-locked.pdf</t>
  </si>
  <si>
    <t>Security in the Sahel</t>
  </si>
  <si>
    <t>NIGER COUP FORCES A RETHINK OF EU AND US SECURITY STRATEGIES</t>
  </si>
  <si>
    <t>Danish Institute for International Studies</t>
  </si>
  <si>
    <t>danishinstis</t>
  </si>
  <si>
    <t>10.2307/resrep63403</t>
  </si>
  <si>
    <t>resrep63404_20240930151113.zip</t>
  </si>
  <si>
    <t>resrep63404</t>
  </si>
  <si>
    <t>Hard-fast-and-where-it-hurts-Lessons-from-Ukraine-related-sanctions-for-a-Taiwan-conflict-scenario.pdf</t>
  </si>
  <si>
    <t>HARD, FAST, AND WHERE IT HURTS:</t>
  </si>
  <si>
    <t>LESSONS FROM UKRAINE-RELATED SANCTIONS FOR A TAIWAN CONFLICT SCENARIO</t>
  </si>
  <si>
    <t>European Council on Foreign Relations</t>
  </si>
  <si>
    <t>ecfr</t>
  </si>
  <si>
    <t>10.2307/resrep63404</t>
  </si>
  <si>
    <t>resrep63405_20240930151609.zip</t>
  </si>
  <si>
    <t>resrep63405</t>
  </si>
  <si>
    <t>Report_2024_02_US_Elections_0.pdf</t>
  </si>
  <si>
    <t>TRUMP, HARRIS AND TRANSATLANTIC UNCERTAINTIES</t>
  </si>
  <si>
    <t>What choices for Europe?</t>
  </si>
  <si>
    <t>European Union Institute for Security Studies (EUISS)</t>
  </si>
  <si>
    <t>euiss</t>
  </si>
  <si>
    <t>10.2307/resrep63405</t>
  </si>
  <si>
    <t>resrep63406_20241001073300.zip</t>
  </si>
  <si>
    <t>resrep63406</t>
  </si>
  <si>
    <t>working_paper_2024_3.pdf</t>
  </si>
  <si>
    <t>A Roof Over Europe?</t>
  </si>
  <si>
    <t>Ground-Based Air Defence After the Zeitenwende</t>
  </si>
  <si>
    <t>Federal Academy for Security Policy</t>
  </si>
  <si>
    <t>fedacadsecpol</t>
  </si>
  <si>
    <t>10.2307/resrep63406</t>
  </si>
  <si>
    <t>resrep63407_20240930154243.zip</t>
  </si>
  <si>
    <t>resrep63407</t>
  </si>
  <si>
    <t>No.-1893.pdf</t>
  </si>
  <si>
    <t>Strategic Surprise—Always?</t>
  </si>
  <si>
    <t>Institute for National Security Studies</t>
  </si>
  <si>
    <t>instnatlsecstud</t>
  </si>
  <si>
    <t>10.2307/resrep63407</t>
  </si>
  <si>
    <t>resrep63408_20241001200913.zip</t>
  </si>
  <si>
    <t>resrep63408</t>
  </si>
  <si>
    <t>Siampakou, Transitional Justice and Terrorism, The Case of Sri Lanka 2.pdf</t>
  </si>
  <si>
    <t>Transitional Justice and Terrorism:</t>
  </si>
  <si>
    <t>The Case of Sri Lanka</t>
  </si>
  <si>
    <t>International Centre for Counter-Terrorism</t>
  </si>
  <si>
    <t>icct</t>
  </si>
  <si>
    <t>10.2307/resrep63408</t>
  </si>
  <si>
    <t>resrep63409_20240930154709.zip</t>
  </si>
  <si>
    <t>resrep63409</t>
  </si>
  <si>
    <t>ICDS_Analysis_Shared_Goals_Different_Paths_and_a_Complex_Outcome_Alessandro_Vitiello_September_2024.pdf</t>
  </si>
  <si>
    <t>Shared Goals, Different Paths, and a Complex Outcome</t>
  </si>
  <si>
    <t>A Deep Dive into Ukraine’s 2024 Bilateral Security Agreements</t>
  </si>
  <si>
    <t>International Centre for Defence and Security (ICDS)</t>
  </si>
  <si>
    <t>icds</t>
  </si>
  <si>
    <t>10.2307/resrep63409</t>
  </si>
  <si>
    <t>resrep63410_20241001194732.zip</t>
  </si>
  <si>
    <t>resrep63410</t>
  </si>
  <si>
    <t>341-sri-lanka-bailout-blues.pdf</t>
  </si>
  <si>
    <t>Sri Lanka’s Bailout Blues:</t>
  </si>
  <si>
    <t>Elections in the Aftermath of Economic Collapse</t>
  </si>
  <si>
    <t>International Crisis Group</t>
  </si>
  <si>
    <t>icg</t>
  </si>
  <si>
    <t>10.2307/resrep63410</t>
  </si>
  <si>
    <t>resrep63411_20240930155253.zip</t>
  </si>
  <si>
    <t>resrep63411</t>
  </si>
  <si>
    <t>b201-isis-somalia_0.pdf</t>
  </si>
  <si>
    <t>The Islamic State in Somalia:</t>
  </si>
  <si>
    <t>Responding to an Evolving Threat</t>
  </si>
  <si>
    <t>10.2307/resrep63411</t>
  </si>
  <si>
    <t>resrep63412_20241001193157.zip</t>
  </si>
  <si>
    <t>resrep63412</t>
  </si>
  <si>
    <t>Small-States-and-the-Multilateral-System-web.pdf</t>
  </si>
  <si>
    <t>Small States and the Multilateral System:</t>
  </si>
  <si>
    <t>Transforming Global Governance for a Better Future</t>
  </si>
  <si>
    <t>International Peace Institute</t>
  </si>
  <si>
    <t>intlpeaceinst</t>
  </si>
  <si>
    <t>10.2307/resrep63412</t>
  </si>
  <si>
    <t>resrep63413_20240930163022.zip</t>
  </si>
  <si>
    <t>resrep63413</t>
  </si>
  <si>
    <t>iaip2425.pdf</t>
  </si>
  <si>
    <t>Transatlantic Cooperation on Data Governance and Digital Infrastructures</t>
  </si>
  <si>
    <t>Istituto Affari Internazionali (IAI)</t>
  </si>
  <si>
    <t>istiaffainte</t>
  </si>
  <si>
    <t>10.2307/resrep63413</t>
  </si>
  <si>
    <t>resrep63414_20240930163223.zip</t>
  </si>
  <si>
    <t>resrep63414</t>
  </si>
  <si>
    <t>dp14738.pdf</t>
  </si>
  <si>
    <t>Herding, Warfare, and a Culture of Honor:</t>
  </si>
  <si>
    <t>Global Evidence</t>
  </si>
  <si>
    <t>10.2307/resrep63414</t>
  </si>
  <si>
    <t>resrep63415_20240930163224.zip</t>
  </si>
  <si>
    <t>resrep63415</t>
  </si>
  <si>
    <t>dp14740.pdf</t>
  </si>
  <si>
    <t>Why Is Workplace Sexual Harassment Underreported?</t>
  </si>
  <si>
    <t>The Value of outside Options amid the Threat of Retaliation</t>
  </si>
  <si>
    <t>10.2307/resrep63415</t>
  </si>
  <si>
    <t>resrep63416_20240930163522.zip</t>
  </si>
  <si>
    <t>resrep63416</t>
  </si>
  <si>
    <t>Länderbericht Olaf Scholz in Usbekistan.pdf</t>
  </si>
  <si>
    <t>Olaf Scholz in Usbekistan:</t>
  </si>
  <si>
    <t>Rückenwind für die deutsch-usbekischen Beziehungen?</t>
  </si>
  <si>
    <t>Konrad Adenauer Stiftung</t>
  </si>
  <si>
    <t>kas</t>
  </si>
  <si>
    <t>10.2307/resrep63416</t>
  </si>
  <si>
    <t>resrep63417_20240930163524.zip</t>
  </si>
  <si>
    <t>resrep63417</t>
  </si>
  <si>
    <t>Power Courts and Dynasties_EN.pdf</t>
  </si>
  <si>
    <t>Power, Courts, and Dynasties:</t>
  </si>
  <si>
    <t>Is Thailand navigating in or out of a Political Crisis?</t>
  </si>
  <si>
    <t>10.2307/resrep63417</t>
  </si>
  <si>
    <t>resrep63418_20240930163526.zip</t>
  </si>
  <si>
    <t>resrep63418</t>
  </si>
  <si>
    <t>Wo steht Japan vor Ende der Kishida-Regierung.pdf</t>
  </si>
  <si>
    <t>Wo steht Japan vor Ende der Kishida-Regierung?</t>
  </si>
  <si>
    <t>Eine sicherheits- und wirtschaftspolitische Bilanz nach dreijähriger Amtszeit</t>
  </si>
  <si>
    <t>10.2307/resrep63418</t>
  </si>
  <si>
    <t>resrep63419_20241001191123.zip</t>
  </si>
  <si>
    <t>resrep63419</t>
  </si>
  <si>
    <t>20240812_Urban-violent-crime-report_SnowAudas_REPORT-v7-FINAL.pdf</t>
  </si>
  <si>
    <t>URBAN VIOLENT CRIME REPORT</t>
  </si>
  <si>
    <t>A look at Canada’s major cities</t>
  </si>
  <si>
    <t>Macdonald-Laurier Institute</t>
  </si>
  <si>
    <t>mll</t>
  </si>
  <si>
    <t>10.2307/resrep63419</t>
  </si>
  <si>
    <t>resrep63420_20241001185944.zip</t>
  </si>
  <si>
    <t>resrep63420</t>
  </si>
  <si>
    <t>Democracy_and_Belonging_Learning_from_Immigrant_Communities_2024-09-17_133304_BHBFRzg.pdf</t>
  </si>
  <si>
    <t>Democracy and Belonging:</t>
  </si>
  <si>
    <t>Learning from Immigrant Communities</t>
  </si>
  <si>
    <t>10.2307/resrep63420</t>
  </si>
  <si>
    <t>resrep63421_20240930165740.zip</t>
  </si>
  <si>
    <t>resrep63421</t>
  </si>
  <si>
    <t>policy-brief-025.pdf</t>
  </si>
  <si>
    <t>The Israeli-Palestinian Conflict After October 7th and the Growing Public-Elite Gap</t>
  </si>
  <si>
    <t>Peace Research Center Prague</t>
  </si>
  <si>
    <t>prcp</t>
  </si>
  <si>
    <t>10.2307/resrep63421</t>
  </si>
  <si>
    <t>resrep63422_20240930170202.zip</t>
  </si>
  <si>
    <t>resrep63422</t>
  </si>
  <si>
    <t>PJ_2021.02.22_News-Pathways-2020-Lookback_FINAL.pdf</t>
  </si>
  <si>
    <t>How Americans Navigated the News in 2020:</t>
  </si>
  <si>
    <t>A Tumultuous Year in Review</t>
  </si>
  <si>
    <t>10.2307/resrep63422</t>
  </si>
  <si>
    <t>resrep63423_20240930170203.zip</t>
  </si>
  <si>
    <t>resrep63423</t>
  </si>
  <si>
    <t>PM_02.18.20_dataquality_FULL.REPORT.pdf</t>
  </si>
  <si>
    <t>Assessing the Risks to Online Polls From Bogus Respondents</t>
  </si>
  <si>
    <t>10.2307/resrep63423</t>
  </si>
  <si>
    <t>resrep63424_20240930170204.zip</t>
  </si>
  <si>
    <t>resrep63424</t>
  </si>
  <si>
    <t>PM_04.08.21_polling.limitations.pdf</t>
  </si>
  <si>
    <t>Confronting 2016 and 2020 Polling Limitations</t>
  </si>
  <si>
    <t>10.2307/resrep63424</t>
  </si>
  <si>
    <t>resrep63425_20240930170206.zip</t>
  </si>
  <si>
    <t>resrep63425</t>
  </si>
  <si>
    <t>PM_06.09.21_panel.conditioning.FULL_.pdf</t>
  </si>
  <si>
    <t>Measuring the Risks of Panel Conditioning in Survey Research</t>
  </si>
  <si>
    <t>10.2307/resrep63425</t>
  </si>
  <si>
    <t>resrep63426_20240930174116.zip</t>
  </si>
  <si>
    <t>resrep63426</t>
  </si>
  <si>
    <t>PM_08.18.20_state.polling.education.FINAL_.pdf</t>
  </si>
  <si>
    <t>A Resource for State Preelection Polling</t>
  </si>
  <si>
    <t>10.2307/resrep63426</t>
  </si>
  <si>
    <t>resrep63427_20240930174119.zip</t>
  </si>
  <si>
    <t>resrep63427</t>
  </si>
  <si>
    <t>PM_09.08.20_voter.report_Full.Report.pdf</t>
  </si>
  <si>
    <t>Democrats Made Gains From Multiple Sources in 2018 Midterm Victories</t>
  </si>
  <si>
    <t>10.2307/resrep63427</t>
  </si>
  <si>
    <t>resrep63428_20240930174120.zip</t>
  </si>
  <si>
    <t>resrep63428</t>
  </si>
  <si>
    <t>PP_09.14.20_views.of_.government.full_.report.pdf</t>
  </si>
  <si>
    <t>Americans’ Views of Government:</t>
  </si>
  <si>
    <t>Low Trust, but Some Positive Performance Ratings</t>
  </si>
  <si>
    <t>10.2307/resrep63428</t>
  </si>
  <si>
    <t>resrep63429_20240930174122.zip</t>
  </si>
  <si>
    <t>resrep63429</t>
  </si>
  <si>
    <t>PP_2019.01.17_Trump-economy_FINAL2.pdf</t>
  </si>
  <si>
    <t>Trump Begins Third Year With Low Job Approval and Doubts About His Honesty</t>
  </si>
  <si>
    <t>10.2307/resrep63429</t>
  </si>
  <si>
    <t>resrep63430_20240930174417.zip</t>
  </si>
  <si>
    <t>resrep63430</t>
  </si>
  <si>
    <t>PP_2019.01.24_political-priorities_FINAL.pdf</t>
  </si>
  <si>
    <t>Public’s 2019 Priorities:</t>
  </si>
  <si>
    <t>Economy, Health Care, Education and Security All Near Top of List</t>
  </si>
  <si>
    <t>10.2307/resrep63430</t>
  </si>
  <si>
    <t>resrep63431_20240930174418.zip</t>
  </si>
  <si>
    <t>resrep63431</t>
  </si>
  <si>
    <t>PP_2019.04.24_Views-on-Israel_FINAL.pdf</t>
  </si>
  <si>
    <t>U.S. Public Has Favorable View of Israel’s People, but Is Less Positive Toward Its Government</t>
  </si>
  <si>
    <t>10.2307/resrep63431</t>
  </si>
  <si>
    <t>resrep63432_20240930174419.zip</t>
  </si>
  <si>
    <t>resrep63432</t>
  </si>
  <si>
    <t>PP_2019.05.16_Tea-Party_FINAL.pdf</t>
  </si>
  <si>
    <t>Trump’s Staunch GOP Supporters Have Roots in the Tea Party</t>
  </si>
  <si>
    <t>10.2307/resrep63432</t>
  </si>
  <si>
    <t>resrep63433_20241001131054.zip</t>
  </si>
  <si>
    <t>resrep63433</t>
  </si>
  <si>
    <t>PP_2019.06.19_Political-Discourse_FINAL.pdf</t>
  </si>
  <si>
    <t>Public Highly Critical of State of Political Discourse in the U.S.</t>
  </si>
  <si>
    <t>10.2307/resrep63433</t>
  </si>
  <si>
    <t>resrep63434_20240930175902.zip</t>
  </si>
  <si>
    <t>resrep63434</t>
  </si>
  <si>
    <t>PP_2019.08.07_Pres-Congress_FINAL.pdf</t>
  </si>
  <si>
    <t>Republicans Now Are More Open to the Idea of Expanding Presidential Power</t>
  </si>
  <si>
    <t>10.2307/resrep63434</t>
  </si>
  <si>
    <t>resrep63435_20240930175905.zip</t>
  </si>
  <si>
    <t>resrep63435</t>
  </si>
  <si>
    <t>PP_2019.08.16_Trump-and-the-2020-Democratic-Candidates_FINAL-1.pdf</t>
  </si>
  <si>
    <t>Most Democrats Are Excited by ‘Several’ 2020 Candidates - Not Just Their Top Choice</t>
  </si>
  <si>
    <t>10.2307/resrep63435</t>
  </si>
  <si>
    <t>resrep63436_20240930175910.zip</t>
  </si>
  <si>
    <t>resrep63436</t>
  </si>
  <si>
    <t>PP_2019.10.01_Federal-Agencies_FINAL.pdf</t>
  </si>
  <si>
    <t>Public Expresses Favorable Views of a Number of Federal Agencies</t>
  </si>
  <si>
    <t>10.2307/resrep63436</t>
  </si>
  <si>
    <t>resrep63437_20240930175911.zip</t>
  </si>
  <si>
    <t>resrep63437</t>
  </si>
  <si>
    <t>PP_2019.10.07_Socialism-and-Capitalism_FINAL.pdf</t>
  </si>
  <si>
    <t>In Their Own Words:</t>
  </si>
  <si>
    <t>Behind Americans’ Views of ‘Socialism’ and ‘Capitalism’</t>
  </si>
  <si>
    <t>10.2307/resrep63437</t>
  </si>
  <si>
    <t>resrep63438_20241001134601.zip</t>
  </si>
  <si>
    <t>resrep63438</t>
  </si>
  <si>
    <t>PP_2019.12.17_Political-Values_FINAL.pdf</t>
  </si>
  <si>
    <t>In a Politically Polarized Era, Sharp Divides in Both Partisan Coalitions</t>
  </si>
  <si>
    <t>10.2307/resrep63438</t>
  </si>
  <si>
    <t>resrep63439_20240930182137.zip</t>
  </si>
  <si>
    <t>resrep63439</t>
  </si>
  <si>
    <t>PP_2020.01.15_Iran_FINAL.pdf</t>
  </si>
  <si>
    <t>Majority of U.S. Public Says Trump’s Approach on Iran Has Raised Chances of a Major Conflict</t>
  </si>
  <si>
    <t>10.2307/resrep63439</t>
  </si>
  <si>
    <t>resrep63440_20241001143012.zip</t>
  </si>
  <si>
    <t>resrep63440</t>
  </si>
  <si>
    <t>PP_2020.01.30_dem-values-report-1.pdf</t>
  </si>
  <si>
    <t>As Voting Begins, Democrats Are Upbeat about the 2020 Field, Divided in Their Preferences</t>
  </si>
  <si>
    <t>10.2307/resrep63440</t>
  </si>
  <si>
    <t>resrep63441_20241001143015.zip</t>
  </si>
  <si>
    <t>resrep63441</t>
  </si>
  <si>
    <t>PS_08.02.19_trust.in_.scientists_FULLREPORT_8.5.19.pdf</t>
  </si>
  <si>
    <t>Trust and Mistrust in Americans’ Views of Scientific Experts</t>
  </si>
  <si>
    <t>10.2307/resrep63441</t>
  </si>
  <si>
    <t>resrep63442_20241001143017.zip</t>
  </si>
  <si>
    <t>resrep63442</t>
  </si>
  <si>
    <t>PSDT_02.20.20_census_full_report.pdf</t>
  </si>
  <si>
    <t>Most Adults Aware of 2020 Census and Ready to Respond, but Don’t Know Key Details</t>
  </si>
  <si>
    <t>10.2307/resrep63442</t>
  </si>
  <si>
    <t>resrep63443_20240930182401.zip</t>
  </si>
  <si>
    <t>resrep63443</t>
  </si>
  <si>
    <t>PSDT_03.30.20.Census2_FULL-REPORT.pdf</t>
  </si>
  <si>
    <t>Growing Share of Adults Have Heard Something About the 2020 Census Recently</t>
  </si>
  <si>
    <t>10.2307/resrep63443</t>
  </si>
  <si>
    <t>resrep63444_20241001144112.zip</t>
  </si>
  <si>
    <t>resrep63444</t>
  </si>
  <si>
    <t>Garcia_Lopez_-WorkingPaper_1_2024.pdf</t>
  </si>
  <si>
    <t>Women, Peace and Security</t>
  </si>
  <si>
    <t>An Agenda That Remains a Dead Letter</t>
  </si>
  <si>
    <t>Swisspeace</t>
  </si>
  <si>
    <t>swisspeace</t>
  </si>
  <si>
    <t>10.2307/resrep63444</t>
  </si>
  <si>
    <t>resrep63445_20240930182913.zip</t>
  </si>
  <si>
    <t>resrep63445</t>
  </si>
  <si>
    <t>What_Do_Voters_Want_from_VP_Harris_on_Immigration.pdf</t>
  </si>
  <si>
    <t>What Do Voters Want from VP Harris on Immigration?</t>
  </si>
  <si>
    <t>Third Way</t>
  </si>
  <si>
    <t>thirdway</t>
  </si>
  <si>
    <t>10.2307/resrep63445</t>
  </si>
  <si>
    <t>resrep63446_20241001145658.zip</t>
  </si>
  <si>
    <t>resrep63446</t>
  </si>
  <si>
    <t>McBride-Leapfrog-Technology-final-1.pdf</t>
  </si>
  <si>
    <t>Catching Up or Leaping Ahead?</t>
  </si>
  <si>
    <t>How Energy Innovation Can Secure U.S. Industrial Stature in a Net-Zero World</t>
  </si>
  <si>
    <t>Carnegie Endowment for International Peace</t>
  </si>
  <si>
    <t>Sustainability</t>
  </si>
  <si>
    <t>ceip</t>
  </si>
  <si>
    <t>10.2307/resrep63446</t>
  </si>
  <si>
    <t>resrep63447_20240930185534.zip</t>
  </si>
  <si>
    <t>resrep63447</t>
  </si>
  <si>
    <t>transforming-eu-climate-leadership-through-cbam-reform.pdf</t>
  </si>
  <si>
    <t>Transforming EU Climate Leadership through CBAM Reform</t>
  </si>
  <si>
    <t>10.2307/resrep63447</t>
  </si>
  <si>
    <t>resrep63448_20241001151905.zip</t>
  </si>
  <si>
    <t>resrep63448</t>
  </si>
  <si>
    <t>Emissioned-Unleashed_The-Climate-Crisis-and-Americas-Petrochemical-Boom.pdf</t>
  </si>
  <si>
    <t>Emissions Unleashed</t>
  </si>
  <si>
    <t>The Climate Crisis and America’s Petrochemical Boom</t>
  </si>
  <si>
    <t>Center for International Environmental Law (CIEL)</t>
  </si>
  <si>
    <t>ciel</t>
  </si>
  <si>
    <t>10.2307/resrep63448</t>
  </si>
  <si>
    <t>resrep63449_20241001181210.zip</t>
  </si>
  <si>
    <t>resrep63449</t>
  </si>
  <si>
    <t>http___cdn.cseindia.org_attachments_0.26851900_1726828816_what-do-we-mean-by-paris-alignment-of-finance-flows.pdf</t>
  </si>
  <si>
    <t>WHAT DO WE MEAN BY PARIS ALIGNMENT OF FINANCE FLOWS?</t>
  </si>
  <si>
    <t>Decoding Article 2.1(c)of the Paris Agreement</t>
  </si>
  <si>
    <t>Centre for Science and Environment</t>
  </si>
  <si>
    <t>centrescienv</t>
  </si>
  <si>
    <t>10.2307/resrep63449</t>
  </si>
  <si>
    <t>resrep63450_20241001181215.zip</t>
  </si>
  <si>
    <t>resrep63450</t>
  </si>
  <si>
    <t>http___cdn.cseindia.org_attachments_0.90664100_1727068451_developing-an-effective-state-level-cbg-policy-in-india.pdf</t>
  </si>
  <si>
    <t>DEVELOPING AN EFFECTIVE STATE-LEVEL COMPRESSED BIOGAS POLICY IN INDIA</t>
  </si>
  <si>
    <t>CURRENT STATUS AND KEY STRATEGIES</t>
  </si>
  <si>
    <t>10.2307/resrep63450</t>
  </si>
  <si>
    <t>resrep63451_20241001153406.zip</t>
  </si>
  <si>
    <t>resrep63451</t>
  </si>
  <si>
    <t>Social_cohesion_and_forced_mobility_in_a_changing_climate_DIIS_WP_2024_03.pdf</t>
  </si>
  <si>
    <t>SOCIAL COHESION AND FORCED MOBILITY IN A CHANGING CLIMATE:</t>
  </si>
  <si>
    <t>DATA FROM GHANA AND NIGER</t>
  </si>
  <si>
    <t>10.2307/resrep63451</t>
  </si>
  <si>
    <t>resrep63452_20240930185833.zip</t>
  </si>
  <si>
    <t>resrep63452</t>
  </si>
  <si>
    <t>Brief-eng-Contributions-from-civil-society-to-equity-in-LA.pdf</t>
  </si>
  <si>
    <t>Contributions from civil society to the construction of equity in Latin America</t>
  </si>
  <si>
    <t>FARO</t>
  </si>
  <si>
    <t>faro</t>
  </si>
  <si>
    <t>10.2307/resrep63452</t>
  </si>
  <si>
    <t>resrep63453_20240930185833.zip</t>
  </si>
  <si>
    <t>resrep63453</t>
  </si>
  <si>
    <t>Brief-esp-Aportes-de-la-sociedad-civil-para-la-equidad-en-AL_compressed.pdf</t>
  </si>
  <si>
    <t>Aportes de la sociedad civil para la construcción de equidad en América Latina</t>
  </si>
  <si>
    <t>10.2307/resrep63453</t>
  </si>
  <si>
    <t>resrep63454_20241001182749.zip</t>
  </si>
  <si>
    <t>resrep63454</t>
  </si>
  <si>
    <t>Informe-final-Programa-CIS_c.pdf</t>
  </si>
  <si>
    <t>Informe del Laboratorio Urbano Latacunga Programa Ciudades Intermedias Sostenibles</t>
  </si>
  <si>
    <t>10.2307/resrep63454</t>
  </si>
  <si>
    <t>resrep63455_20240930190404.zip</t>
  </si>
  <si>
    <t>resrep63455</t>
  </si>
  <si>
    <t>Policy-Brief-VF.pdf</t>
  </si>
  <si>
    <t>Retos en la implementación de EITI en Ecuador y recomendaciones para potenciar su valor y vinculación multiactor</t>
  </si>
  <si>
    <t>10.2307/resrep63455</t>
  </si>
  <si>
    <t>resrep63456_20241001185431.zip</t>
  </si>
  <si>
    <t>resrep63456</t>
  </si>
  <si>
    <t>border-carbon-adjustments-vietnam.pdf</t>
  </si>
  <si>
    <t>Border Carbon Adjustment Mechanisms and Impacts on Vietnam</t>
  </si>
  <si>
    <t>International Institute for Sustainable Development (IISD)</t>
  </si>
  <si>
    <t>iisd</t>
  </si>
  <si>
    <t>10.2307/resrep63456</t>
  </si>
  <si>
    <t>resrep63457_20241001185437.zip</t>
  </si>
  <si>
    <t>resrep63457</t>
  </si>
  <si>
    <t>gender-equity-climate-change-adaptation-ipcc.pdf</t>
  </si>
  <si>
    <t>Mobilizing Knowledge on Gender, Equity, and Justice in Climate Change Adaptation</t>
  </si>
  <si>
    <t>Key gender and equity findings from the 6th Assessment Report of the Intergovernmental Panel on Climate Change – Working Group II on Impacts, Adaptation, and Vulnerability</t>
  </si>
  <si>
    <t>10.2307/resrep63457</t>
  </si>
  <si>
    <t>resrep63458_20241001185448.zip</t>
  </si>
  <si>
    <t>resrep63458</t>
  </si>
  <si>
    <t>gender-equity-climate-change-adaptation-ipcc-comic.pdf</t>
  </si>
  <si>
    <t>A Story of Gender, Equity, and Justice in Climate Change Adaptation</t>
  </si>
  <si>
    <t>Key gender and equity findings from the 6th Assessment Report of the Intergovernmental Panel on Climate Change (IPCC) – Working Group II on Impacts, Adaptation, and Vulnerability</t>
  </si>
  <si>
    <t>10.2307/resrep63458</t>
  </si>
  <si>
    <t>resrep63459_20241001191214.zip</t>
  </si>
  <si>
    <t>resrep63459</t>
  </si>
  <si>
    <t>gender-equity-climate-change-adaptation-ipcc-comic-fr.pdf</t>
  </si>
  <si>
    <t>Une histoire de genre, d’équité, de justice et d’adaptation aux changements climatiques :</t>
  </si>
  <si>
    <t>les principales conclusions du 6e rapport d’évaluation du Groupe d’experts intergouvernemental sur l’évolution du climat (GIEC) – Groupe de travail II sur les impacts, l’adaptation et la vulnérabilité</t>
  </si>
  <si>
    <t>10.2307/resrep63459</t>
  </si>
  <si>
    <t>resrep63460_20241001191219.zip</t>
  </si>
  <si>
    <t>resrep63460</t>
  </si>
  <si>
    <t>gender-equity-climate-change-adaptation-ipcc-fr.pdf</t>
  </si>
  <si>
    <t>Mobiliser les connaissances en matière de genre, d’équité, de justice et d’adaptation aux changements climatiques :</t>
  </si>
  <si>
    <t>Principales conclusions sur le genre et l’équité du 6e Rapport d’évaluation du Groupe d’experts intergouvernemental sur l’évolution du climat (GIEC) - Groupe de travail II sur les impacts, l’adaptation et la vulnérabilité</t>
  </si>
  <si>
    <t>10.2307/resrep63460</t>
  </si>
  <si>
    <t>resrep63461_20241001175416.zip</t>
  </si>
  <si>
    <t>resrep63461</t>
  </si>
  <si>
    <t>Garrick_WP25DG1.pdf</t>
  </si>
  <si>
    <t>Tracking Agricultural Transitions in the Colorado River Basin:</t>
  </si>
  <si>
    <t>Towards an Observatory Approach</t>
  </si>
  <si>
    <t>Lincoln Institute of Land Policy</t>
  </si>
  <si>
    <t>lilp</t>
  </si>
  <si>
    <t>10.2307/resrep63461</t>
  </si>
  <si>
    <t>resrep63462_20241001173844.zip</t>
  </si>
  <si>
    <t>resrep63462</t>
  </si>
  <si>
    <t>s2024-08.pdf</t>
  </si>
  <si>
    <t>Low Carbon, High Costs:</t>
  </si>
  <si>
    <t>How a clean fuel standard would increase gas prices and living costs in Michigan</t>
  </si>
  <si>
    <t>Mackinac Center for Public Policy</t>
  </si>
  <si>
    <t>mackinac</t>
  </si>
  <si>
    <t>10.2307/resrep63462</t>
  </si>
  <si>
    <t>resrep63463_20241001171633.zip</t>
  </si>
  <si>
    <t>resrep63463</t>
  </si>
  <si>
    <t>Closing Implementation Gaps_Recommendations for Pemex to Meet Its Emissions Reduction Goals.pdf</t>
  </si>
  <si>
    <t>Closing Implementation Gaps:</t>
  </si>
  <si>
    <t>Recommendations for Pemex to Meet Its Emissions Reduction Goals</t>
  </si>
  <si>
    <t>Natural Resource Governance Institute</t>
  </si>
  <si>
    <t>nrgi</t>
  </si>
  <si>
    <t>10.2307/resrep63463</t>
  </si>
  <si>
    <t>resrep63464_20241001171634.zip</t>
  </si>
  <si>
    <t>resrep63464</t>
  </si>
  <si>
    <t>NRGI_Cerrando brechas de implementacion_recomendaciones para que Pemex cumpla sus metas de reduccion de emisiones.pdf</t>
  </si>
  <si>
    <t>Cerrando brechas de implementación:</t>
  </si>
  <si>
    <t>recomendaciones para que Pemex cumpla sus metas de reducción de emisiones</t>
  </si>
  <si>
    <t>10.2307/resrep63464</t>
  </si>
  <si>
    <t>resrep63465_20240930192446.zip</t>
  </si>
  <si>
    <t>resrep63465</t>
  </si>
  <si>
    <t>The_Systemic_Shifts_Needed_for_a_Just_Energy_Transition_2024-09-19_141021_NcOhRiL.pdf</t>
  </si>
  <si>
    <t>The Systemic Shifts Needed for a Just Energy Transition</t>
  </si>
  <si>
    <t>10.2307/resrep63465</t>
  </si>
  <si>
    <t>resrep63466_20241001165625.zip</t>
  </si>
  <si>
    <t>resrep63466</t>
  </si>
  <si>
    <t>HPG_livelihoods_of_IDPs_meet_middle_final.pdf</t>
  </si>
  <si>
    <t>The livelihoods of urban internally displaced persons (IDPs)</t>
  </si>
  <si>
    <t>Time to meet in the middle?</t>
  </si>
  <si>
    <t>ODI</t>
  </si>
  <si>
    <t>odipub</t>
  </si>
  <si>
    <t>10.2307/resrep63466</t>
  </si>
  <si>
    <t>resrep63467_20240930192655.zip</t>
  </si>
  <si>
    <t>resrep63467</t>
  </si>
  <si>
    <t>A_Clean_Resilient_Future_Pembina_Institute.pdf</t>
  </si>
  <si>
    <t>A Clean, Resilient Future</t>
  </si>
  <si>
    <t>Recommendations for advancing British Columbia’s net-zero energy economy</t>
  </si>
  <si>
    <t>Pembina Institute</t>
  </si>
  <si>
    <t>pembinainst</t>
  </si>
  <si>
    <t>10.2307/resrep63467</t>
  </si>
  <si>
    <t>resrep63468_20240930192925.zip</t>
  </si>
  <si>
    <t>resrep63468</t>
  </si>
  <si>
    <t>Inside the New High Seas Treaty.pdf</t>
  </si>
  <si>
    <t>Inside the New High Seas Treaty</t>
  </si>
  <si>
    <t>Provisions on marine life, human impact, protected areas, and more show the promise of international cooperation</t>
  </si>
  <si>
    <t>10.2307/resrep63468</t>
  </si>
  <si>
    <t>resrep63469_20241001060511.zip</t>
  </si>
  <si>
    <t>resrep63469</t>
  </si>
  <si>
    <t>SAIIA_PI-155_AfricaCriticalMinerals.pdf</t>
  </si>
  <si>
    <t>Africa’s Critical Minerals:</t>
  </si>
  <si>
    <t>Boosting Development Amid Geopolitical Challenges</t>
  </si>
  <si>
    <t>South African Institute of International Affairs</t>
  </si>
  <si>
    <t>saiia</t>
  </si>
  <si>
    <t>10.2307/resrep63469</t>
  </si>
  <si>
    <t>resrep63470_20241001115858.zip</t>
  </si>
  <si>
    <t>resrep63470</t>
  </si>
  <si>
    <t>Research-Areas-for-Climate-Litigation.pdf</t>
  </si>
  <si>
    <t>Research Areas for Climate Litigation</t>
  </si>
  <si>
    <t>Union of Concerned Scientists</t>
  </si>
  <si>
    <t>uconcernedsci</t>
  </si>
  <si>
    <t>10.2307/resrep63470</t>
  </si>
  <si>
    <t>resrep63471_20241001164632.zip</t>
  </si>
  <si>
    <t>resrep63471</t>
  </si>
  <si>
    <t>Connecting the Indo-Pacific - The future of subsea cables and opportunities for Australia_0.pdf</t>
  </si>
  <si>
    <t>Connecting the Indo-Pacific:</t>
  </si>
  <si>
    <t>The future of subsea cables and opportunities for Australia</t>
  </si>
  <si>
    <t>Australian Strategic Policy Institute</t>
  </si>
  <si>
    <t>Technology &amp; Innovation</t>
  </si>
  <si>
    <t>aspi</t>
  </si>
  <si>
    <t>10.2307/resrep63471</t>
  </si>
  <si>
    <t>resrep63472_20241001163240.zip</t>
  </si>
  <si>
    <t>resrep63472</t>
  </si>
  <si>
    <t>Many-Americans-Get-News-on-YouTube-Where-News-Organizations-and-Independent-Producers-Thrive-Side-by-Side-and-Appendix.pdf</t>
  </si>
  <si>
    <t>Many Americans Get News on YouTube, Where News Organizations and Independent Producers Thrive Side by Side</t>
  </si>
  <si>
    <t>10.2307/resrep63472</t>
  </si>
  <si>
    <t>resrep63473_20241001071825.zip</t>
  </si>
  <si>
    <t>resrep63473</t>
  </si>
  <si>
    <t>Methods-Check-All-That-Apply-Report_FINAL-1.pdf</t>
  </si>
  <si>
    <t>When Online Survey Respondents Only ‘Select Some That Apply’</t>
  </si>
  <si>
    <t>10.2307/resrep63473</t>
  </si>
  <si>
    <t>resrep63474_20241001071828.zip</t>
  </si>
  <si>
    <t>resrep63474</t>
  </si>
  <si>
    <t>PI_2019.01.16_Facebook-algorithms_FINAL2.pdf</t>
  </si>
  <si>
    <t>Facebook Algorithms and Personal Data</t>
  </si>
  <si>
    <t>10.2307/resrep63474</t>
  </si>
  <si>
    <t>resrep63475_20241001071829.zip</t>
  </si>
  <si>
    <t>resrep63475</t>
  </si>
  <si>
    <t>PJ_2021.01.12_News-and-Social-Media_FINAL.pdf</t>
  </si>
  <si>
    <t>News Use Across Social Media Platforms in 2020</t>
  </si>
  <si>
    <t>10.2307/resrep63475</t>
  </si>
  <si>
    <t>resrep63476_20241001072046.zip</t>
  </si>
  <si>
    <t>resrep63476</t>
  </si>
  <si>
    <t>PL_2024.02.22_TikTok-Users_REPORT.pdf</t>
  </si>
  <si>
    <t>How U.S. Adults Use TikTok</t>
  </si>
  <si>
    <t>10.2307/resrep63476</t>
  </si>
  <si>
    <t>resrep63477_20241001072047.zip</t>
  </si>
  <si>
    <t>resrep63477</t>
  </si>
  <si>
    <t>PM_2023.04.19_Polling-Landscape_FINAL.pdf</t>
  </si>
  <si>
    <t>How Public Polling Has Changed in the 21st Century</t>
  </si>
  <si>
    <t>10.2307/resrep63477</t>
  </si>
  <si>
    <t>resrep63478_20241001072048.zip</t>
  </si>
  <si>
    <t>resrep63478</t>
  </si>
  <si>
    <t>twitter_opinions_4_18_final_clean.pdf</t>
  </si>
  <si>
    <t>Sizing Up Twitter Users</t>
  </si>
  <si>
    <t>10.2307/resrep63478</t>
  </si>
  <si>
    <t>resrep63479_20241007182305.zip</t>
  </si>
  <si>
    <t>resrep63479</t>
  </si>
  <si>
    <t>What-Minerals-Might-the-U.S.-Need-to-Decarbonize__v2.pdf</t>
  </si>
  <si>
    <t>METALS FOR THE FUTURE: WHAT MINERALS WILL THE U.S. NEED FOR CLEAN TECHNOLOGIES?</t>
  </si>
  <si>
    <t>PRIORITIES FOR BUILDING ENERGY TRANSITION CRITICAL MINERAL SUPPLY CHAINS</t>
  </si>
  <si>
    <t>Breakthrough Institute</t>
  </si>
  <si>
    <t>tbi</t>
  </si>
  <si>
    <t>10.2307/resrep63479</t>
  </si>
  <si>
    <t>resrep63480_20241007182316.zip</t>
  </si>
  <si>
    <t>resrep63480</t>
  </si>
  <si>
    <t>240930_Mai_Decarbonization_SEA.pdf</t>
  </si>
  <si>
    <t>Energy Technologies and Decarbonization in Southeast Asia</t>
  </si>
  <si>
    <t>10.2307/resrep63480</t>
  </si>
  <si>
    <t>resrep63481_20241008091648.zip</t>
  </si>
  <si>
    <t>resrep63481</t>
  </si>
  <si>
    <t>http___cdn.cseindia.org_attachments_0.06097700_1727258043_city-level-toolkit-for-reuse-of-treated-wastewater.pdf</t>
  </si>
  <si>
    <t>CITY-LEVEL TOOLKIT FOR REUSE OF TREATED WASTEWATER</t>
  </si>
  <si>
    <t>10.2307/resrep63481</t>
  </si>
  <si>
    <t>resrep63482_20241008091649.zip</t>
  </si>
  <si>
    <t>resrep63482</t>
  </si>
  <si>
    <t>http___cdn.cseindia.org_attachments_0.68440300_1727238294_construction-and-demolition-waste-recycling-plants.pdf</t>
  </si>
  <si>
    <t>RUBBLE RECAST</t>
  </si>
  <si>
    <t>NAVIGATING THE ROAD TO EFFICIENT C&amp;amp;D WASTE RECYCLING</t>
  </si>
  <si>
    <t>10.2307/resrep63482</t>
  </si>
  <si>
    <t>resrep63483_20241007182322.zip</t>
  </si>
  <si>
    <t>resrep63483</t>
  </si>
  <si>
    <t>E3G-Briefing-Strong-climate-action-footholds-in-the-incoming-European-Commission.pdf</t>
  </si>
  <si>
    <t>STRONG CLIMATE ACTION FOOTHOLDS IN THE INCOMING EUROPEAN COMMISSION</t>
  </si>
  <si>
    <t>E3G</t>
  </si>
  <si>
    <t>e3g</t>
  </si>
  <si>
    <t>10.2307/resrep63483</t>
  </si>
  <si>
    <t>resrep63484_20241007182322.zip</t>
  </si>
  <si>
    <t>resrep63484</t>
  </si>
  <si>
    <t>Futureproofing-the-EUs-energy-relations-with-Egypt-and-Algeria-E3G-briefing.pdf</t>
  </si>
  <si>
    <t>FUTUREPROOFING THE EU’S ENERGY RELATIONS WITH EGYPT AND ALGERIA</t>
  </si>
  <si>
    <t>RENEWABLES AND EFFICIENCY TO BOOST ENERGY SECURITY AND REGIONAL STABILITY</t>
  </si>
  <si>
    <t>10.2307/resrep63484</t>
  </si>
  <si>
    <t>resrep63485_20241009084215.zip</t>
  </si>
  <si>
    <t>resrep63485</t>
  </si>
  <si>
    <t>eprg-nts2413.pdf</t>
  </si>
  <si>
    <t>Measuring a paradox:</t>
  </si>
  <si>
    <t>Zero-negative electricity prices</t>
  </si>
  <si>
    <t>Energy Policy Research Group (University of Cambridge)</t>
  </si>
  <si>
    <t>eprg</t>
  </si>
  <si>
    <t>10.2307/resrep63485</t>
  </si>
  <si>
    <t>resrep63486_20241009084215.zip</t>
  </si>
  <si>
    <t>resrep63486</t>
  </si>
  <si>
    <t>eprg-nts2414.pdf</t>
  </si>
  <si>
    <t>Solving for ‘y’:</t>
  </si>
  <si>
    <t>demand shocks from Australia’s gas turbine fleet</t>
  </si>
  <si>
    <t>10.2307/resrep63486</t>
  </si>
  <si>
    <t>resrep63487_20241007182737.zip</t>
  </si>
  <si>
    <t>resrep63487</t>
  </si>
  <si>
    <t>202409-IB0824-MVT_1.pdf</t>
  </si>
  <si>
    <t>« Quand on peut, on veut ». Conditions sociales de réalisation de la transition :</t>
  </si>
  <si>
    <t>une approche par les modes de vie</t>
  </si>
  <si>
    <t>Institute for Sustainable Development and International Relations (IDDRI)</t>
  </si>
  <si>
    <t>iddri</t>
  </si>
  <si>
    <t>10.2307/resrep63487</t>
  </si>
  <si>
    <t>resrep63488_20241007182808.zip</t>
  </si>
  <si>
    <t>resrep63488</t>
  </si>
  <si>
    <t>PS.11.25.19_climate-energy-FINAL.pdf</t>
  </si>
  <si>
    <t>U.S. Public Views on Climate and Energy</t>
  </si>
  <si>
    <t>Democrats mostly agree the federal government should do more on climate, while Republicans differ by ideology, age and gender</t>
  </si>
  <si>
    <t>10.2307/resrep63488</t>
  </si>
  <si>
    <t>resrep63489_20241007182809.zip</t>
  </si>
  <si>
    <t>resrep63489</t>
  </si>
  <si>
    <t>PS_2022.07_14_climate-change-policies_REPORT.pdf</t>
  </si>
  <si>
    <t>Americans Divided Over Direction of Biden's Climate Change Policies</t>
  </si>
  <si>
    <t>Several climate policies receive bipartisan support, despite Republicans and Democrats differing on overall approach</t>
  </si>
  <si>
    <t>10.2307/resrep63489</t>
  </si>
  <si>
    <t>resrep63490_20241007182809.zip</t>
  </si>
  <si>
    <t>resrep63490</t>
  </si>
  <si>
    <t>PS_2024.7.23_extreme-weather_REPORT.pdf</t>
  </si>
  <si>
    <t>Americans' Extreme Weather Policy Views and Personal Experiences</t>
  </si>
  <si>
    <t>Majorities who have experienced extreme weather see a link to climate change</t>
  </si>
  <si>
    <t>10.2307/resrep63490</t>
  </si>
  <si>
    <t>resrep63491_20241008094008.zip</t>
  </si>
  <si>
    <t>resrep63491</t>
  </si>
  <si>
    <t>OPEC´s Outlook for 2050_ Optimistic Bases and Future Scenarios for Oil.pdf</t>
  </si>
  <si>
    <t>OPEC´s Outlook for 2050:</t>
  </si>
  <si>
    <t>Optimistic Bases and Future Scenarios for Oil</t>
  </si>
  <si>
    <t>Rudaw Research Center</t>
  </si>
  <si>
    <t>rrc</t>
  </si>
  <si>
    <t>10.2307/resrep63491</t>
  </si>
  <si>
    <t>resrep63492_20241007203056.zip</t>
  </si>
  <si>
    <t>resrep63492</t>
  </si>
  <si>
    <t>2024_2_adaptation_beyond_gov_control.pdf</t>
  </si>
  <si>
    <t>CLIMATE CHANGE ADAPTATION IN AREAS BEYOND GOVERNMENT CONTROL:</t>
  </si>
  <si>
    <t>OPPORTUNITIES AND LIMITATIONS</t>
  </si>
  <si>
    <t>Stockholm International Peace Research Institute</t>
  </si>
  <si>
    <t>sipri</t>
  </si>
  <si>
    <t>10.2307/resrep63492</t>
  </si>
  <si>
    <t>resrep63493_20241008115155.zip</t>
  </si>
  <si>
    <t>resrep63493</t>
  </si>
  <si>
    <t>Aaronson_PTlSYDB.pdf</t>
  </si>
  <si>
    <t>The Age of AI Nationalism and Its Effects</t>
  </si>
  <si>
    <t>10.2307/resrep63493</t>
  </si>
  <si>
    <t>resrep63494_20241008115155.zip</t>
  </si>
  <si>
    <t>resrep63494</t>
  </si>
  <si>
    <t>OGBV_MENA_highlights.pdf</t>
  </si>
  <si>
    <t>Supporting Safer Digital Spaces</t>
  </si>
  <si>
    <t>MENA Region Highlights</t>
  </si>
  <si>
    <t>10.2307/resrep63494</t>
  </si>
  <si>
    <t>resrep63495_20241007203653.zip</t>
  </si>
  <si>
    <t>resrep63495</t>
  </si>
  <si>
    <t>DL_2019.07.25_YouTube-Channels_FINAL.pdf</t>
  </si>
  <si>
    <t>A Weel&amp;lt; in the Life of Popular YouTube Channels</t>
  </si>
  <si>
    <t>An analysis of every video posted by high-subscriber channels in the.first week of 2019.finds that children's content- as well as content featuring children - received more views than other videos</t>
  </si>
  <si>
    <t>10.2307/resrep63495</t>
  </si>
  <si>
    <t>resrep63496_20241007203653.zip</t>
  </si>
  <si>
    <t>resrep63496</t>
  </si>
  <si>
    <t>PDL_11.15.21_Twitter_users_final_report.pdf</t>
  </si>
  <si>
    <t>The Behaviors and Attitudes of U.S. Adults on Twitter</t>
  </si>
  <si>
    <t>A minority of Twitter users produce a majority of tweets from U.S. adults, and the most active tweeters are less likely to view the tone or civility of discussions as a major problem on the site</t>
  </si>
  <si>
    <t>10.2307/resrep63496</t>
  </si>
  <si>
    <t>resrep63497_20241007203653.zip</t>
  </si>
  <si>
    <t>resrep63497</t>
  </si>
  <si>
    <t>Pew-Research-Center_Global-Technology-Use-2018_2019-02-05.pdf</t>
  </si>
  <si>
    <t>Smartphone Ownership Is Growing Rapidly Around the World, but Not Always Equally</t>
  </si>
  <si>
    <t>In emerging economies, technology use still much more common among young people and the well-educated</t>
  </si>
  <si>
    <t>10.2307/resrep63497</t>
  </si>
  <si>
    <t>resrep63498_20241007203653.zip</t>
  </si>
  <si>
    <t>resrep63498</t>
  </si>
  <si>
    <t>PI-PG_2019-08-22_social-networks-emerging-economies_FINAL.pdf</t>
  </si>
  <si>
    <t>In Emerging Economies, Smartphone and Social Media Users Have Broader Social Networks</t>
  </si>
  <si>
    <t>Digital technology users say they more regularly interact with people from diverse backgrounds</t>
  </si>
  <si>
    <t>10.2307/resrep63498</t>
  </si>
  <si>
    <t>resrep63499_20241007203653.zip</t>
  </si>
  <si>
    <t>resrep63499</t>
  </si>
  <si>
    <t>PI_2019.06.13_Mobile-Technology-and-Home-Broadband_FINAL2.pdf</t>
  </si>
  <si>
    <t>Mobile Technology and Home Broadband 2019</t>
  </si>
  <si>
    <t>37% of Americans now go online mostly using a smartphone, and these devices are increasingly cited as a reason for not having a high-speed internet connection at home</t>
  </si>
  <si>
    <t>10.2307/resrep63499</t>
  </si>
  <si>
    <t>resrep63500_20241007203653.zip</t>
  </si>
  <si>
    <t>resrep63500</t>
  </si>
  <si>
    <t>PI_2019.10.28_The-Next-50-Years-of-Digital-Life_FINAL.pdf</t>
  </si>
  <si>
    <t>Experts Optimistic About the Next 50 Years of Digital Life</t>
  </si>
  <si>
    <t>Fifty years after the.first computer network was connected, most experts say digital life will mostly change humans' existencefor the better over the next 50 years. However, they warn this will happen only if people embrace ref arms allowing better cooperation, security, basic rights and economicfairness</t>
  </si>
  <si>
    <t>10.2307/resrep63500</t>
  </si>
  <si>
    <t>resrep63501_20241007203654.zip</t>
  </si>
  <si>
    <t>resrep63501</t>
  </si>
  <si>
    <t>PI_2020.04.30_COVID-internet_REPORT.pdf</t>
  </si>
  <si>
    <t>53% of Americans Say the Internet Has Been Essential During the COVID-19 Outbreak</t>
  </si>
  <si>
    <t>Americans with lower incomes are particularly likely to have concerns related to the digital divide and the digital "homework gap"</t>
  </si>
  <si>
    <t>10.2307/resrep63501</t>
  </si>
  <si>
    <t>resrep63502_20241007203654.zip</t>
  </si>
  <si>
    <t>resrep63502</t>
  </si>
  <si>
    <t>PI_2021.04.07_Social-Media-Use_FINAL.pdf</t>
  </si>
  <si>
    <t>Social Media Use in 2021</t>
  </si>
  <si>
    <t>A majority of Americans say they use YouTube and Facebook, while use of Instagram, Snapchat and TikTok is especially common among adults under 30.</t>
  </si>
  <si>
    <t>10.2307/resrep63502</t>
  </si>
  <si>
    <t>resrep63503_20241007203654.zip</t>
  </si>
  <si>
    <t>resrep63503</t>
  </si>
  <si>
    <t>PI_2021.06.03_Mobile-Broadband_FINAL.pdf</t>
  </si>
  <si>
    <t>Mobile Technology and Home Broadband 2021</t>
  </si>
  <si>
    <t>Smartphone ownership and home broadband adoption are up slightly since 2019. And 30% of Americans say they at least sometimes experience problems connecting to internet at home</t>
  </si>
  <si>
    <t>10.2307/resrep63503</t>
  </si>
  <si>
    <t>resrep63504_20241007203654.zip</t>
  </si>
  <si>
    <t>resrep63504</t>
  </si>
  <si>
    <t>PI_2021.06.16_Ethical-AI-Design_FINAL.pdf</t>
  </si>
  <si>
    <t>Experts Doubt Ethical AI Design Will Be Broadly Adopted as the Norm Within the Next Decade</t>
  </si>
  <si>
    <t>A majority worries that the evolution of artificial intelligence by 2030 will continue to be primarily focused on optimizing profits and social control. They also cite the difficulty of achieving consensus about ethics. Many who expect progress say it is not likely within the next decade. Still, a portion celebrate coming AI breakthroughs that will improve life</t>
  </si>
  <si>
    <t>10.2307/resrep63504</t>
  </si>
  <si>
    <t>resrep63505_20241007175313.zip</t>
  </si>
  <si>
    <t>resrep63505</t>
  </si>
  <si>
    <t>PI_2022.02.07_Visions-of-the-Internet-in-2035_FINAL.pdf</t>
  </si>
  <si>
    <t>Visions of the Internet in 2035</t>
  </si>
  <si>
    <t>Asked to 'imagine a better world online,' experts hopefor a ubiquitouseven immersive-digital environment that promotesfact-based knowledge, offers better defense of individuals' rights, empowers diverse voices and provides tools for technology breakthroughs and collaborations to solve the world's wicked problems</t>
  </si>
  <si>
    <t>10.2307/resrep63505</t>
  </si>
  <si>
    <t>resrep63506_20241007175313.zip</t>
  </si>
  <si>
    <t>resrep63506</t>
  </si>
  <si>
    <t>PI_2022.06.30_Metaverse-Predictions_FINAL.pdf</t>
  </si>
  <si>
    <t>The Metaverse in 2040</t>
  </si>
  <si>
    <t>Hype? Hope? Hell? Maybe all three. Experts are split about the likely evolution of a truly immersive ‘metaverse.’ They expect that augmented- and mixed-reality enhancements will become more useful in people’s daily lives. Many worry that current online problems may be magnified if Web3 development is led by those who built today’s dominant web platforms</t>
  </si>
  <si>
    <t>10.2307/resrep63506</t>
  </si>
  <si>
    <t>resrep63507_20241007175314.zip</t>
  </si>
  <si>
    <t>resrep63507</t>
  </si>
  <si>
    <t>PI_2022.08.10_Teens-and-Tech_FINAL.pdf</t>
  </si>
  <si>
    <t>Teens, Social Media and Technology 2022</t>
  </si>
  <si>
    <t>TikTok has established itself as one of the top on line platforms for U.S. teens, while the share of teens who use Facebook hasfallen sharply</t>
  </si>
  <si>
    <t>10.2307/resrep63507</t>
  </si>
  <si>
    <t>resrep63508_20241007175314.zip</t>
  </si>
  <si>
    <t>resrep63508</t>
  </si>
  <si>
    <t>PI_2022.11.16_Teens-Social-Media-Connection_FINAL.pdf</t>
  </si>
  <si>
    <t>Connection, Creativity and Drama: Teen Life on Social Media in 2022</t>
  </si>
  <si>
    <t>Majorities of teens credit social media with strengthening their friendships and providing support while also noting the emotionally charged side of these platforms</t>
  </si>
  <si>
    <t>10.2307/resrep63508</t>
  </si>
  <si>
    <t>resrep63509_20241007175314.zip</t>
  </si>
  <si>
    <t>resrep63509</t>
  </si>
  <si>
    <t>PI_2023.02.24_The-Future-of-Human-Agency_FINAL.pdf</t>
  </si>
  <si>
    <t>The Future of Human Agency</t>
  </si>
  <si>
    <t>Experts are split about how much control people will retain over essential decision-making as digital systems and AI spread. They agree that powerful corporate and government authorities will expand the role of AI in people’s daily lives in useful ways. But many worry these systems will diminish individuals’ ability to control their choices</t>
  </si>
  <si>
    <t>10.2307/resrep63509</t>
  </si>
  <si>
    <t>resrep63510_20241007175314.zip</t>
  </si>
  <si>
    <t>resrep63510</t>
  </si>
  <si>
    <t>PI_2023.12.11-Teens-Social-Media-Tech_FINAL.pdf</t>
  </si>
  <si>
    <t>Teens, Social Media and Technology 2023</t>
  </si>
  <si>
    <t>YouTube, TikTok, Snapchat and Instagram remain the most widely used online platforms among U.S. teens</t>
  </si>
  <si>
    <t>10.2307/resrep63510</t>
  </si>
  <si>
    <t>resrep63511_20241007175314.zip</t>
  </si>
  <si>
    <t>resrep63511</t>
  </si>
  <si>
    <t>PI_2024.01.31_Home-Broadband-Mobile-Use_FINAL.pdf</t>
  </si>
  <si>
    <t>Americans’ Use of Mobile Technology and Home Broadband</t>
  </si>
  <si>
    <t>Some aspects of the digital divide remain, even as most U.S. adults have a smartphone or subscribe to home broadband. About 4 in 10 report being online almost constantly</t>
  </si>
  <si>
    <t>10.2307/resrep63511</t>
  </si>
  <si>
    <t>resrep63512_20241007175321.zip</t>
  </si>
  <si>
    <t>resrep63512</t>
  </si>
  <si>
    <t>PI_2024.01.31_Social-Media-use_report.pdf</t>
  </si>
  <si>
    <t>Americans' Social Media Use</t>
  </si>
  <si>
    <t>YouTube and Facebook are by far the most used online platforms among U.S. adults; TikTok's user base has grown since 2021</t>
  </si>
  <si>
    <t>10.2307/resrep63512</t>
  </si>
  <si>
    <t>resrep63513_20241007175321.zip</t>
  </si>
  <si>
    <t>resrep63513</t>
  </si>
  <si>
    <t>PJ_2019.09.25_Social-Media-and-News_FINAL.pdf</t>
  </si>
  <si>
    <t>Americans Are Wary of the Role Social Media Sites Play in Delivering the News</t>
  </si>
  <si>
    <t>Getting newsfrom social media is an increasingly common experience; nearly three-in-ten U.S. adults do so often</t>
  </si>
  <si>
    <t>10.2307/resrep63513</t>
  </si>
  <si>
    <t>resrep63514_20241007175321.zip</t>
  </si>
  <si>
    <t>resrep63514</t>
  </si>
  <si>
    <t>PJ_2020.07.30_social-media-news_REPORT.pdf</t>
  </si>
  <si>
    <t>Americans Who Mainly Get Their News on Social Media Are Less Engaged, Less Knowledgeable</t>
  </si>
  <si>
    <t>Those who rely on social mediafor news are less likely to get the facts right about the coronavirus and politics and more likely to hear some unproven claims</t>
  </si>
  <si>
    <t>10.2307/resrep63514</t>
  </si>
  <si>
    <t>resrep63515_20241007175322.zip</t>
  </si>
  <si>
    <t>resrep63515</t>
  </si>
  <si>
    <t>PJ_2020.12.08_News-Consumption_FINAL.pdf</t>
  </si>
  <si>
    <t>Measuring News Consumption in a Digital Era</t>
  </si>
  <si>
    <t>As news outlets morph and multiply, both surveys and passive data collection tools face challenges</t>
  </si>
  <si>
    <t>10.2307/resrep63515</t>
  </si>
  <si>
    <t>resrep63516_20241007175322.zip</t>
  </si>
  <si>
    <t>resrep63516</t>
  </si>
  <si>
    <t>PJ_2021.09.20_News-and-Social-Media_FINAL.pdf</t>
  </si>
  <si>
    <t>News Consumption Across Social Media in 2021</t>
  </si>
  <si>
    <t>More than half of Twitter users get news on the site regularly</t>
  </si>
  <si>
    <t>10.2307/resrep63516</t>
  </si>
  <si>
    <t>resrep63517_20241007175322.zip</t>
  </si>
  <si>
    <t>resrep63517</t>
  </si>
  <si>
    <t>PJ_2021.11.15_News-on-Twitter_FINAL.pdf</t>
  </si>
  <si>
    <t>News on Twitter: Consumed by Most Users and Trusted by Many</t>
  </si>
  <si>
    <t>Seven-in-ten U.S. adult Twitter news consumers have followed breaking news there</t>
  </si>
  <si>
    <t>10.2307/resrep63517</t>
  </si>
  <si>
    <t>resrep63518_20241007175322.zip</t>
  </si>
  <si>
    <t>resrep63518</t>
  </si>
  <si>
    <t>PJ_2024.05.07_local-news-trends_report.pdf</t>
  </si>
  <si>
    <t>Americans' Changing Relationship With Local News</t>
  </si>
  <si>
    <t>As news consumption habits become more digital, U.S. adults continue to see value in local outlets</t>
  </si>
  <si>
    <t>10.2307/resrep63518</t>
  </si>
  <si>
    <t>resrep63519_20241007175322.zip</t>
  </si>
  <si>
    <t>resrep63519</t>
  </si>
  <si>
    <t>PM_08.25.21_IVRv2.pdf</t>
  </si>
  <si>
    <t>How Call-In Options Affect Address-Based Web Surveys</t>
  </si>
  <si>
    <t>Automated call-in options may help reach respondents who are less tech savvy, but relatively few choose this option and logistical complications abound</t>
  </si>
  <si>
    <t>10.2307/resrep63519</t>
  </si>
  <si>
    <t>resrep63520_20241007175322.zip</t>
  </si>
  <si>
    <t>resrep63520</t>
  </si>
  <si>
    <t>pm_09.07.23_benchmarking-report.pdf</t>
  </si>
  <si>
    <t>Comparing Two Types of Online Survey Samples</t>
  </si>
  <si>
    <t>Opt-in samples are about half as accurate as probability-based panels</t>
  </si>
  <si>
    <t>10.2307/resrep63520</t>
  </si>
  <si>
    <t>resrep63521_20241007175322.zip</t>
  </si>
  <si>
    <t>resrep63521</t>
  </si>
  <si>
    <t>PS_2020.09.29_global-science_REPORT.pdf</t>
  </si>
  <si>
    <t>Science and Scientists Held in High Esteem Across Global Publics</t>
  </si>
  <si>
    <t>Yet there is ambivalence in many publics over developments in AI, workplace automation, food science</t>
  </si>
  <si>
    <t>10.2307/resrep63521</t>
  </si>
  <si>
    <t>resrep63522_20241007210849.zip</t>
  </si>
  <si>
    <t>resrep63522</t>
  </si>
  <si>
    <t>HPA-infographic-August-2024-Final-1.pdf</t>
  </si>
  <si>
    <t>Home Price Appreciation (HPA) Index – August 2024</t>
  </si>
  <si>
    <t>10.2307/resrep63522</t>
  </si>
  <si>
    <t>resrep63523_20241008115817.zip</t>
  </si>
  <si>
    <t>resrep63523</t>
  </si>
  <si>
    <t>How-Zimbabwe-can-achieve-its-vision-of-prosperity.pdf</t>
  </si>
  <si>
    <t>How Zimbabwe can achieve its vision of prosperity</t>
  </si>
  <si>
    <t>10.2307/resrep63523</t>
  </si>
  <si>
    <t>resrep63524_20241007154429.zip</t>
  </si>
  <si>
    <t>resrep63524</t>
  </si>
  <si>
    <t>JETRO-Atlantic-Council-Issue-Brief-on-Expanding-the-US-Japan-Economic-Security-Partnership.pdf</t>
  </si>
  <si>
    <t>Expanding the US-Japan economic security partnership:</t>
  </si>
  <si>
    <t>Engaging allies and partners</t>
  </si>
  <si>
    <t>10.2307/resrep63524</t>
  </si>
  <si>
    <t>resrep63525_20241008120216.zip</t>
  </si>
  <si>
    <t>resrep63525</t>
  </si>
  <si>
    <t>conditioned-domestic-co-financing-policies-global-health-landscape-analysis.pdf</t>
  </si>
  <si>
    <t>Conditioned Domestic “Co-financing” Policies in Global Health</t>
  </si>
  <si>
    <t>A Landscape Analysis</t>
  </si>
  <si>
    <t>10.2307/resrep63525</t>
  </si>
  <si>
    <t>resrep63526_20241008120216.zip</t>
  </si>
  <si>
    <t>resrep63526</t>
  </si>
  <si>
    <t>liquidity-line-mdbs-sdr-rechanneling-revisited.pdf</t>
  </si>
  <si>
    <t>A Liquidity Line for MDBs</t>
  </si>
  <si>
    <t>SDR Rechanneling Revisited</t>
  </si>
  <si>
    <t>10.2307/resrep63526</t>
  </si>
  <si>
    <t>resrep63527_20241007160558.zip</t>
  </si>
  <si>
    <t>resrep63527</t>
  </si>
  <si>
    <t>9-25-24tax.pdf</t>
  </si>
  <si>
    <t>Principles for the 2025 Tax Debate:</t>
  </si>
  <si>
    <t>End High-Income Tax Cuts, Raise Revenues to Finance Any Extensions or New Investments</t>
  </si>
  <si>
    <t>10.2307/resrep63527</t>
  </si>
  <si>
    <t>resrep63528_20241007160603.zip</t>
  </si>
  <si>
    <t>resrep63528</t>
  </si>
  <si>
    <t>9-26-24climate.pdf</t>
  </si>
  <si>
    <t>States Should Spur Use of “Direct Pay” Tax Credits to Advance Clean Energy in Low-Income Communities</t>
  </si>
  <si>
    <t>10.2307/resrep63528</t>
  </si>
  <si>
    <t>resrep63529_20241008120622.zip</t>
  </si>
  <si>
    <t>resrep63529</t>
  </si>
  <si>
    <t>Henning-Sept2024_UEx9jWa.pdf</t>
  </si>
  <si>
    <t>The IMF’s April 2024 Policy Reforms and Sovereign Debt Restructuring</t>
  </si>
  <si>
    <t>10.2307/resrep63529</t>
  </si>
  <si>
    <t>resrep63530_20241007162305.zip</t>
  </si>
  <si>
    <t>resrep63530</t>
  </si>
  <si>
    <t>wp14_2024.pdf</t>
  </si>
  <si>
    <t>Evaluación de perfiles de huella hídrica:</t>
  </si>
  <si>
    <t>Análisis del ciclo de vida de la quinua en Bolivia</t>
  </si>
  <si>
    <t>Instituto de Estudios Avanzados en Desarrollo (INESAD)</t>
  </si>
  <si>
    <t>inesad</t>
  </si>
  <si>
    <t>10.2307/resrep63530</t>
  </si>
  <si>
    <t>resrep63531_20241007164450.zip</t>
  </si>
  <si>
    <t>resrep63531</t>
  </si>
  <si>
    <t>PP_2021.09.23_biden-economy_REPORT.pdf</t>
  </si>
  <si>
    <t>Biden Loses Ground With the Public on Issues, Personal Traits and Job Approval</t>
  </si>
  <si>
    <t>10.2307/resrep63531</t>
  </si>
  <si>
    <t>resrep63532_20241007164453.zip</t>
  </si>
  <si>
    <t>resrep63532</t>
  </si>
  <si>
    <t>PSDT_07.28.20_suburbs_Full.Report.pdf</t>
  </si>
  <si>
    <t>Prior to COVID-19, Urban Core Counties in the U.S. Were Gaining Vitality on Key Measures</t>
  </si>
  <si>
    <t>10.2307/resrep63532</t>
  </si>
  <si>
    <t>resrep63533_20241007164456.zip</t>
  </si>
  <si>
    <t>resrep63533</t>
  </si>
  <si>
    <t>Taxes-for-release-2.0.pdf</t>
  </si>
  <si>
    <t>Growing Partisan Divide Over Fairness of the Nation’s Tax System</t>
  </si>
  <si>
    <t>10.2307/resrep63533</t>
  </si>
  <si>
    <t>resrep63534_20241008130556.zip</t>
  </si>
  <si>
    <t>resrep63534</t>
  </si>
  <si>
    <t>working-paper-best-practices-defined-contribution-plans.pdf</t>
  </si>
  <si>
    <t>Best Practices in Optional Defined Contribution Plans</t>
  </si>
  <si>
    <t>10.2307/resrep63534</t>
  </si>
  <si>
    <t>resrep63535_20241008134412.zip</t>
  </si>
  <si>
    <t>resrep63535</t>
  </si>
  <si>
    <t>PF_2022.11.17_climate-religion_REPORT.pdf</t>
  </si>
  <si>
    <t>How Religion Intersects With Americans’ Views on the Environment</t>
  </si>
  <si>
    <t>10.2307/resrep63535</t>
  </si>
  <si>
    <t>resrep63536_20241008134413.zip</t>
  </si>
  <si>
    <t>resrep63536</t>
  </si>
  <si>
    <t>PJ_2022.10.06_Alternative-Social-Media.pdf</t>
  </si>
  <si>
    <t>The Role of Alternative Social Media in the News and Information Environment</t>
  </si>
  <si>
    <t>10.2307/resrep63536</t>
  </si>
  <si>
    <t>resrep63537_20241007165446.zip</t>
  </si>
  <si>
    <t>resrep63537</t>
  </si>
  <si>
    <t>PP_2020.06.02_Party-ID_FINAL.pdf</t>
  </si>
  <si>
    <t>In Changing U.S. Electorate, Race and Education Remain Stark Dividing Lines</t>
  </si>
  <si>
    <t>10.2307/resrep63537</t>
  </si>
  <si>
    <t>resrep63538_20241008134605.zip</t>
  </si>
  <si>
    <t>resrep63538</t>
  </si>
  <si>
    <t>Wellbeing-report-1-25-19-FULL-REPORT-FOR-WEB.pdf</t>
  </si>
  <si>
    <t>Religion’s Relationship to Happiness, Civic Engagement and Health Around the World</t>
  </si>
  <si>
    <t>10.2307/resrep63538</t>
  </si>
  <si>
    <t>resrep63539_20241007170501.zip</t>
  </si>
  <si>
    <t>resrep63539</t>
  </si>
  <si>
    <t>YI-Brief-156-MMcGuire.pdf</t>
  </si>
  <si>
    <t>Two Weeks, Six Dead:</t>
  </si>
  <si>
    <t>Police Violence, Indigenous Dehumanization &amp; Canadian Indifference</t>
  </si>
  <si>
    <t>Yellowhead Institute</t>
  </si>
  <si>
    <t>yellowheadinst</t>
  </si>
  <si>
    <t>10.2307/resrep63539</t>
  </si>
  <si>
    <t>resrep63540_20241007173553.zip</t>
  </si>
  <si>
    <t>resrep63540</t>
  </si>
  <si>
    <t>SR-Report-Exploring-the-Landscape-of-Reentry-Partnerships-093024.pdf</t>
  </si>
  <si>
    <t>Exploring the Landscape of College and Community Reentry Partnerships</t>
  </si>
  <si>
    <t>ITHAKA S+R</t>
  </si>
  <si>
    <t>ithakasr</t>
  </si>
  <si>
    <t>10.2307/resrep63540</t>
  </si>
  <si>
    <t>resrep63541_20241008135432.zip</t>
  </si>
  <si>
    <t>resrep63541</t>
  </si>
  <si>
    <t>GEPI-SF-Bay-Area-Abortion-Rights.pdf</t>
  </si>
  <si>
    <t>PREPARING FOR AN UNCERTAIN FUTURE IN POST-DOBBS AMERICA</t>
  </si>
  <si>
    <t>A Landscape Analysis of Abortion Care in the San Francisco Bay Area</t>
  </si>
  <si>
    <t>Gender Equity Policy Institute</t>
  </si>
  <si>
    <t>gepi</t>
  </si>
  <si>
    <t>10.2307/resrep63541</t>
  </si>
  <si>
    <t>resrep63542_20241007173813.zip</t>
  </si>
  <si>
    <t>resrep63542</t>
  </si>
  <si>
    <t>PI_2020.02.06_online-dating_REPORT.pdf</t>
  </si>
  <si>
    <t>The Virtues and Downsides of Online Dating</t>
  </si>
  <si>
    <t>10.2307/resrep63542</t>
  </si>
  <si>
    <t>resrep63543_20241007173814.zip</t>
  </si>
  <si>
    <t>resrep63543</t>
  </si>
  <si>
    <t>PI_2023.02.02_Onilne-Dating_FINAL.pdf</t>
  </si>
  <si>
    <t>From Looking for Love to Swiping the Field:</t>
  </si>
  <si>
    <t>Online Dating in the U.S.</t>
  </si>
  <si>
    <t>10.2307/resrep63543</t>
  </si>
  <si>
    <t>resrep63544_20241008140354.zip</t>
  </si>
  <si>
    <t>resrep63544</t>
  </si>
  <si>
    <t>ST_2023.09.14_Modern-Family_Report.pdf</t>
  </si>
  <si>
    <t>Public Has Mixed Views on the Modern American Family</t>
  </si>
  <si>
    <t>10.2307/resrep63544</t>
  </si>
  <si>
    <t>resrep63545_20241008143317.zip</t>
  </si>
  <si>
    <t>resrep63545</t>
  </si>
  <si>
    <t>Nonbinary-Workplace-Sep-2024.pdf</t>
  </si>
  <si>
    <t>WORKPLACE EXPERIENCES of Nonbinary Employees</t>
  </si>
  <si>
    <t>The Williams Institute at UCLA School of Law</t>
  </si>
  <si>
    <t>williamsinst</t>
  </si>
  <si>
    <t>10.2307/resrep63545</t>
  </si>
  <si>
    <t>resrep63546_20241007174549.zip</t>
  </si>
  <si>
    <t>resrep63546</t>
  </si>
  <si>
    <t>stopping-drug-resistance-eu.pdf</t>
  </si>
  <si>
    <t>Stopping Drug Resistance in Its Tracks</t>
  </si>
  <si>
    <t>10.2307/resrep63546</t>
  </si>
  <si>
    <t>resrep63547_20241008053627.zip</t>
  </si>
  <si>
    <t>resrep63547</t>
  </si>
  <si>
    <t>PG_2020.09.09_global-threats_FINAL.pdf</t>
  </si>
  <si>
    <t>Despite Pandemic, Many Europeans Still See Climate Change as Greatest Threat to Their Countries</t>
  </si>
  <si>
    <t>10.2307/resrep63547</t>
  </si>
  <si>
    <t>resrep63548_20241008053628.zip</t>
  </si>
  <si>
    <t>resrep63548</t>
  </si>
  <si>
    <t>PJ_2020.06.24_COVID-on-Facebook_FINAL.pdf</t>
  </si>
  <si>
    <t>As COVID-19 Emerged in U.S., Facebook Posts About It Appeared in a Wide Range of Public Pages, Groups</t>
  </si>
  <si>
    <t>10.2307/resrep63548</t>
  </si>
  <si>
    <t>resrep63549_20241008053628.zip</t>
  </si>
  <si>
    <t>resrep63549</t>
  </si>
  <si>
    <t>PJ_2020.10.07_Attention-To-COVID-19-News_FINAL.pdf</t>
  </si>
  <si>
    <t>Before Trump Tested Positive for Coronavirus, Republicans’ Attention to Pandemic Had Sharply Declined</t>
  </si>
  <si>
    <t>10.2307/resrep63549</t>
  </si>
  <si>
    <t>resrep63550_20241008053628.zip</t>
  </si>
  <si>
    <t>resrep63550</t>
  </si>
  <si>
    <t>PP_2020.04.16_Trump-and-COVID-19_FINAL.pdf</t>
  </si>
  <si>
    <t>Most Americans Say Trump Was Too Slow in Initial Response to Coronavirus Threat</t>
  </si>
  <si>
    <t>10.2307/resrep63550</t>
  </si>
  <si>
    <t>resrep63551_20241008053628.zip</t>
  </si>
  <si>
    <t>resrep63551</t>
  </si>
  <si>
    <t>PP_2020.05.12_COVID-19-and-Politics_FINAL.pdf</t>
  </si>
  <si>
    <t>Most Americans Say Federal Government Has Primary Responsibility for COVID-19 Testing</t>
  </si>
  <si>
    <t>10.2307/resrep63551</t>
  </si>
  <si>
    <t>resrep63552_20241008055312.zip</t>
  </si>
  <si>
    <t>resrep63552</t>
  </si>
  <si>
    <t>PP_2020.08.06_COVID-19-Restrictions_FINAL-1.pdf</t>
  </si>
  <si>
    <t>Most Americans Say State Governments Have Lifted COVID-19 Restrictions Too Quickly</t>
  </si>
  <si>
    <t>10.2307/resrep63552</t>
  </si>
  <si>
    <t>resrep63553_20241008055312.zip</t>
  </si>
  <si>
    <t>resrep63553</t>
  </si>
  <si>
    <t>PP_2021.04.15_biden-100-days_REPORT.pdf</t>
  </si>
  <si>
    <t>Biden Nears 100-Day Mark With Strong Approval, Positive Rating for Vaccine Rollout</t>
  </si>
  <si>
    <t>10.2307/resrep63553</t>
  </si>
  <si>
    <t>resrep63554_20241008055313.zip</t>
  </si>
  <si>
    <t>resrep63554</t>
  </si>
  <si>
    <t>PP_2022.08.23_midterms_REPORT.pdf</t>
  </si>
  <si>
    <t>Abortion Rises in Importance as a Voting Issue, Driven by Democrats</t>
  </si>
  <si>
    <t>10.2307/resrep63554</t>
  </si>
  <si>
    <t>resrep63555_20241008055313.zip</t>
  </si>
  <si>
    <t>resrep63555</t>
  </si>
  <si>
    <t>PP_2023.04.26_abortion-access_REPORT.pdf</t>
  </si>
  <si>
    <t>Nearly a Year After Roe's Demise, Americans' Views of Abortion Access Increasingly Vary by Where They Live</t>
  </si>
  <si>
    <t>10.2307/resrep63555</t>
  </si>
  <si>
    <t>resrep63556_20241008055313.zip</t>
  </si>
  <si>
    <t>resrep63556</t>
  </si>
  <si>
    <t>PS_2020.05.21_trust-in-scientists_REPORT.pdf</t>
  </si>
  <si>
    <t>Trust in Medical Scientists Has Grown in U.S., but Mainly Among Democrats</t>
  </si>
  <si>
    <t>10.2307/resrep63556</t>
  </si>
  <si>
    <t>resrep63557_20241008055313.zip</t>
  </si>
  <si>
    <t>resrep63557</t>
  </si>
  <si>
    <t>PS_2022.02.09_covid-19-response_REPORT.pdf</t>
  </si>
  <si>
    <t>Increasing Public Criticism, Confusion Over COVID-19 Response in U.S.</t>
  </si>
  <si>
    <t>10.2307/resrep63557</t>
  </si>
  <si>
    <t>resrep63558_20241008055313.zip</t>
  </si>
  <si>
    <t>resrep63558</t>
  </si>
  <si>
    <t>PS_2022.02.15_trust-declines_REPORT.pdf</t>
  </si>
  <si>
    <t>Americans’ Trust in Scientists, Other Groups Declines</t>
  </si>
  <si>
    <t>10.2307/resrep63558</t>
  </si>
  <si>
    <t>resrep63559_20241008055313.zip</t>
  </si>
  <si>
    <t>resrep63559</t>
  </si>
  <si>
    <t>PS_2022.07.07_covid-response-2022_REPORT_7-6-fix.pdf</t>
  </si>
  <si>
    <t>Americans Reflect on Nation’s COVID-19 Response</t>
  </si>
  <si>
    <t>10.2307/resrep63559</t>
  </si>
  <si>
    <t>resrep63560_20241008055313.zip</t>
  </si>
  <si>
    <t>resrep63560</t>
  </si>
  <si>
    <t>PSDT_12.16.21_covid.community.report.pdf</t>
  </si>
  <si>
    <t>Americans Are Less Likely Than Before COVID-19 To Want To Live in Cities, More Likely To Prefer Suburbs</t>
  </si>
  <si>
    <t>10.2307/resrep63560</t>
  </si>
  <si>
    <t>resrep63561_20241007175904.zip</t>
  </si>
  <si>
    <t>resrep63561</t>
  </si>
  <si>
    <t>Final-Short-No.-138.pdf</t>
  </si>
  <si>
    <t>Tobacco Control 2.0: Reasonable Regulation Can End Combustion-Related Death and Disease</t>
  </si>
  <si>
    <t>Part 2 of 3</t>
  </si>
  <si>
    <t>R Street Institute</t>
  </si>
  <si>
    <t>rstreetinst</t>
  </si>
  <si>
    <t>10.2307/resrep63561</t>
  </si>
  <si>
    <t>resrep63562_20241007180818.zip</t>
  </si>
  <si>
    <t>resrep63562</t>
  </si>
  <si>
    <t>One_Way_to_Fix_Americas_Broken_Hospitals_Reform_340B.pdf</t>
  </si>
  <si>
    <t>One Way to Fix America’s Broken Hospitals:</t>
  </si>
  <si>
    <t>Reform 340B</t>
  </si>
  <si>
    <t>10.2307/resrep63562</t>
  </si>
  <si>
    <t>resrep63563_20241007185350.zip</t>
  </si>
  <si>
    <t>resrep63563</t>
  </si>
  <si>
    <t>acleddata.com-Newly restructured the Islamic State in the Sahel aims for regional expansion.pdf</t>
  </si>
  <si>
    <t>Newly restructured, the Islamic State in the Sahel aims for regional expansion</t>
  </si>
  <si>
    <t>10.2307/resrep63563</t>
  </si>
  <si>
    <t>resrep63564_20241007185357.zip</t>
  </si>
  <si>
    <t>resrep63564</t>
  </si>
  <si>
    <t>acleddata.com-Ruto settles with Odinga to quell unrest in Kenya.pdf</t>
  </si>
  <si>
    <t>Ruto settles with Odinga to quell unrest in Kenya</t>
  </si>
  <si>
    <t>10.2307/resrep63564</t>
  </si>
  <si>
    <t>resrep63565_20241007185400.zip</t>
  </si>
  <si>
    <t>resrep63565</t>
  </si>
  <si>
    <t>acleddata.com-State officials in Somalia crack down on clan militia checkpoints.pdf</t>
  </si>
  <si>
    <t>State officials in Somalia crack down on clan militia checkpoints</t>
  </si>
  <si>
    <t>10.2307/resrep63565</t>
  </si>
  <si>
    <t>resrep63566_20241007185402.zip</t>
  </si>
  <si>
    <t>resrep63566</t>
  </si>
  <si>
    <t>acleddata.com-The Rwanda Defence Force RDF operations abroad signal a shift in Rwandas regional standing.pdf</t>
  </si>
  <si>
    <t>The Rwanda Defence Force (RDF) operations abroad signal a shift in Rwanda’s regional standing</t>
  </si>
  <si>
    <t>10.2307/resrep63566</t>
  </si>
  <si>
    <t>resrep63567_20241008143557.zip</t>
  </si>
  <si>
    <t>resrep63567</t>
  </si>
  <si>
    <t>ukrajinska-zajednica-2024-srb-05.pdf</t>
  </si>
  <si>
    <t>UKRAJINSKA ZAJEDNICA U SRBIJI:</t>
  </si>
  <si>
    <t>JUČE, DANAS, SUTRA</t>
  </si>
  <si>
    <t>Belgrade Centre for Security Policy</t>
  </si>
  <si>
    <t>belcentsecurpol</t>
  </si>
  <si>
    <t>10.2307/resrep63567</t>
  </si>
  <si>
    <t>resrep63568_20241008144037.zip</t>
  </si>
  <si>
    <t>resrep63568</t>
  </si>
  <si>
    <t>Vaishnav Mallory - Reassessing 4th Party System.pdf</t>
  </si>
  <si>
    <t>The Resilience of India’s Fourth Party System</t>
  </si>
  <si>
    <t>10.2307/resrep63568</t>
  </si>
  <si>
    <t>resrep63569_20241008145534.zip</t>
  </si>
  <si>
    <t>resrep63569</t>
  </si>
  <si>
    <t>Defense-Task-Force_DEFENSE_2024-finalb.pdf</t>
  </si>
  <si>
    <t>Integration for Innovation</t>
  </si>
  <si>
    <t>A Report of the CNAS Defense Technology Task Force</t>
  </si>
  <si>
    <t>Center for a New American Security</t>
  </si>
  <si>
    <t>centnewamsec</t>
  </si>
  <si>
    <t>10.2307/resrep63569</t>
  </si>
  <si>
    <t>resrep63570_20241008145534.zip</t>
  </si>
  <si>
    <t>resrep63570</t>
  </si>
  <si>
    <t>Russia-and-China_IPS_2024-final.pdf</t>
  </si>
  <si>
    <t>The China-Russia Entente in East Asia</t>
  </si>
  <si>
    <t>Contending with Authoritarian Partnership in a Critical Region</t>
  </si>
  <si>
    <t>10.2307/resrep63570</t>
  </si>
  <si>
    <t>resrep63571_20241008160756.zip</t>
  </si>
  <si>
    <t>resrep63571</t>
  </si>
  <si>
    <t>240926_Cha_Global_Impact.pdf</t>
  </si>
  <si>
    <t>The Global Impact of the 2024 U.S. Presidential Election</t>
  </si>
  <si>
    <t>An Election of Global Consequence</t>
  </si>
  <si>
    <t>10.2307/resrep63571</t>
  </si>
  <si>
    <t>resrep63572_20241008152451.zip</t>
  </si>
  <si>
    <t>resrep63572</t>
  </si>
  <si>
    <t>Noon-Sept2024_F9BMunh.pdf</t>
  </si>
  <si>
    <t>Indigenous Cosmic Caretaking and the Future of Space Exploration</t>
  </si>
  <si>
    <t>10.2307/resrep63572</t>
  </si>
  <si>
    <t>resrep63573_20241008152451.zip</t>
  </si>
  <si>
    <t>resrep63573</t>
  </si>
  <si>
    <t>WSD_Special_Report_2024_wyaJcQk.pdf</t>
  </si>
  <si>
    <t>Building a Cyber-Resilient Canada</t>
  </si>
  <si>
    <t>Highlights from the Waterloo Security Dialogue 2024</t>
  </si>
  <si>
    <t>10.2307/resrep63573</t>
  </si>
  <si>
    <t>resrep63574_20241008150646.zip</t>
  </si>
  <si>
    <t>resrep63574</t>
  </si>
  <si>
    <t>Storm_Over_the_Nile.pdf</t>
  </si>
  <si>
    <t>Storm Over the Nile</t>
  </si>
  <si>
    <t>Understanding the Arabic Twitter Discussion on the Civil War in Sudan</t>
  </si>
  <si>
    <t>10.2307/resrep63574</t>
  </si>
  <si>
    <t>resrep63575_20241009104111.zip</t>
  </si>
  <si>
    <t>resrep63575</t>
  </si>
  <si>
    <t>DIIS_WP_Roadblocks_and_revenues_08_Beyond_the_rebel_territorial_trap.pdf</t>
  </si>
  <si>
    <t>BEYOND THE ‘REBEL’ TERRITORIAL TRAP:</t>
  </si>
  <si>
    <t>GOVERNING LOGICS AND ARMED GROUP SOVEREIGNTY</t>
  </si>
  <si>
    <t>10.2307/resrep63575</t>
  </si>
  <si>
    <t>resrep63576_20241007213433.zip</t>
  </si>
  <si>
    <t>resrep63576</t>
  </si>
  <si>
    <t>APB 691 - Supporting the Philippines in Kickstarting the Comprehensive Archipelagic Defense Concept (CADC) - The Role of the US-Australian Alliance.pdf</t>
  </si>
  <si>
    <t>Supporting the Philippines in Kickstarting the Comprehensive Archipelagic Defense Concept (CADC):</t>
  </si>
  <si>
    <t>The Role of the US-Australian Alliance</t>
  </si>
  <si>
    <t>East-West Center</t>
  </si>
  <si>
    <t>eastwestcenter</t>
  </si>
  <si>
    <t>10.2307/resrep63576</t>
  </si>
  <si>
    <t>resrep63577_20241007213433.zip</t>
  </si>
  <si>
    <t>resrep63577</t>
  </si>
  <si>
    <t>APB 692 - Malaysian perspectives of the US-Australia alliance in Southeast Asia.pdf</t>
  </si>
  <si>
    <t>Malaysian perspectives of the US-Australia alliance in Southeast Asia</t>
  </si>
  <si>
    <t>10.2307/resrep63577</t>
  </si>
  <si>
    <t>resrep63578_20241007213610.zip</t>
  </si>
  <si>
    <t>resrep63578</t>
  </si>
  <si>
    <t>Mending-Fences-Europes-stake-in-the-Saudi-Iran-detente.pdf</t>
  </si>
  <si>
    <t>MENDING FENCES:</t>
  </si>
  <si>
    <t>EUROPE’S STAKE IN THE SAUDI-IRAN DETENTE</t>
  </si>
  <si>
    <t>10.2307/resrep63578</t>
  </si>
  <si>
    <t>resrep63579_20241007213610.zip</t>
  </si>
  <si>
    <t>resrep63579</t>
  </si>
  <si>
    <t>Welcome-to-Barbieland-European-sentiment-in-the-year-of-wars-and-elections-v4.pdf</t>
  </si>
  <si>
    <t>WELCOME TO BARBIELAND:</t>
  </si>
  <si>
    <t>EUROPEAN SENTIMENT IN THE YEAR OF WARS AND ELECTIONS</t>
  </si>
  <si>
    <t>10.2307/resrep63579</t>
  </si>
  <si>
    <t>resrep63580_20241007213800.zip</t>
  </si>
  <si>
    <t>resrep63580</t>
  </si>
  <si>
    <t>Brief_2024-15_FIMI_Moldova.pdf</t>
  </si>
  <si>
    <t>STRENGTHENING RESILIENCE IN THE EAST</t>
  </si>
  <si>
    <t>How the EU can empower countries against foreign interference</t>
  </si>
  <si>
    <t>10.2307/resrep63580</t>
  </si>
  <si>
    <t>resrep63581_20241007211055.zip</t>
  </si>
  <si>
    <t>resrep63581</t>
  </si>
  <si>
    <t>Desafíos en la aplicación de políticas públicas para reducir el maltrato infantil en Bolivia.pdf</t>
  </si>
  <si>
    <t>Desafíos en la aplicación de políticas públicas para reducir el maltrato infantil en Bolivia</t>
  </si>
  <si>
    <t>Fundación Aru</t>
  </si>
  <si>
    <t>fundacionaru</t>
  </si>
  <si>
    <t>10.2307/resrep63581</t>
  </si>
  <si>
    <t>resrep63582_20241007201107.zip</t>
  </si>
  <si>
    <t>resrep63582</t>
  </si>
  <si>
    <t>Mid-Term Elections_ Brazil’s Far Right Battles for Bolsonaro’s Legacy.pdf</t>
  </si>
  <si>
    <t>Mid-Term Elections:</t>
  </si>
  <si>
    <t>Brazil’s Far Right Battles for Bolsonaro’s Legacy</t>
  </si>
  <si>
    <t>German Institute of Global &amp; Area Studies</t>
  </si>
  <si>
    <t>giga</t>
  </si>
  <si>
    <t>10.2307/resrep63582</t>
  </si>
  <si>
    <t>resrep63583_20241007201107.zip</t>
  </si>
  <si>
    <t>resrep63583</t>
  </si>
  <si>
    <t>Non-State Actors and Autocratic Public Diplomacy_ A Transregional View.pdf</t>
  </si>
  <si>
    <t>Non-State Actors and Autocratic Public Diplomacy:</t>
  </si>
  <si>
    <t>A Transregional View</t>
  </si>
  <si>
    <t>10.2307/resrep63583</t>
  </si>
  <si>
    <t>resrep63584_20241007201308.zip</t>
  </si>
  <si>
    <t>resrep63584</t>
  </si>
  <si>
    <t>US Interests and African Agendas.pdf</t>
  </si>
  <si>
    <t>US Interests and African Agendas:</t>
  </si>
  <si>
    <t>Africa Policy After the 2024 Elections</t>
  </si>
  <si>
    <t>German Marshall Fund of the United States</t>
  </si>
  <si>
    <t>gmfus</t>
  </si>
  <si>
    <t>10.2307/resrep63584</t>
  </si>
  <si>
    <t>resrep63585_20241008161849.zip</t>
  </si>
  <si>
    <t>resrep63585</t>
  </si>
  <si>
    <t>IDCSS-Report-2023-final_30072024-v2.pdf</t>
  </si>
  <si>
    <t>Defending the Digital Domain:</t>
  </si>
  <si>
    <t>The Effort to Build a Cyber Resilient India</t>
  </si>
  <si>
    <t>Hague Centre for Strategic Studies</t>
  </si>
  <si>
    <t>haguecentss</t>
  </si>
  <si>
    <t>10.2307/resrep63585</t>
  </si>
  <si>
    <t>resrep63586_20241007201536.zip</t>
  </si>
  <si>
    <t>resrep63586</t>
  </si>
  <si>
    <t>Latin-American-perspective-on-key-drivers-future-international-security-trends-HCSS-2024.pdf</t>
  </si>
  <si>
    <t>A Latin American perspective on the key drivers of future international security trends</t>
  </si>
  <si>
    <t>10.2307/resrep63586</t>
  </si>
  <si>
    <t>resrep63587_20241007201536.zip</t>
  </si>
  <si>
    <t>resrep63587</t>
  </si>
  <si>
    <t>The-Hague-Strategic-Foresight-Forum-Talks-Jakkie-Cilliers-v2.pdf</t>
  </si>
  <si>
    <t>What divides us?</t>
  </si>
  <si>
    <t>And the impact on democracy and stability</t>
  </si>
  <si>
    <t>10.2307/resrep63587</t>
  </si>
  <si>
    <t>resrep63588_20241007202543.zip</t>
  </si>
  <si>
    <t>resrep63588</t>
  </si>
  <si>
    <t>special-publication-260924.pdf</t>
  </si>
  <si>
    <t>Clausewitz Doesn’t Live Here Anymore</t>
  </si>
  <si>
    <t>10.2307/resrep63588</t>
  </si>
  <si>
    <t>resrep63589_20241008163007.zip</t>
  </si>
  <si>
    <t>resrep63589</t>
  </si>
  <si>
    <t>Ingram, Why Gender Matters in Violent Extremist Propaganda Strategy 2.pdf</t>
  </si>
  <si>
    <t>Why Gender Matters in Violent Extremist Propaganda Strategy</t>
  </si>
  <si>
    <t>10.2307/resrep63589</t>
  </si>
  <si>
    <t>resrep63590_20241008164414.zip</t>
  </si>
  <si>
    <t>resrep63590</t>
  </si>
  <si>
    <t>ICDS_Analysis_Russian_Malign_Activities_in_France_Since_2022_Justin_Leveque_September_2024-1.pdf</t>
  </si>
  <si>
    <t>Russian Malign Activities in France Since 2022</t>
  </si>
  <si>
    <t>Stoking Tensions, Sowing Disorder, Disrupting Assistance to Ukraine</t>
  </si>
  <si>
    <t>10.2307/resrep63590</t>
  </si>
  <si>
    <t>resrep63591_20241008165937.zip</t>
  </si>
  <si>
    <t>resrep63591</t>
  </si>
  <si>
    <t>342-schism-across-the-taiwan-strait.pdf</t>
  </si>
  <si>
    <t>The Widening Schism across the Taiwan Strait</t>
  </si>
  <si>
    <t>10.2307/resrep63591</t>
  </si>
  <si>
    <t>resrep63592_20241007202741.zip</t>
  </si>
  <si>
    <t>resrep63592</t>
  </si>
  <si>
    <t>b093-libya-central-bank.pdf</t>
  </si>
  <si>
    <t>Getting Past Libya’s Central Bank Standoff</t>
  </si>
  <si>
    <t>10.2307/resrep63592</t>
  </si>
  <si>
    <t>resrep63593_20241007204706.zip</t>
  </si>
  <si>
    <t>resrep63593</t>
  </si>
  <si>
    <t>Genfer Depesche_WHO INB11.pdf</t>
  </si>
  <si>
    <t>Genfer Depesche über die 11. Sitzung des zwischenstaatlichen Verhandlungsgremiums zum Pandemieabkommen</t>
  </si>
  <si>
    <t>10.2307/resrep63593</t>
  </si>
  <si>
    <t>resrep63594_20241007204706.zip</t>
  </si>
  <si>
    <t>resrep63594</t>
  </si>
  <si>
    <t>LB Schweiz_September_2024_final.pdf</t>
  </si>
  <si>
    <t>Klare Absage an Reform der Pensionskassen und an Biodiversitätsinitiative</t>
  </si>
  <si>
    <t>10.2307/resrep63594</t>
  </si>
  <si>
    <t>resrep63595_20241007204706.zip</t>
  </si>
  <si>
    <t>resrep63595</t>
  </si>
  <si>
    <t>LB Team Trump - die Gesichter hinter dem Kandidaten.pdf</t>
  </si>
  <si>
    <t>Team Trump: Die Gesichter hinter dem Kandidaten</t>
  </si>
  <si>
    <t>Eine Übersicht, welche Berater die Präsidentschaftskandidatur von Donald Trump unterstützen</t>
  </si>
  <si>
    <t>10.2307/resrep63595</t>
  </si>
  <si>
    <t>resrep63596_20241007204706.zip</t>
  </si>
  <si>
    <t>resrep63596</t>
  </si>
  <si>
    <t>Shigeru Ishiba – Der LDP-Reformer.pdf</t>
  </si>
  <si>
    <t>Shigeru Ishiba – Der LDP-Reformer?</t>
  </si>
  <si>
    <t>Ein Portrait von Japans neuem Regierungschef</t>
  </si>
  <si>
    <t>10.2307/resrep63596</t>
  </si>
  <si>
    <t>resrep63597_20241008172151.zip</t>
  </si>
  <si>
    <t>resrep63597</t>
  </si>
  <si>
    <t>lowy-institute-2024-asia-power-index-key-findings-report.pdf</t>
  </si>
  <si>
    <t>2024 KEY FINDINGS REPORT</t>
  </si>
  <si>
    <t>Lowy Institute for International Policy</t>
  </si>
  <si>
    <t>lowyiip</t>
  </si>
  <si>
    <t>10.2307/resrep63597</t>
  </si>
  <si>
    <t>resrep63598_20241007205708.zip</t>
  </si>
  <si>
    <t>resrep63598</t>
  </si>
  <si>
    <t>Harris-Trump policy comparison - Sept 27.pdf</t>
  </si>
  <si>
    <t>COMPARING HARRIS AND TRUMP ON MIDDLE EAST POLICY</t>
  </si>
  <si>
    <t>Middle East Institute</t>
  </si>
  <si>
    <t>mei</t>
  </si>
  <si>
    <t>10.2307/resrep63598</t>
  </si>
  <si>
    <t>resrep63599_20241008173320.zip</t>
  </si>
  <si>
    <t>resrep63599</t>
  </si>
  <si>
    <t>Civilian_Cyber_Corps_A_Model_Law_for_States_2024-09-25_140854_bAILu9K.pdf</t>
  </si>
  <si>
    <t>Civilian Cyber Corps:</t>
  </si>
  <si>
    <t>A Model Law for States</t>
  </si>
  <si>
    <t>10.2307/resrep63599</t>
  </si>
  <si>
    <t>resrep63600_20241009102559.zip</t>
  </si>
  <si>
    <t>resrep63600</t>
  </si>
  <si>
    <t>NUPI_Report_8_2024_ArnoldBergmannFriis.pdf</t>
  </si>
  <si>
    <t>US and UK Elections:</t>
  </si>
  <si>
    <t>Implications for NATO and Northern European Security</t>
  </si>
  <si>
    <t>Norwegian Institute of International Affairs (NUPI)</t>
  </si>
  <si>
    <t>nupi</t>
  </si>
  <si>
    <t>10.2307/resrep63600</t>
  </si>
  <si>
    <t>resrep63601_20241008090211.zip</t>
  </si>
  <si>
    <t>resrep63601</t>
  </si>
  <si>
    <t>PG_2022.11.16_Good-Citizen_FINAL.pdf</t>
  </si>
  <si>
    <t>What Makes Someone a Good Member of Society?</t>
  </si>
  <si>
    <t>10.2307/resrep63601</t>
  </si>
  <si>
    <t>resrep63602_20241008090211.zip</t>
  </si>
  <si>
    <t>resrep63602</t>
  </si>
  <si>
    <t>PJ_06.14.21_Biden.Facebook.Full_.pdf</t>
  </si>
  <si>
    <t>Facebook Posts in Early Days of Biden Administration Reflect Ideological Divide</t>
  </si>
  <si>
    <t>10.2307/resrep63602</t>
  </si>
  <si>
    <t>resrep63603_20241008090211.zip</t>
  </si>
  <si>
    <t>resrep63603</t>
  </si>
  <si>
    <t>PP_2019.07.30_Foreign-Policy_FINAL.pdf</t>
  </si>
  <si>
    <t>Climate Change and Russia Are Partisan Flashpoints in Public’s Views of Global Threats</t>
  </si>
  <si>
    <t>10.2307/resrep63603</t>
  </si>
  <si>
    <t>resrep63604_20241008090211.zip</t>
  </si>
  <si>
    <t>resrep63604</t>
  </si>
  <si>
    <t>PP_2020.03.05_Views-of-Trump-Conduct_FINAL.pdf</t>
  </si>
  <si>
    <t>Few Americans Express Positive Views of Trump’s Conduct in Office</t>
  </si>
  <si>
    <t>10.2307/resrep63604</t>
  </si>
  <si>
    <t>resrep63605_20241008090211.zip</t>
  </si>
  <si>
    <t>resrep63605</t>
  </si>
  <si>
    <t>PP_2020.04.28_COVID-19-Elections-and-Voting_FINAL.pdf</t>
  </si>
  <si>
    <t>Two-Thirds of Americans Expect Presidential Election Will Be Disrupted by COVID-19</t>
  </si>
  <si>
    <t>10.2307/resrep63605</t>
  </si>
  <si>
    <t>resrep63606_20241008090211.zip</t>
  </si>
  <si>
    <t>resrep63606</t>
  </si>
  <si>
    <t>PP_2020.06.30_Public-Mood-Trump_FINAL.pdf</t>
  </si>
  <si>
    <t>Public’s Mood Turns Grim; Trump Trails Biden on Most Personal Traits, Major Issues</t>
  </si>
  <si>
    <t>10.2307/resrep63606</t>
  </si>
  <si>
    <t>resrep63607_20241008090211.zip</t>
  </si>
  <si>
    <t>resrep63607</t>
  </si>
  <si>
    <t>PP_2020.07.04_Party-Switching_FINAL.pdf</t>
  </si>
  <si>
    <t>Voters Rarely Switch Parties, but Recent Shifts Further Educational, Racial Divergence</t>
  </si>
  <si>
    <t>10.2307/resrep63607</t>
  </si>
  <si>
    <t>resrep63608_20241008090211.zip</t>
  </si>
  <si>
    <t>resrep63608</t>
  </si>
  <si>
    <t>PP_2020.08.13_Voter-Attitudes_FINAL1.pdf</t>
  </si>
  <si>
    <t>Election 2020:</t>
  </si>
  <si>
    <t>Voters Are Highly Engaged, but Nearly Half Expect To Have Difficulties Voting</t>
  </si>
  <si>
    <t>10.2307/resrep63608</t>
  </si>
  <si>
    <t>resrep63609_20241008090212.zip</t>
  </si>
  <si>
    <t>resrep63609</t>
  </si>
  <si>
    <t>PP_2020.09.02_Democracy_FINAL.pdf</t>
  </si>
  <si>
    <t>In Views of U.S. Democracy, Widening Partisan Divides Over Freedom to Peacefully Protest</t>
  </si>
  <si>
    <t>10.2307/resrep63609</t>
  </si>
  <si>
    <t>resrep63610_20241008090212.zip</t>
  </si>
  <si>
    <t>resrep63610</t>
  </si>
  <si>
    <t>PP_2020.10.08_Election-and-Voter-Attitudes_FINAL.pdf</t>
  </si>
  <si>
    <t>Amid Campaign Turmoil, Biden Holds Wide Leads on Coronavirus, Unifying the Country</t>
  </si>
  <si>
    <t>10.2307/resrep63610</t>
  </si>
  <si>
    <t>resrep63611_20241008093240.zip</t>
  </si>
  <si>
    <t>resrep63611</t>
  </si>
  <si>
    <t>PP_2020.10.14_Election-Security_FINAL.pdf</t>
  </si>
  <si>
    <t>Deep Divisions in Views of the Election Process – and Whether It Will Be Clear Who Won</t>
  </si>
  <si>
    <t>10.2307/resrep63611</t>
  </si>
  <si>
    <t>resrep63612_20241008093240.zip</t>
  </si>
  <si>
    <t>resrep63612</t>
  </si>
  <si>
    <t>PP_2020.10.21_Split-Ticket-Voting_FINAL-2.pdf</t>
  </si>
  <si>
    <t>Large Shares of Voters Plan To Vote a Straight Party Ticket for President, Senate and House</t>
  </si>
  <si>
    <t>10.2307/resrep63612</t>
  </si>
  <si>
    <t>resrep63613_20241008093240.zip</t>
  </si>
  <si>
    <t>resrep63613</t>
  </si>
  <si>
    <t>PP_2020.11.20_Post-Election-Views_FINAL.pdf</t>
  </si>
  <si>
    <t>Sharp Divisions on Vote Counts, as Biden Gets High Marks for His Post-Election Conduct</t>
  </si>
  <si>
    <t>10.2307/resrep63613</t>
  </si>
  <si>
    <t>resrep63614_20241008093241.zip</t>
  </si>
  <si>
    <t>resrep63614</t>
  </si>
  <si>
    <t>PP_2021.01.15_biden-trump-views_REPORT.pdf</t>
  </si>
  <si>
    <t>Biden Begins Presidency With Positive Ratings; Trump Departs With Lowest-Ever Job Mark</t>
  </si>
  <si>
    <t>10.2307/resrep63614</t>
  </si>
  <si>
    <t>resrep63615_20241008093241.zip</t>
  </si>
  <si>
    <t>resrep63615</t>
  </si>
  <si>
    <t>PP_2021.02.24_foreign-policy_REPORT.pdf</t>
  </si>
  <si>
    <t>Majority of Americans Confident in Biden’s Handling of Foreign Policy as Term Begins</t>
  </si>
  <si>
    <t>10.2307/resrep63615</t>
  </si>
  <si>
    <t>resrep63616_20241008093241.zip</t>
  </si>
  <si>
    <t>resrep63616</t>
  </si>
  <si>
    <t>PP_2021.03.11_views-of-biden_REPORT.pdf</t>
  </si>
  <si>
    <t>Biden Viewed Positively on Many Issues, but Public Is Less Confident He Can Unify Country</t>
  </si>
  <si>
    <t>10.2307/resrep63616</t>
  </si>
  <si>
    <t>resrep63617_20241008093241.zip</t>
  </si>
  <si>
    <t>resrep63617</t>
  </si>
  <si>
    <t>PP_2021.03.18_capitol-riot-views_REPORT.pdf</t>
  </si>
  <si>
    <t>Large Majority of the Public Views Prosecution of Capitol Rioters as ‘Very Important’</t>
  </si>
  <si>
    <t>10.2307/resrep63617</t>
  </si>
  <si>
    <t>resrep63618_20241008093241.zip</t>
  </si>
  <si>
    <t>resrep63618</t>
  </si>
  <si>
    <t>PP_2021.04.22_voting-access_REPORT.pdf</t>
  </si>
  <si>
    <t>Republicans and Democrats Move Further Apart in Views of Voting Access</t>
  </si>
  <si>
    <t>10.2307/resrep63618</t>
  </si>
  <si>
    <t>resrep63619_20241008093241.zip</t>
  </si>
  <si>
    <t>resrep63619</t>
  </si>
  <si>
    <t>PP_2021.05.17_scope-of-government_REPORT.pdf</t>
  </si>
  <si>
    <t>Americans See Broad Responsibilities for Government; Little Change Since 2019</t>
  </si>
  <si>
    <t>10.2307/resrep63619</t>
  </si>
  <si>
    <t>resrep63620_20241008093241.zip</t>
  </si>
  <si>
    <t>resrep63620</t>
  </si>
  <si>
    <t>PP_2021.06.30_validated-voters_REPORT.pdf</t>
  </si>
  <si>
    <t>Behind Biden’s 2020 Victory</t>
  </si>
  <si>
    <t>10.2307/resrep63620</t>
  </si>
  <si>
    <t>resrep63621_20241008093241.zip</t>
  </si>
  <si>
    <t>resrep63621</t>
  </si>
  <si>
    <t>PP_2021.09.28_jan6_REPORT.pdf</t>
  </si>
  <si>
    <t>Declining Share of Republicans Say It Is Important To Prosecute Jan. 6 Rioters</t>
  </si>
  <si>
    <t>10.2307/resrep63621</t>
  </si>
  <si>
    <t>resrep63622_20241008203450.zip</t>
  </si>
  <si>
    <t>resrep63622</t>
  </si>
  <si>
    <t>PP_2021.11.09_political-typology_REPORT.pdf</t>
  </si>
  <si>
    <t>Beyond Red vs. Blue:</t>
  </si>
  <si>
    <t>The Political Typology</t>
  </si>
  <si>
    <t>10.2307/resrep63622</t>
  </si>
  <si>
    <t>resrep63623_20241007205228.zip</t>
  </si>
  <si>
    <t>resrep63623</t>
  </si>
  <si>
    <t>PP_2022.01.25_biden-year-two_REPORT.pdf</t>
  </si>
  <si>
    <t>Biden Starts Year Two With Diminished Public Support and a Daunting List of Challenges</t>
  </si>
  <si>
    <t>10.2307/resrep63623</t>
  </si>
  <si>
    <t>resrep63624_20241007205229.zip</t>
  </si>
  <si>
    <t>resrep63624</t>
  </si>
  <si>
    <t>PP_2022.02.02_views-of-SCOTUS_REPORT.pdf</t>
  </si>
  <si>
    <t>Public’s Views of Supreme Court Turned More Negative Before News of Breyer’s Retirement</t>
  </si>
  <si>
    <t>10.2307/resrep63624</t>
  </si>
  <si>
    <t>resrep63625_20241007205229.zip</t>
  </si>
  <si>
    <t>resrep63625</t>
  </si>
  <si>
    <t>PP_2022.03.24_midterms-2022_REPORT.pdf</t>
  </si>
  <si>
    <t>Republicans More Likely Than Democrats To Say Partisan Control of Congress ‘Really Matters’</t>
  </si>
  <si>
    <t>10.2307/resrep63625</t>
  </si>
  <si>
    <t>resrep63626_20241007205229.zip</t>
  </si>
  <si>
    <t>resrep63626</t>
  </si>
  <si>
    <t>PP_2022.06.06_views-of-government_REPORT.pdf</t>
  </si>
  <si>
    <t>Decades of Distrust, Enduring Support for Its Role</t>
  </si>
  <si>
    <t>10.2307/resrep63626</t>
  </si>
  <si>
    <t>resrep63627_20241007205229.zip</t>
  </si>
  <si>
    <t>resrep63627</t>
  </si>
  <si>
    <t>PP_2022.07.06_Roe-v-Wade_REPORT.pdf</t>
  </si>
  <si>
    <t>Majority of Public Disapproves of Supreme Court’s Decision To Overturn Roe v. Wade</t>
  </si>
  <si>
    <t>10.2307/resrep63627</t>
  </si>
  <si>
    <t>resrep63628_20241007205229.zip</t>
  </si>
  <si>
    <t>resrep63628</t>
  </si>
  <si>
    <t>PP_2022.07.11_gun-policy_REPORT.pdf</t>
  </si>
  <si>
    <t>Broad Public Approval of New Gun Law, but Few Say It Will Do a Lot To Stem Gun Violence</t>
  </si>
  <si>
    <t>10.2307/resrep63628</t>
  </si>
  <si>
    <t>resrep63629_20241007205229.zip</t>
  </si>
  <si>
    <t>resrep63629</t>
  </si>
  <si>
    <t>PP_2022.07.13_biden-rating_REPORT.pdf</t>
  </si>
  <si>
    <t>Biden’s Job Rating Slumps as Public’s View of Economy Turns More Negative</t>
  </si>
  <si>
    <t>10.2307/resrep63629</t>
  </si>
  <si>
    <t>resrep63630_20241008195350.zip</t>
  </si>
  <si>
    <t>resrep63630</t>
  </si>
  <si>
    <t>PP_2022.09.08_partisan-hostility_REPORT.pdf</t>
  </si>
  <si>
    <t>As Partisan Hostility Grows, Signs of Frustration With the Two-Party System</t>
  </si>
  <si>
    <t>10.2307/resrep63630</t>
  </si>
  <si>
    <t>resrep63631_20241007211329.zip</t>
  </si>
  <si>
    <t>resrep63631</t>
  </si>
  <si>
    <t>PP_2022.09.19_socialism-capitalism_REPORT.pdf</t>
  </si>
  <si>
    <t>Modest Declines in Positive Views of ‘Socialism’ and ‘Capitalism’ in U.S.</t>
  </si>
  <si>
    <t>10.2307/resrep63631</t>
  </si>
  <si>
    <t>resrep63632_20241007211329.zip</t>
  </si>
  <si>
    <t>resrep63632</t>
  </si>
  <si>
    <t>PP_2022.10.31_election-turmoil_REPORT.pdf</t>
  </si>
  <si>
    <t>Two Years After Election Turmoil, GOP Voters Remain Skeptical on Elections, Vote Counts</t>
  </si>
  <si>
    <t>10.2307/resrep63632</t>
  </si>
  <si>
    <t>resrep63633_20241007211330.zip</t>
  </si>
  <si>
    <t>resrep63633</t>
  </si>
  <si>
    <t>PP_2022.12.01_post-election_REPORT.pdf</t>
  </si>
  <si>
    <t>Public Has Modest Expectations for Washington’s Return to Divided Government</t>
  </si>
  <si>
    <t>10.2307/resrep63633</t>
  </si>
  <si>
    <t>resrep63634_20241007211330.zip</t>
  </si>
  <si>
    <t>resrep63634</t>
  </si>
  <si>
    <t>PP_2023.01.31_biden-gop_REPORT.pdf</t>
  </si>
  <si>
    <t>Republicans Leery of Compromise With Biden; Majority Want GOP To Focus on Investigations</t>
  </si>
  <si>
    <t>10.2307/resrep63634</t>
  </si>
  <si>
    <t>resrep63635_20241007211330.zip</t>
  </si>
  <si>
    <t>resrep63635</t>
  </si>
  <si>
    <t>PP_2023.04.07_100-days_REPORT.pdf</t>
  </si>
  <si>
    <t>In Divided Washington, Americans Have Highly Negative Views of Both Parties’ Leaders</t>
  </si>
  <si>
    <t>10.2307/resrep63635</t>
  </si>
  <si>
    <t>resrep63636_20241007211330.zip</t>
  </si>
  <si>
    <t>resrep63636</t>
  </si>
  <si>
    <t>PP_2023.06.21_national-problems_REPORT.pdf</t>
  </si>
  <si>
    <t>Inflation, Health Costs, Partisan Cooperation Among the Nation’s Top Problems</t>
  </si>
  <si>
    <t>10.2307/resrep63636</t>
  </si>
  <si>
    <t>resrep63637_20241007211330.zip</t>
  </si>
  <si>
    <t>resrep63637</t>
  </si>
  <si>
    <t>PP_2023.07.12_validated-voters_REPORT.pdf</t>
  </si>
  <si>
    <t>Republican Gains in 2022 Midterms Driven Mostly by Turnout Advantage</t>
  </si>
  <si>
    <t>10.2307/resrep63637</t>
  </si>
  <si>
    <t>resrep63638_20241008201820.zip</t>
  </si>
  <si>
    <t>resrep63638</t>
  </si>
  <si>
    <t>PP_2023.09.19_views-of-politics_REPORT.pdf</t>
  </si>
  <si>
    <t>Americans’ Dismal Views of the Nation’s Politics</t>
  </si>
  <si>
    <t>10.2307/resrep63638</t>
  </si>
  <si>
    <t>resrep63639_20241007193530.zip</t>
  </si>
  <si>
    <t>resrep63639</t>
  </si>
  <si>
    <t>PP_2023.12.14_GOP-primaries_REPORT.pdf</t>
  </si>
  <si>
    <t>In GOP Contest, Trump Supporters Stand Out for Dislike of Compromise</t>
  </si>
  <si>
    <t>10.2307/resrep63639</t>
  </si>
  <si>
    <t>resrep63640_20241007193530.zip</t>
  </si>
  <si>
    <t>resrep63640</t>
  </si>
  <si>
    <t>PP_2024.2.7_voting_REPORT.pdf</t>
  </si>
  <si>
    <t>Bipartisan Support for Early In-Person Voting, Voter ID, Election Day National Holiday</t>
  </si>
  <si>
    <t>10.2307/resrep63640</t>
  </si>
  <si>
    <t>resrep63641_20241008200554.zip</t>
  </si>
  <si>
    <t>resrep63641</t>
  </si>
  <si>
    <t>PP_2024.4.9_partisan-coalitions_REPORT.pdf</t>
  </si>
  <si>
    <t>Changing Partisan Coalitions in a Politically Divided Nation</t>
  </si>
  <si>
    <t>10.2307/resrep63641</t>
  </si>
  <si>
    <t>resrep63642_20241007200623.zip</t>
  </si>
  <si>
    <t>resrep63642</t>
  </si>
  <si>
    <t>PP_2024.4.24_biden-trump_REPORT.pdf</t>
  </si>
  <si>
    <t>In Tight Presidential Race, Voters Are Broadly Critical of Both Biden and Trump</t>
  </si>
  <si>
    <t>10.2307/resrep63642</t>
  </si>
  <si>
    <t>resrep63643_20241007200624.zip</t>
  </si>
  <si>
    <t>resrep63643</t>
  </si>
  <si>
    <t>PP_2024.6.24_role-of-government_REPORT.pdf</t>
  </si>
  <si>
    <t>Americans’ Views of Government’s Role:</t>
  </si>
  <si>
    <t>Persistent Divisions and Areas of Agreement</t>
  </si>
  <si>
    <t>10.2307/resrep63643</t>
  </si>
  <si>
    <t>resrep63644_20241007200624.zip</t>
  </si>
  <si>
    <t>resrep63644</t>
  </si>
  <si>
    <t>PP_2024.7.11_election-2024_REPORT.pdf</t>
  </si>
  <si>
    <t>Amid Doubts About Biden’s Mental Sharpness, Trump Leads Presidential Race</t>
  </si>
  <si>
    <t>10.2307/resrep63644</t>
  </si>
  <si>
    <t>resrep63645_20241008194154.zip</t>
  </si>
  <si>
    <t>resrep63645</t>
  </si>
  <si>
    <t>PR_2024.3.5_religious-restrictions_REPORT.pdf</t>
  </si>
  <si>
    <t>Globally, Government Restrictions on Religion Reached Peak Levels in 2021, While Social Hostilities Went Down</t>
  </si>
  <si>
    <t>10.2307/resrep63645</t>
  </si>
  <si>
    <t>resrep63646_20241008194154.zip</t>
  </si>
  <si>
    <t>resrep63646</t>
  </si>
  <si>
    <t>PRE_2022.09.29_NSL-politics_REPORT.pdf</t>
  </si>
  <si>
    <t>Most Latinos Say Democrats Care About Them and Work Hard for Their Vote, Far Fewer Say So of GOP</t>
  </si>
  <si>
    <t>10.2307/resrep63646</t>
  </si>
  <si>
    <t>resrep63647_20241007194640.zip</t>
  </si>
  <si>
    <t>resrep63647</t>
  </si>
  <si>
    <t>PS_2023.11.14_trust-in-scientists_REPORT.pdf</t>
  </si>
  <si>
    <t>Americans’ Trust in Scientists, Positive Views of Science Continue to Decline</t>
  </si>
  <si>
    <t>10.2307/resrep63647</t>
  </si>
  <si>
    <t>resrep63648_20241007194640.zip</t>
  </si>
  <si>
    <t>resrep63648</t>
  </si>
  <si>
    <t>RE_2022.01.20_NSL-Immigration_FINAL.pdf</t>
  </si>
  <si>
    <t>Latinos See U.S. as Better Than Place of Family’s Ancestry for Opportunity, Raising Kids, Health Care Access</t>
  </si>
  <si>
    <t>10.2307/resrep63648</t>
  </si>
  <si>
    <t>resrep63649_20241008191748.zip</t>
  </si>
  <si>
    <t>resrep63649</t>
  </si>
  <si>
    <t>re_2023.07.19_AA-global-views_report.pdf</t>
  </si>
  <si>
    <t>Most Asian Americans View Their Ancestral Homelands Favorably, Except Chinese Americans</t>
  </si>
  <si>
    <t>10.2307/resrep63649</t>
  </si>
  <si>
    <t>resrep63650_20241008191748.zip</t>
  </si>
  <si>
    <t>resrep63650</t>
  </si>
  <si>
    <t>Restrictions_X_WEB_7-15_FULL-VERSION-1.pdf</t>
  </si>
  <si>
    <t>A Closer Look at How Religious Restrictions Have Risen Around the World</t>
  </si>
  <si>
    <t>10.2307/resrep63650</t>
  </si>
  <si>
    <t>resrep63651_20241008191749.zip</t>
  </si>
  <si>
    <t>resrep63651</t>
  </si>
  <si>
    <t>TFD_2019.09.19_Trust-In-Institutions_FINAL.pdf</t>
  </si>
  <si>
    <t>Why Americans Don’t Fully Trust Many Who Hold Positions of Power and Responsibility</t>
  </si>
  <si>
    <t>10.2307/resrep63651</t>
  </si>
  <si>
    <t>resrep63652_20241008182938.zip</t>
  </si>
  <si>
    <t>resrep63652</t>
  </si>
  <si>
    <t>Trust-in-science-final.pdf</t>
  </si>
  <si>
    <t>Americans Value U.S. Role as Scientific Leader, but 38% Say Country Is Losing Ground Globally</t>
  </si>
  <si>
    <t>10.2307/resrep63652</t>
  </si>
  <si>
    <t>resrep63653_20241008183642.zip</t>
  </si>
  <si>
    <t>resrep63653</t>
  </si>
  <si>
    <t>288_EI_Italy_Russia_China.pdf</t>
  </si>
  <si>
    <t>Russian and Chinese Influence in Italy</t>
  </si>
  <si>
    <t>Royal United Services Institute (RUSI)</t>
  </si>
  <si>
    <t>rusi</t>
  </si>
  <si>
    <t>10.2307/resrep63653</t>
  </si>
  <si>
    <t>resrep63654_20241008182146.zip</t>
  </si>
  <si>
    <t>resrep63654</t>
  </si>
  <si>
    <t>313_OP_International Stabilisation_web_final.pdf</t>
  </si>
  <si>
    <t>International Conflict Stabilisation</t>
  </si>
  <si>
    <t>Assessing Progress and Future Prospects</t>
  </si>
  <si>
    <t>10.2307/resrep63654</t>
  </si>
  <si>
    <t>resrep63655_20241007201814.zip</t>
  </si>
  <si>
    <t>resrep63655</t>
  </si>
  <si>
    <t>322_EI_Asset_Recovery.pdf</t>
  </si>
  <si>
    <t>Outsourcing Civil Recovery Litigation to Private Law Firms:</t>
  </si>
  <si>
    <t>A Viable Response?</t>
  </si>
  <si>
    <t>10.2307/resrep63655</t>
  </si>
  <si>
    <t>resrep63656_20241007201814.zip</t>
  </si>
  <si>
    <t>resrep63656</t>
  </si>
  <si>
    <t>337_PB_Illicit Finance Threat to Democracies_final_web.pdf</t>
  </si>
  <si>
    <t>The Illicit Finance Threat to Democracies</t>
  </si>
  <si>
    <t>A Transatlantic Response</t>
  </si>
  <si>
    <t>10.2307/resrep63656</t>
  </si>
  <si>
    <t>resrep63657_20241007201814.zip</t>
  </si>
  <si>
    <t>resrep63657</t>
  </si>
  <si>
    <t>340_EI_Corporate Criminal Liability_Westmore_web_final.pdf</t>
  </si>
  <si>
    <t>Corporate Criminal Liability:</t>
  </si>
  <si>
    <t>Lessons from the Introduction of Failure to Prevent Offences</t>
  </si>
  <si>
    <t>10.2307/resrep63657</t>
  </si>
  <si>
    <t>resrep63658_20241008112414.zip</t>
  </si>
  <si>
    <t>resrep63658</t>
  </si>
  <si>
    <t>348_OP_Reserve_Brazier_web_final.pdf</t>
  </si>
  <si>
    <t>Mass, Mobilisation and Reserve Forces</t>
  </si>
  <si>
    <t>10.2307/resrep63658</t>
  </si>
  <si>
    <t>resrep63659_20241007202530.zip</t>
  </si>
  <si>
    <t>resrep63659</t>
  </si>
  <si>
    <t>349-CR-MissileDefence.pdf</t>
  </si>
  <si>
    <t>RUSI Missile Defence Conference 2022</t>
  </si>
  <si>
    <t>10.2307/resrep63659</t>
  </si>
  <si>
    <t>resrep63660_20241007202530.zip</t>
  </si>
  <si>
    <t>resrep63660</t>
  </si>
  <si>
    <t>352-CR-SeaPower-web-final.pdf</t>
  </si>
  <si>
    <t>RUSI Sea Power Conference 2022</t>
  </si>
  <si>
    <t>10.2307/resrep63660</t>
  </si>
  <si>
    <t>resrep63661_20241007202530.zip</t>
  </si>
  <si>
    <t>resrep63661</t>
  </si>
  <si>
    <t>354-OP-from-famine-to-feast-web-final1_0_0.pdf</t>
  </si>
  <si>
    <t>From Famine to Feast?</t>
  </si>
  <si>
    <t>The Implications of 3% for the UK Defence Budget</t>
  </si>
  <si>
    <t>10.2307/resrep63661</t>
  </si>
  <si>
    <t>resrep63662_20241008110046.zip</t>
  </si>
  <si>
    <t>resrep63662</t>
  </si>
  <si>
    <t>RUSI-Silicon-Lifeline-final-updated-web_1.pdf</t>
  </si>
  <si>
    <t>SILICON LIFELINE</t>
  </si>
  <si>
    <t>WESTERN ELECTRONICS AT THE HEART OF RUSSIA’S WAR MACHINE</t>
  </si>
  <si>
    <t>10.2307/resrep63662</t>
  </si>
  <si>
    <t>resrep63663_20241008102501.zip</t>
  </si>
  <si>
    <t>resrep63663</t>
  </si>
  <si>
    <t>Daniel_Medina_WorkingPaper_2_2024.pdf</t>
  </si>
  <si>
    <t>TOTAL PEACE, COMPLEX PEACE</t>
  </si>
  <si>
    <t>Analysis of a New Peace Policy in Colombia</t>
  </si>
  <si>
    <t>10.2307/resrep63663</t>
  </si>
  <si>
    <t>resrep63664_20241007192709.zip</t>
  </si>
  <si>
    <t>resrep63664</t>
  </si>
  <si>
    <t>Michigan_Voters_in_Focus_Insights_from_Key_Clean_Energy_Focus_Groups.pdf</t>
  </si>
  <si>
    <t>Michigan Voters in Focus:</t>
  </si>
  <si>
    <t>Insights from Key Clean Energy Focus Groups</t>
  </si>
  <si>
    <t>10.2307/resrep63664</t>
  </si>
  <si>
    <t>10.2307/e27323270</t>
  </si>
  <si>
    <t>mitekufathaeven</t>
  </si>
  <si>
    <t>Mitekufat Haeven: Journal of the Israel Prehistoric Society / מתקופת האבן</t>
  </si>
  <si>
    <t>53</t>
  </si>
  <si>
    <t>2023-01-01T00:00:00Z</t>
  </si>
  <si>
    <t>2023-01-01</t>
  </si>
  <si>
    <t>0</t>
  </si>
  <si>
    <t xml:space="preserve">Mitekufat Haeven: Journal of the Israel Prehistoric Society / מתקופת האבן: Content for this title is released as soon as the latest issues become available to JSTOR.
</t>
  </si>
  <si>
    <t>pp. *1-*4, 1-290, *5-*10</t>
  </si>
  <si>
    <t>10.2307/j50005530</t>
  </si>
  <si>
    <t>0334-3839</t>
  </si>
  <si>
    <t>13141462</t>
  </si>
  <si>
    <t>Hebrew Journals Collection, JSTOR Access in Prisons Archive Journals</t>
  </si>
  <si>
    <t>Israel Prehistoric Society / העמותה הישראלית לפרהיסטוריה</t>
  </si>
  <si>
    <t>{isrpresoc}</t>
  </si>
  <si>
    <t>https://www.jstor.org/journal/mitekufathaeven</t>
  </si>
  <si>
    <t>10.2307/e27330450</t>
  </si>
  <si>
    <t>hitojcommmana</t>
  </si>
  <si>
    <t>Hitotsubashi Journal of Commerce and Management</t>
  </si>
  <si>
    <t>58</t>
  </si>
  <si>
    <t>1</t>
  </si>
  <si>
    <t>2024-10-01T00:00:00Z</t>
  </si>
  <si>
    <t>2024-10-01</t>
  </si>
  <si>
    <t xml:space="preserve">Hitotsubashi Journal of Commerce and Management: Content for this title is released as soon as the latest issues become available to JSTOR.
</t>
  </si>
  <si>
    <t>pp. 1-11</t>
  </si>
  <si>
    <t>10.2307/j50010563</t>
  </si>
  <si>
    <t>0018-2796</t>
  </si>
  <si>
    <t>2436-0961</t>
  </si>
  <si>
    <t>1752170</t>
  </si>
  <si>
    <t>Asia Collection, Business &amp; Economics Collection, Business IV Collection, JSTOR Access in Prisons Archive Journals</t>
  </si>
  <si>
    <t>Hitotsubashi University</t>
  </si>
  <si>
    <t>{hitotsubashiu}</t>
  </si>
  <si>
    <t>https://www.jstor.org/journal/hitojcommmana</t>
  </si>
  <si>
    <t>10.2307/e27331030</t>
  </si>
  <si>
    <t>jindilawinst</t>
  </si>
  <si>
    <t>Journal of the Indian Law Institute</t>
  </si>
  <si>
    <t>62</t>
  </si>
  <si>
    <t>2</t>
  </si>
  <si>
    <t>2020-04-01T00:00:00Z</t>
  </si>
  <si>
    <t>2020-04-01</t>
  </si>
  <si>
    <t>3</t>
  </si>
  <si>
    <t>pp. 107-177, 195-216</t>
  </si>
  <si>
    <t>10.2307/j50014880</t>
  </si>
  <si>
    <t>0019-5731</t>
  </si>
  <si>
    <t>1752938</t>
  </si>
  <si>
    <t>Arts &amp; Sciences XV Collection, JSTOR Access in Prisons Archive Journals</t>
  </si>
  <si>
    <t>Indian Law Institute</t>
  </si>
  <si>
    <t>{indianlawinst}</t>
  </si>
  <si>
    <t>https://www.jstor.org/journal/jindilawinst</t>
  </si>
  <si>
    <t>10.2307/e27331230</t>
  </si>
  <si>
    <t>indilite</t>
  </si>
  <si>
    <t>Indian Literature</t>
  </si>
  <si>
    <t>68</t>
  </si>
  <si>
    <t>5</t>
  </si>
  <si>
    <t>2024-09-01T00:00:00Z</t>
  </si>
  <si>
    <t>2024-09-01</t>
  </si>
  <si>
    <t xml:space="preserve">Indian Literature: Content for this title is released as soon as the latest issues become available to JSTOR.
</t>
  </si>
  <si>
    <t>pp. 1-232</t>
  </si>
  <si>
    <t>10.2307/j50005230</t>
  </si>
  <si>
    <t>0019-5804</t>
  </si>
  <si>
    <t>1716981</t>
  </si>
  <si>
    <t>Arts &amp; Sciences XI Collection, Asia Collection, JSTOR Access in Prisons Archive Journals</t>
  </si>
  <si>
    <t>Sahitya Akademi</t>
  </si>
  <si>
    <t>{sahityaakademi}</t>
  </si>
  <si>
    <t>https://www.jstor.org/journal/indilite</t>
  </si>
  <si>
    <t>10.2307/e27331350</t>
  </si>
  <si>
    <t>meridiana</t>
  </si>
  <si>
    <t>Meridiana</t>
  </si>
  <si>
    <t>109</t>
  </si>
  <si>
    <t>CONTROPOLITICHE</t>
  </si>
  <si>
    <t>2024-01-01T00:00:00Z</t>
  </si>
  <si>
    <t>2024-01-01</t>
  </si>
  <si>
    <t xml:space="preserve">Meridiana: Content for this title is released as soon as the latest issues become available to JSTOR.
</t>
  </si>
  <si>
    <t>pp. 1-290</t>
  </si>
  <si>
    <t>10.2307/j50003671</t>
  </si>
  <si>
    <t>0394-4115</t>
  </si>
  <si>
    <t>1973-2244</t>
  </si>
  <si>
    <t>27141837</t>
  </si>
  <si>
    <t>Arts &amp; Sciences X Collection, JSTOR Access in Prisons Archive Journals</t>
  </si>
  <si>
    <t>Viella SRL</t>
  </si>
  <si>
    <t>{viella}</t>
  </si>
  <si>
    <t>https://www.jstor.org/journal/meridiana</t>
  </si>
  <si>
    <t>10.2307/e27331431</t>
  </si>
  <si>
    <t>histsocres</t>
  </si>
  <si>
    <t>Historical Social Research / Historische Sozialforschung</t>
  </si>
  <si>
    <t>49</t>
  </si>
  <si>
    <t>Special Issue: Debating Self-Optimisation: Practices, Paradoxes, and Power</t>
  </si>
  <si>
    <t xml:space="preserve">Historical Social Research / Historische Sozialforschung: Content for this title is released as soon as the latest issues become available to JSTOR.
</t>
  </si>
  <si>
    <t>pp. 1-297</t>
  </si>
  <si>
    <t>10.2307/j50000891</t>
  </si>
  <si>
    <t>0172-6404</t>
  </si>
  <si>
    <t>7920282</t>
  </si>
  <si>
    <t>2011-234623</t>
  </si>
  <si>
    <t>GESIS - Leibniz Institute for the Social Sciences</t>
  </si>
  <si>
    <t>{chsr}</t>
  </si>
  <si>
    <t>https://www.jstor.org/journal/histsocres</t>
  </si>
  <si>
    <t>10.2307/e27332357</t>
  </si>
  <si>
    <t>nordirisstud</t>
  </si>
  <si>
    <t>Nordic Irish Studies</t>
  </si>
  <si>
    <t>19</t>
  </si>
  <si>
    <t>Special issue: Justice on the Island</t>
  </si>
  <si>
    <t>2021-01-01T00:00:00Z</t>
  </si>
  <si>
    <t>2021-01-01</t>
  </si>
  <si>
    <t>pp. i-ii, 1-234</t>
  </si>
  <si>
    <t>10.2307/j50000055</t>
  </si>
  <si>
    <t>1602-124X</t>
  </si>
  <si>
    <t>2002-4517</t>
  </si>
  <si>
    <t>157000307</t>
  </si>
  <si>
    <t>2008-236267</t>
  </si>
  <si>
    <t>Ireland Collection, JSTOR Access in Prisons Archive Journals</t>
  </si>
  <si>
    <t>Dalarna University Centre for Irish Studies</t>
  </si>
  <si>
    <t>{ducis}</t>
  </si>
  <si>
    <t>https://www.jstor.org/journal/nordirisstud</t>
  </si>
  <si>
    <t>10.2307/e27332390</t>
  </si>
  <si>
    <t>ploughshares</t>
  </si>
  <si>
    <t>Ploughshares</t>
  </si>
  <si>
    <t>50</t>
  </si>
  <si>
    <t xml:space="preserve">Ploughshares: Content for this title is released as soon as the latest issues become available to JSTOR.
</t>
  </si>
  <si>
    <t>pp. 1-242</t>
  </si>
  <si>
    <t>10.2307/j50000613</t>
  </si>
  <si>
    <t>0048-4474</t>
  </si>
  <si>
    <t>2162-0903</t>
  </si>
  <si>
    <t>2256746</t>
  </si>
  <si>
    <t>2010-234986</t>
  </si>
  <si>
    <t>Arts &amp; Sciences VIII Collection, Corporate &amp; For-Profit Collection, JSTOR Access in Prisons Archive Journals</t>
  </si>
  <si>
    <t>{ploughshares}</t>
  </si>
  <si>
    <t>https://www.jstor.org/journal/ploughshares</t>
  </si>
  <si>
    <t>10.2307/e27332590</t>
  </si>
  <si>
    <t>newatlantis</t>
  </si>
  <si>
    <t>New Atlantis</t>
  </si>
  <si>
    <t>78</t>
  </si>
  <si>
    <t>The Builder Issue</t>
  </si>
  <si>
    <t xml:space="preserve">New Atlantis: Content for this title is released as soon as the latest issues become available to JSTOR.
</t>
  </si>
  <si>
    <t>pp. 1-104</t>
  </si>
  <si>
    <t>10.2307/j50010922</t>
  </si>
  <si>
    <t>1543-1215</t>
  </si>
  <si>
    <t>1555-5569</t>
  </si>
  <si>
    <t>51325205</t>
  </si>
  <si>
    <t>2005213386</t>
  </si>
  <si>
    <t>Arts &amp; Sciences XIV Collection, JSTOR Access in Prisons Archive Journals</t>
  </si>
  <si>
    <t>Center for the Study of Technology and Society</t>
  </si>
  <si>
    <t>{cestteso}</t>
  </si>
  <si>
    <t>https://www.jstor.org/journal/newatlantis</t>
  </si>
  <si>
    <t>10.2307/e27332710</t>
  </si>
  <si>
    <t>afrijreprhealrev</t>
  </si>
  <si>
    <t>African Journal of Reproductive Health / La Revue Africaine de la Santé Reproductive</t>
  </si>
  <si>
    <t>28</t>
  </si>
  <si>
    <t>2024-08-01T00:00:00Z</t>
  </si>
  <si>
    <t>2024-08-01</t>
  </si>
  <si>
    <t xml:space="preserve">African Journal of Reproductive Health / La Revue Africaine de la Santé Reproductive: Content for this title is released as soon as the latest issues become available to JSTOR.
</t>
  </si>
  <si>
    <t>pp. 11-191</t>
  </si>
  <si>
    <t>10.2307/j100903</t>
  </si>
  <si>
    <t>1118-4841</t>
  </si>
  <si>
    <t>36782954</t>
  </si>
  <si>
    <t>2006-237050</t>
  </si>
  <si>
    <t>Arts &amp; Sciences VII Collection, JSTOR Access in Prisons Archive Journals, Public Health Extension Collection</t>
  </si>
  <si>
    <t>Women's Health and Action Research Centre (WHARC)</t>
  </si>
  <si>
    <t>{wharc}</t>
  </si>
  <si>
    <t>https://www.jstor.org/journal/afrijreprhealrev</t>
  </si>
  <si>
    <t>10.2307/e27332734</t>
  </si>
  <si>
    <t>9</t>
  </si>
  <si>
    <t>pp. 12-213</t>
  </si>
  <si>
    <t>10.2307/e27332754</t>
  </si>
  <si>
    <t>erdkunde</t>
  </si>
  <si>
    <t>Erdkunde</t>
  </si>
  <si>
    <t xml:space="preserve">Erdkunde: Content for this title is released as soon as the latest issues become available to JSTOR.
</t>
  </si>
  <si>
    <t>pp. 155-250</t>
  </si>
  <si>
    <t>10.2307/j50000672</t>
  </si>
  <si>
    <t>0014-0015</t>
  </si>
  <si>
    <t>1568161</t>
  </si>
  <si>
    <t>2011-235745</t>
  </si>
  <si>
    <t>Arts &amp; Sciences IX Collection, JSTOR Access in Prisons Archive Journals</t>
  </si>
  <si>
    <t>{erdkunde}</t>
  </si>
  <si>
    <t>https://www.jstor.org/journal/erdkunde</t>
  </si>
  <si>
    <t>10.2307/e27332763</t>
  </si>
  <si>
    <t>antikekunst</t>
  </si>
  <si>
    <t>Antike Kunst</t>
  </si>
  <si>
    <t>67</t>
  </si>
  <si>
    <t xml:space="preserve">Antike Kunst: Content for this title is released as soon as the latest issues become available to JSTOR.
</t>
  </si>
  <si>
    <t>pp. 1-29, 1-3, 30-51, 4-6, 52-61, 7-8, 62-80, 9-10, 81-94, 11, 95-109, 12, 110-136</t>
  </si>
  <si>
    <t>10.2307/j50003368</t>
  </si>
  <si>
    <t>0003-5688</t>
  </si>
  <si>
    <t>2254516</t>
  </si>
  <si>
    <t>2013-235025</t>
  </si>
  <si>
    <t>Arts &amp; Sciences XI Collection, JSTOR Access in Prisons Archive Journals</t>
  </si>
  <si>
    <t>Vereinigung der Freunde Antiker Kunst</t>
  </si>
  <si>
    <t>{vfak}</t>
  </si>
  <si>
    <t>https://www.jstor.org/journal/antikekunst</t>
  </si>
  <si>
    <t>10.2307/e48516278</t>
  </si>
  <si>
    <t>sehnsucht</t>
  </si>
  <si>
    <t>Sehnsucht: The C.S. Lewis Journal</t>
  </si>
  <si>
    <t>17</t>
  </si>
  <si>
    <t xml:space="preserve">Sehnsucht: The C.S. Lewis Journal: Content for this title is released as soon as the latest issues become available to JSTOR.
</t>
  </si>
  <si>
    <t>pp. 1-211</t>
  </si>
  <si>
    <t>10.2307/j50022904</t>
  </si>
  <si>
    <t>1940-5537</t>
  </si>
  <si>
    <t>2694-4324</t>
  </si>
  <si>
    <t>175297547</t>
  </si>
  <si>
    <t>2020203177</t>
  </si>
  <si>
    <t>JSTOR Access in Prisons Archive Journals, Lives of Literature, Lives of Literature - Victorian, Edwardian &amp; Gothic Authors</t>
  </si>
  <si>
    <t>Arizona C.S. Lewis Society</t>
  </si>
  <si>
    <t>{acsls}</t>
  </si>
  <si>
    <t>https://www.jstor.org/journal/sehnsucht</t>
  </si>
  <si>
    <t>10.2307/e48517219</t>
  </si>
  <si>
    <t>divedist</t>
  </si>
  <si>
    <t>Diversity and Distributions</t>
  </si>
  <si>
    <t>30</t>
  </si>
  <si>
    <t>10</t>
  </si>
  <si>
    <t xml:space="preserve">Diversity and Distributions: Content for this title is released as soon as the latest issues become available to JSTOR.
</t>
  </si>
  <si>
    <t>pp. 1-18</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</si>
  <si>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</si>
  <si>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</si>
  <si>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</si>
  <si>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</si>
  <si>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</si>
  <si>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</si>
  <si>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</si>
  <si>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</si>
  <si>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10.2307/e48517224</t>
  </si>
  <si>
    <t>almuntaqa</t>
  </si>
  <si>
    <t>Muntaqa: New Perspectives on Arab Studies</t>
  </si>
  <si>
    <t>7</t>
  </si>
  <si>
    <t>2024-05-01T00:00:00Z</t>
  </si>
  <si>
    <t>2024-05-01</t>
  </si>
  <si>
    <t xml:space="preserve">Muntaqa: New Perspectives on Arab Studies: Content for this title is released as soon as the latest issues become available to JSTOR.
</t>
  </si>
  <si>
    <t>pp. 1-128</t>
  </si>
  <si>
    <t>10.2307/j50021002</t>
  </si>
  <si>
    <t>2616-8073</t>
  </si>
  <si>
    <t>{arabcentrps}</t>
  </si>
  <si>
    <t>https://www.jstor.org/journal/almuntaqa</t>
  </si>
  <si>
    <t>10.2307/e48517225</t>
  </si>
  <si>
    <t>bullecosociamer</t>
  </si>
  <si>
    <t>Bulletin of the Ecological Society of America</t>
  </si>
  <si>
    <t>105</t>
  </si>
  <si>
    <t>4</t>
  </si>
  <si>
    <t xml:space="preserve">Bulletin of the Ecological Society of America: Content for this title is released as soon as the latest issues become available to JSTOR.
</t>
  </si>
  <si>
    <t>10.2307/j50000188</t>
  </si>
  <si>
    <t>0012-9623</t>
  </si>
  <si>
    <t>2327-6096</t>
  </si>
  <si>
    <t>2003-263020</t>
  </si>
  <si>
    <t>Biological Sciences Collection, Corporate &amp; For-Profit Collection, Ecology &amp; Botany II Collection, JSTOR Access in Prisons Archive Journals, Life Sciences Collection</t>
  </si>
  <si>
    <t>{black} on behalf of the {esa}</t>
  </si>
  <si>
    <t>https://www.jstor.org/journal/bullecosociamer</t>
  </si>
  <si>
    <t>10.2307/e48517236</t>
  </si>
  <si>
    <t>horizons</t>
  </si>
  <si>
    <t>Horizons: Journal of International Relations and Sustainable Development</t>
  </si>
  <si>
    <t>26</t>
  </si>
  <si>
    <t>2024-04-01T00:00:00Z</t>
  </si>
  <si>
    <t>2024-04-01</t>
  </si>
  <si>
    <t xml:space="preserve">Horizons: Journal of International Relations and Sustainable Development: Content for this title is released as soon as the latest issues become available to JSTOR.
</t>
  </si>
  <si>
    <t>pp. 1-209</t>
  </si>
  <si>
    <t>10.2307/j50022984</t>
  </si>
  <si>
    <t>2406-0402</t>
  </si>
  <si>
    <t>2737-9701</t>
  </si>
  <si>
    <t>JSTOR Access in Prisons Archive Journals, Security Studies</t>
  </si>
  <si>
    <t>Center for International Relations and Sustainable Development</t>
  </si>
  <si>
    <t>{cirsd}</t>
  </si>
  <si>
    <t>https://www.jstor.org/journal/horizons</t>
  </si>
  <si>
    <t>10.2307/e48517237</t>
  </si>
  <si>
    <t>27</t>
  </si>
  <si>
    <t>2024-07-01T00:00:00Z</t>
  </si>
  <si>
    <t>2024-07-01</t>
  </si>
  <si>
    <t>pp. 1-265</t>
  </si>
  <si>
    <t>10.2307/e48517288</t>
  </si>
  <si>
    <t>insightturkey</t>
  </si>
  <si>
    <t>Insight Turkey</t>
  </si>
  <si>
    <t>TÜRKİYE-AFRICA RELATIONS: MODEL PARTNERSHIP</t>
  </si>
  <si>
    <t xml:space="preserve">Insight Turkey: Content for this title is released as soon as the latest issues become available to JSTOR.
</t>
  </si>
  <si>
    <t>pp. 1-311</t>
  </si>
  <si>
    <t>10.2307/j50019657</t>
  </si>
  <si>
    <t>1302-177X</t>
  </si>
  <si>
    <t>2564-7717</t>
  </si>
  <si>
    <t>42034619, 41964283, 39048836</t>
  </si>
  <si>
    <t>SET VAKFI İktisadi İşletmesi, SETA VAKFI</t>
  </si>
  <si>
    <t>{setavafki}</t>
  </si>
  <si>
    <t>https://www.jstor.org/journal/insightturkey</t>
  </si>
  <si>
    <t>10.2307/e48517294</t>
  </si>
  <si>
    <t>mounresedeve</t>
  </si>
  <si>
    <t>Mountain Research and Development</t>
  </si>
  <si>
    <t>44</t>
  </si>
  <si>
    <t xml:space="preserve">Mountain Research and Development: Content for this title is released as soon as the latest issues become available to JSTOR.
</t>
  </si>
  <si>
    <t>pp. R1-R33, A1-A10</t>
  </si>
  <si>
    <t>10.2307/j100622</t>
  </si>
  <si>
    <t>0276-4741</t>
  </si>
  <si>
    <t>1994-7151</t>
  </si>
  <si>
    <t>2007-235404</t>
  </si>
  <si>
    <t>Biological Sciences Collection, Ecology &amp; Botany II Collection, JSTOR Access in Prisons Archive Journals, Life Sciences Collection</t>
  </si>
  <si>
    <t>International Mountain Society</t>
  </si>
  <si>
    <t>{intms}</t>
  </si>
  <si>
    <t>https://www.jstor.org/journal/mounresedeve</t>
  </si>
  <si>
    <t>10.2307/e48517308</t>
  </si>
  <si>
    <t>racar</t>
  </si>
  <si>
    <t>RACAR: revue d'art canadienne / Canadian Art Review</t>
  </si>
  <si>
    <t xml:space="preserve">RACAR: revue d'art canadienne / Canadian Art Review: Content for this title is released as soon as the latest issues become available to JSTOR.
</t>
  </si>
  <si>
    <t>pp. 1-180</t>
  </si>
  <si>
    <t>10.2307/j50008810</t>
  </si>
  <si>
    <t>0315-9906</t>
  </si>
  <si>
    <t>1918-4778</t>
  </si>
  <si>
    <t>2247889</t>
  </si>
  <si>
    <t>AAUC/UAAC (Association des universités d’art du Canada / Universities Art Association of Canada)</t>
  </si>
  <si>
    <t>{aaucuaac}</t>
  </si>
  <si>
    <t>https://www.jstor.org/journal/racar</t>
  </si>
  <si>
    <t>resrep63665_20241015143931.zip</t>
  </si>
  <si>
    <t>resrep63665</t>
  </si>
  <si>
    <t>Gender-Equality-Annual-Report-FY24_EN.pdf</t>
  </si>
  <si>
    <t>THE ROAD TO 50 MILLION PEOPLE EXPERIENCING GREATER GENDER EQUALITY</t>
  </si>
  <si>
    <t>GENDER EQUALITY ANNUAL REPORT 2024</t>
  </si>
  <si>
    <t>10.2307/resrep63665</t>
  </si>
  <si>
    <t>resrep63666_20241015143940.zip</t>
  </si>
  <si>
    <t>resrep63666</t>
  </si>
  <si>
    <t>GEPI-Free-Time-Gender-Gap-Report.pdf</t>
  </si>
  <si>
    <t>The Free-Time Gender Gap</t>
  </si>
  <si>
    <t>How Unpaid Care and Household Labor Reinforces Women’s Inequality</t>
  </si>
  <si>
    <t>10.2307/resrep63666</t>
  </si>
  <si>
    <t>resrep63667_20241015143948.zip</t>
  </si>
  <si>
    <t>resrep63667</t>
  </si>
  <si>
    <t>dp14763.pdf</t>
  </si>
  <si>
    <t>Measuring the Child Penalty Early in a Career:</t>
  </si>
  <si>
    <t>The Case of Young Adults in France</t>
  </si>
  <si>
    <t>10.2307/resrep63667</t>
  </si>
  <si>
    <t>resrep63668_20241015143948.zip</t>
  </si>
  <si>
    <t>resrep63668</t>
  </si>
  <si>
    <t>dp14778.pdf</t>
  </si>
  <si>
    <t>Gender Differences in Economics PhD Field Specializations with Correlated Choices</t>
  </si>
  <si>
    <t>10.2307/resrep63668</t>
  </si>
  <si>
    <t>resrep63669_20241015143949.zip</t>
  </si>
  <si>
    <t>resrep63669</t>
  </si>
  <si>
    <t>dp14800.pdf</t>
  </si>
  <si>
    <t>The Origins of Gender Differences in Competitiveness and Earnings Expectations:</t>
  </si>
  <si>
    <t>Causal Evidence from a Mentoring Intervention</t>
  </si>
  <si>
    <t>10.2307/resrep63669</t>
  </si>
  <si>
    <t>resrep63670_20241015143949.zip</t>
  </si>
  <si>
    <t>resrep63670</t>
  </si>
  <si>
    <t>dp14806.pdf</t>
  </si>
  <si>
    <t>Does Gender Matter?</t>
  </si>
  <si>
    <t>The Effect of High Performing Peers on Academic Performances</t>
  </si>
  <si>
    <t>10.2307/resrep63670</t>
  </si>
  <si>
    <t>resrep63671_20241015143949.zip</t>
  </si>
  <si>
    <t>resrep63671</t>
  </si>
  <si>
    <t>dp14812.pdf</t>
  </si>
  <si>
    <t>Flexibility of Working Time Arrangements and Female Labor Market Outcome</t>
  </si>
  <si>
    <t>10.2307/resrep63671</t>
  </si>
  <si>
    <t>resrep63672_20241015143949.zip</t>
  </si>
  <si>
    <t>resrep63672</t>
  </si>
  <si>
    <t>dp14829.pdf</t>
  </si>
  <si>
    <t>Unpacking the Post-lockdown Employment Recovery of Young Women in the Global South</t>
  </si>
  <si>
    <t>10.2307/resrep63672</t>
  </si>
  <si>
    <t>resrep63673_20241015143949.zip</t>
  </si>
  <si>
    <t>resrep63673</t>
  </si>
  <si>
    <t>dp14845.pdf</t>
  </si>
  <si>
    <t>The Economics of Being LGBT. A Review:</t>
  </si>
  <si>
    <t>2015-2020</t>
  </si>
  <si>
    <t>10.2307/resrep63673</t>
  </si>
  <si>
    <t>resrep63674_20241015143950.zip</t>
  </si>
  <si>
    <t>resrep63674</t>
  </si>
  <si>
    <t>dp14861.pdf</t>
  </si>
  <si>
    <t>Increasing Women’s Empowerment:</t>
  </si>
  <si>
    <t>Implications for Family Welfare</t>
  </si>
  <si>
    <t>10.2307/resrep63674</t>
  </si>
  <si>
    <t>resrep63675_20241015143959.zip</t>
  </si>
  <si>
    <t>resrep63675</t>
  </si>
  <si>
    <t>PR_2024.09.26_catholics-us-latin-america_report.pdf</t>
  </si>
  <si>
    <t>Many Catholics in the U.S. and Latin America Want the Church to Allow Birth Control and to Let Women Become Priests</t>
  </si>
  <si>
    <t>Most view Pope Francis favorably, though his ratings have dropped</t>
  </si>
  <si>
    <t>10.2307/resrep63675</t>
  </si>
  <si>
    <t>resrep63676_20241015125830.zip</t>
  </si>
  <si>
    <t>resrep63676</t>
  </si>
  <si>
    <t>dp14773.pdf</t>
  </si>
  <si>
    <t>Remote Working and Mental Health during the First Wave of COVID-19 Pandemic</t>
  </si>
  <si>
    <t>10.2307/resrep63676</t>
  </si>
  <si>
    <t>resrep63677_20241015125831.zip</t>
  </si>
  <si>
    <t>resrep63677</t>
  </si>
  <si>
    <t>dp14782.pdf</t>
  </si>
  <si>
    <t>The Long-Term Health Impact of Agent Orange:</t>
  </si>
  <si>
    <t>Evidence from the Vietnam War</t>
  </si>
  <si>
    <t>10.2307/resrep63677</t>
  </si>
  <si>
    <t>resrep63678_20241015125831.zip</t>
  </si>
  <si>
    <t>resrep63678</t>
  </si>
  <si>
    <t>dp14785.pdf</t>
  </si>
  <si>
    <t>The COVID-19 Pandemic and School Closure:</t>
  </si>
  <si>
    <t>Learning Loss in Mathematics in Primary Education</t>
  </si>
  <si>
    <t>10.2307/resrep63678</t>
  </si>
  <si>
    <t>resrep63679_20241015125831.zip</t>
  </si>
  <si>
    <t>resrep63679</t>
  </si>
  <si>
    <t>dp14786.pdf</t>
  </si>
  <si>
    <t>Improving Women’s Mental Health during a Pandemic</t>
  </si>
  <si>
    <t>10.2307/resrep63679</t>
  </si>
  <si>
    <t>resrep63680_20241015125832.zip</t>
  </si>
  <si>
    <t>resrep63680</t>
  </si>
  <si>
    <t>dp14789.pdf</t>
  </si>
  <si>
    <t>Severe Prenatal Shocks and Adolescent Health:</t>
  </si>
  <si>
    <t>Evidence from the Dutch Hunger Winter</t>
  </si>
  <si>
    <t>10.2307/resrep63680</t>
  </si>
  <si>
    <t>resrep63681_20241015125832.zip</t>
  </si>
  <si>
    <t>resrep63681</t>
  </si>
  <si>
    <t>dp14790.pdf</t>
  </si>
  <si>
    <t>The COVID-19 Pandemic and Its Impact on Socioeconomic Inequality in Psychological Distress in the UK:</t>
  </si>
  <si>
    <t>An Update</t>
  </si>
  <si>
    <t>10.2307/resrep63681</t>
  </si>
  <si>
    <t>resrep63682_20241015125832.zip</t>
  </si>
  <si>
    <t>resrep63682</t>
  </si>
  <si>
    <t>dp14795.pdf</t>
  </si>
  <si>
    <t>Does Grandparenting Pay off for the Next Generations?</t>
  </si>
  <si>
    <t>Intergenerational Effects of Grandparental Care</t>
  </si>
  <si>
    <t>10.2307/resrep63682</t>
  </si>
  <si>
    <t>resrep63683_20241015125832.zip</t>
  </si>
  <si>
    <t>resrep63683</t>
  </si>
  <si>
    <t>dp14796.pdf</t>
  </si>
  <si>
    <t>The Legacy of COVID-19 in Education</t>
  </si>
  <si>
    <t>-The COVID-19 Pandemic, Well-Being, and Transitions to Post-secondary Education</t>
  </si>
  <si>
    <t>10.2307/resrep63683</t>
  </si>
  <si>
    <t>resrep63684_20241015125832.zip</t>
  </si>
  <si>
    <t>resrep63684</t>
  </si>
  <si>
    <t>dp14797.pdf</t>
  </si>
  <si>
    <t>The COVID-19 Pandemic, Well-Being, and Transitions to Post-secondary Education</t>
  </si>
  <si>
    <t>10.2307/resrep63684</t>
  </si>
  <si>
    <t>resrep63685_20241015125832.zip</t>
  </si>
  <si>
    <t>resrep63685</t>
  </si>
  <si>
    <t>dp14809.pdf</t>
  </si>
  <si>
    <t>Childhood Adversity and Energy Poverty</t>
  </si>
  <si>
    <t>10.2307/resrep63685</t>
  </si>
  <si>
    <t>resrep63686_20241015144004.zip</t>
  </si>
  <si>
    <t>resrep63686</t>
  </si>
  <si>
    <t>dp14816.pdf</t>
  </si>
  <si>
    <t>Mobile DNA and Sleep Quality</t>
  </si>
  <si>
    <t>10.2307/resrep63686</t>
  </si>
  <si>
    <t>resrep63687_20241015144004.zip</t>
  </si>
  <si>
    <t>resrep63687</t>
  </si>
  <si>
    <t>dp14823.pdf</t>
  </si>
  <si>
    <t>Preferences and COVID-19 Vaccination Intentions</t>
  </si>
  <si>
    <t>10.2307/resrep63687</t>
  </si>
  <si>
    <t>resrep63688_20241015144004.zip</t>
  </si>
  <si>
    <t>resrep63688</t>
  </si>
  <si>
    <t>dp14824.pdf</t>
  </si>
  <si>
    <t>Alcohol Consumption among Adults in Vietnam:</t>
  </si>
  <si>
    <t>Prevalence, Patterns, and Its Determinants</t>
  </si>
  <si>
    <t>10.2307/resrep63688</t>
  </si>
  <si>
    <t>resrep63689_20241015144004.zip</t>
  </si>
  <si>
    <t>resrep63689</t>
  </si>
  <si>
    <t>dp14826.pdf</t>
  </si>
  <si>
    <t>The Psychological Gains from COVID-19 Vaccination:</t>
  </si>
  <si>
    <t>Who Benefits the Most?</t>
  </si>
  <si>
    <t>10.2307/resrep63689</t>
  </si>
  <si>
    <t>resrep63690_20241015144005.zip</t>
  </si>
  <si>
    <t>resrep63690</t>
  </si>
  <si>
    <t>dp14833.pdf</t>
  </si>
  <si>
    <t>The COVID-19 Curtain:</t>
  </si>
  <si>
    <t>Can Past Communist Regimes Explain the Vaccination Divide in Europe?</t>
  </si>
  <si>
    <t>10.2307/resrep63690</t>
  </si>
  <si>
    <t>resrep63691_20241015144005.zip</t>
  </si>
  <si>
    <t>resrep63691</t>
  </si>
  <si>
    <t>dp14837.pdf</t>
  </si>
  <si>
    <t>TRAP’d Teens:</t>
  </si>
  <si>
    <t>Impacts of Abortion Provider Regulations on Fertility &amp;amp; Education</t>
  </si>
  <si>
    <t>10.2307/resrep63691</t>
  </si>
  <si>
    <t>resrep63692_20241015144024.zip</t>
  </si>
  <si>
    <t>resrep63692</t>
  </si>
  <si>
    <t>dp14838.pdf</t>
  </si>
  <si>
    <t>Modeling to Inform Economy-Wide Pandemic Policy:</t>
  </si>
  <si>
    <t>Bringing Epidemiologists and Economists Together</t>
  </si>
  <si>
    <t>10.2307/resrep63692</t>
  </si>
  <si>
    <t>resrep63693_20241015144025.zip</t>
  </si>
  <si>
    <t>resrep63693</t>
  </si>
  <si>
    <t>dp14841.pdf</t>
  </si>
  <si>
    <t>Motherhood, Pregnancy or Marriage Effects?</t>
  </si>
  <si>
    <t>10.2307/resrep63693</t>
  </si>
  <si>
    <t>resrep63694_20241015144025.zip</t>
  </si>
  <si>
    <t>resrep63694</t>
  </si>
  <si>
    <t>dp14844.pdf</t>
  </si>
  <si>
    <t>Schools under Mandatory Testing Can Mitigate the Spread of SARS-CoV-2</t>
  </si>
  <si>
    <t>10.2307/resrep63694</t>
  </si>
  <si>
    <t>resrep63695_20241015144025.zip</t>
  </si>
  <si>
    <t>resrep63695</t>
  </si>
  <si>
    <t>dp14850.pdf</t>
  </si>
  <si>
    <t>The Differential Impacts of Contingent Employment on Fertility:</t>
  </si>
  <si>
    <t>Evidence from Australia</t>
  </si>
  <si>
    <t>10.2307/resrep63695</t>
  </si>
  <si>
    <t>resrep63696_20241015144025.zip</t>
  </si>
  <si>
    <t>resrep63696</t>
  </si>
  <si>
    <t>dp14851.pdf</t>
  </si>
  <si>
    <t>Center-Based Care and Parenting Activities</t>
  </si>
  <si>
    <t>10.2307/resrep63696</t>
  </si>
  <si>
    <t>resrep63697_20241015144025.zip</t>
  </si>
  <si>
    <t>resrep63697</t>
  </si>
  <si>
    <t>dp14860.pdf</t>
  </si>
  <si>
    <t>A Demand-Oriented Approach to Health Care Capacity Planning</t>
  </si>
  <si>
    <t>10.2307/resrep63697</t>
  </si>
  <si>
    <t>resrep63698_20241015144025.zip</t>
  </si>
  <si>
    <t>resrep63698</t>
  </si>
  <si>
    <t>dp14868.pdf</t>
  </si>
  <si>
    <t>The Health Effects of Universal Early Childhood Interventions:</t>
  </si>
  <si>
    <t>Evidence from Sure Start</t>
  </si>
  <si>
    <t>10.2307/resrep63698</t>
  </si>
  <si>
    <t>resrep63699_20241014151147.zip</t>
  </si>
  <si>
    <t>resrep63699</t>
  </si>
  <si>
    <t>Determining-the-Price-Impact-of-Harris-Down-Payment-Assistance-Proposal-FINAL.pdf</t>
  </si>
  <si>
    <t>Determining the Price Impact of Harris’ Down Payment Assistance Proposal</t>
  </si>
  <si>
    <t>10.2307/resrep63699</t>
  </si>
  <si>
    <t>resrep63700_20241016000436.zip</t>
  </si>
  <si>
    <t>resrep63700</t>
  </si>
  <si>
    <t>Greene_China Dollar_final.pdf</t>
  </si>
  <si>
    <t>China’s Dollar Dilemma</t>
  </si>
  <si>
    <t>10.2307/resrep63700</t>
  </si>
  <si>
    <t>resrep63701_20241016000436.zip</t>
  </si>
  <si>
    <t>resrep63701</t>
  </si>
  <si>
    <t>Pettis_Hogan_Trade Intervention for Freer Trade_final.pdf</t>
  </si>
  <si>
    <t>Trade Intervention for Freer Trade</t>
  </si>
  <si>
    <t>10.2307/resrep63701</t>
  </si>
  <si>
    <t>resrep63702_20241016002631.zip</t>
  </si>
  <si>
    <t>resrep63702</t>
  </si>
  <si>
    <t>241004_Whitney_Export_Controls.pdf</t>
  </si>
  <si>
    <t>The Double-Edged Sword of Semiconductor Export Controls</t>
  </si>
  <si>
    <t>Introduction and Advanced Packaging Technologies</t>
  </si>
  <si>
    <t>10.2307/resrep63702</t>
  </si>
  <si>
    <t>resrep63703_20241014153136.zip</t>
  </si>
  <si>
    <t>resrep63703</t>
  </si>
  <si>
    <t>10-2-24hous.pdf</t>
  </si>
  <si>
    <t>Three Principles for a Rental Assistance Guarantee</t>
  </si>
  <si>
    <t>10.2307/resrep63703</t>
  </si>
  <si>
    <t>resrep63704_20241016043908.zip</t>
  </si>
  <si>
    <t>resrep63704</t>
  </si>
  <si>
    <t>20240283_economics_working_paper_2024_04_en.pdf</t>
  </si>
  <si>
    <t>The impact of the digital and green transitions on investment inefficiency</t>
  </si>
  <si>
    <t>European Investment Bank</t>
  </si>
  <si>
    <t>eib</t>
  </si>
  <si>
    <t>10.2307/resrep63704</t>
  </si>
  <si>
    <t>resrep63705_20241014154501.zip</t>
  </si>
  <si>
    <t>resrep63705</t>
  </si>
  <si>
    <t>wp15_2024.pdf</t>
  </si>
  <si>
    <t>INCLUSIÓN FINANCIERA EN BOLIVIA – UN ESTUDIO DE CASO PARA LOS PRODUCTORES QUINUEROS DEL ALTIPLANO SUR</t>
  </si>
  <si>
    <t>10.2307/resrep63705</t>
  </si>
  <si>
    <t>resrep63706_20241015192021.zip</t>
  </si>
  <si>
    <t>resrep63706</t>
  </si>
  <si>
    <t>dp14761.pdf</t>
  </si>
  <si>
    <t>A Social-Psychological Reconstruction of Amartya Sen’s Measures of Inequality and Social Welfare</t>
  </si>
  <si>
    <t>10.2307/resrep63706</t>
  </si>
  <si>
    <t>resrep63707_20241015192021.zip</t>
  </si>
  <si>
    <t>resrep63707</t>
  </si>
  <si>
    <t>dp14762.pdf</t>
  </si>
  <si>
    <t>“Beauty Too Rich for Use”:</t>
  </si>
  <si>
    <t>Billionaires’ Assets and Attractiveness</t>
  </si>
  <si>
    <t>10.2307/resrep63707</t>
  </si>
  <si>
    <t>resrep63708_20241015192021.zip</t>
  </si>
  <si>
    <t>resrep63708</t>
  </si>
  <si>
    <t>dp14764.pdf</t>
  </si>
  <si>
    <t>Do Workers Share in Firm Success?</t>
  </si>
  <si>
    <t>Pass-through Estimates for New Zealand</t>
  </si>
  <si>
    <t>10.2307/resrep63708</t>
  </si>
  <si>
    <t>resrep63709_20241015192022.zip</t>
  </si>
  <si>
    <t>resrep63709</t>
  </si>
  <si>
    <t>dp14767.pdf</t>
  </si>
  <si>
    <t>How Effective Are Hiring Subsidies to Reduce Long-Term Unemployment among Prime-Aged Jobseekers?</t>
  </si>
  <si>
    <t>Evidence from Belgium</t>
  </si>
  <si>
    <t>10.2307/resrep63709</t>
  </si>
  <si>
    <t>resrep63710_20241015192022.zip</t>
  </si>
  <si>
    <t>resrep63710</t>
  </si>
  <si>
    <t>dp14768.pdf</t>
  </si>
  <si>
    <t>How Property Shapes Distributional Preferences</t>
  </si>
  <si>
    <t>10.2307/resrep63710</t>
  </si>
  <si>
    <t>resrep63711_20241015192022.zip</t>
  </si>
  <si>
    <t>resrep63711</t>
  </si>
  <si>
    <t>dp14771.pdf</t>
  </si>
  <si>
    <t>Comparing Receipt of Social Assistance in Urban and Rural China and the Role of Ethnicity</t>
  </si>
  <si>
    <t>10.2307/resrep63711</t>
  </si>
  <si>
    <t>resrep63712_20241015192022.zip</t>
  </si>
  <si>
    <t>resrep63712</t>
  </si>
  <si>
    <t>dp14777.pdf</t>
  </si>
  <si>
    <t>Major Streams in the Economics of Inequality:</t>
  </si>
  <si>
    <t>A Qualitative and Quantitative Analysis of the Literature since 1950s</t>
  </si>
  <si>
    <t>10.2307/resrep63712</t>
  </si>
  <si>
    <t>resrep63713_20241015192022.zip</t>
  </si>
  <si>
    <t>resrep63713</t>
  </si>
  <si>
    <t>dp14779.pdf</t>
  </si>
  <si>
    <t>The Right Person for the Right Job:</t>
  </si>
  <si>
    <t>Workers’ Prosociality as a Screening Device</t>
  </si>
  <si>
    <t>10.2307/resrep63713</t>
  </si>
  <si>
    <t>resrep63714_20241015194446.zip</t>
  </si>
  <si>
    <t>resrep63714</t>
  </si>
  <si>
    <t>dp14780.pdf</t>
  </si>
  <si>
    <t>Keep It Simple:</t>
  </si>
  <si>
    <t>A Field Experiment on Information Sharing among Strangers</t>
  </si>
  <si>
    <t>10.2307/resrep63714</t>
  </si>
  <si>
    <t>resrep63715_20241015194446.zip</t>
  </si>
  <si>
    <t>resrep63715</t>
  </si>
  <si>
    <t>dp14781.pdf</t>
  </si>
  <si>
    <t>Closing the Gender Profit Gap?</t>
  </si>
  <si>
    <t>10.2307/resrep63715</t>
  </si>
  <si>
    <t>resrep63716_20241015194446.zip</t>
  </si>
  <si>
    <t>resrep63716</t>
  </si>
  <si>
    <t>dp14783.pdf</t>
  </si>
  <si>
    <t>Membership in Employers’ Associations and Collective Bargaining Coverage in Germany</t>
  </si>
  <si>
    <t>10.2307/resrep63716</t>
  </si>
  <si>
    <t>resrep63717_20241015194447.zip</t>
  </si>
  <si>
    <t>resrep63717</t>
  </si>
  <si>
    <t>dp14784.pdf</t>
  </si>
  <si>
    <t>The Correlation of Wealth between Parents and Children in Australia</t>
  </si>
  <si>
    <t>10.2307/resrep63717</t>
  </si>
  <si>
    <t>resrep63718_20241015194447.zip</t>
  </si>
  <si>
    <t>resrep63718</t>
  </si>
  <si>
    <t>dp14788.pdf</t>
  </si>
  <si>
    <t>Coevolution of Job Automation Risk and Workplace Governance</t>
  </si>
  <si>
    <t>10.2307/resrep63718</t>
  </si>
  <si>
    <t>resrep63719_20241015194447.zip</t>
  </si>
  <si>
    <t>resrep63719</t>
  </si>
  <si>
    <t>dp14791.pdf</t>
  </si>
  <si>
    <t>The Geography of Job Creation and Job Destruction</t>
  </si>
  <si>
    <t>10.2307/resrep63719</t>
  </si>
  <si>
    <t>resrep63720_20241015194447.zip</t>
  </si>
  <si>
    <t>resrep63720</t>
  </si>
  <si>
    <t>dp14792.pdf</t>
  </si>
  <si>
    <t>Education Quality, Green Technology, and the Economic Impact of Carbon Pricing</t>
  </si>
  <si>
    <t>10.2307/resrep63720</t>
  </si>
  <si>
    <t>resrep63721_20241015194447.zip</t>
  </si>
  <si>
    <t>resrep63721</t>
  </si>
  <si>
    <t>dp14793.pdf</t>
  </si>
  <si>
    <t>What Works for Whom?</t>
  </si>
  <si>
    <t>Youth Labour Market Policy in Poland</t>
  </si>
  <si>
    <t>10.2307/resrep63721</t>
  </si>
  <si>
    <t>resrep63722_20241016153938.zip</t>
  </si>
  <si>
    <t>resrep63722</t>
  </si>
  <si>
    <t>dp14794.pdf</t>
  </si>
  <si>
    <t>Dynamic Labor Reallocation with Heterogeneous Skills and Uninsured Idiosyncratic Risk</t>
  </si>
  <si>
    <t>10.2307/resrep63722</t>
  </si>
  <si>
    <t>resrep63723_20241015200443.zip</t>
  </si>
  <si>
    <t>resrep63723</t>
  </si>
  <si>
    <t>dp14798.pdf</t>
  </si>
  <si>
    <t>The Persistence of Wages</t>
  </si>
  <si>
    <t>10.2307/resrep63723</t>
  </si>
  <si>
    <t>resrep63724_20241015200443.zip</t>
  </si>
  <si>
    <t>resrep63724</t>
  </si>
  <si>
    <t>dp14799.pdf</t>
  </si>
  <si>
    <t>Interview Sequences and the Formation of Subjective Assessments</t>
  </si>
  <si>
    <t>10.2307/resrep63724</t>
  </si>
  <si>
    <t>resrep63725_20241015200443.zip</t>
  </si>
  <si>
    <t>resrep63725</t>
  </si>
  <si>
    <t>dp14803.pdf</t>
  </si>
  <si>
    <t>The Market for CEOs:</t>
  </si>
  <si>
    <t>Building Legacy and Feeling Empowered Matter</t>
  </si>
  <si>
    <t>10.2307/resrep63725</t>
  </si>
  <si>
    <t>resrep63726_20241015200443.zip</t>
  </si>
  <si>
    <t>resrep63726</t>
  </si>
  <si>
    <t>dp14804.pdf</t>
  </si>
  <si>
    <t>On the Persistence of the China Shock</t>
  </si>
  <si>
    <t>10.2307/resrep63726</t>
  </si>
  <si>
    <t>resrep63727_20241015200443.zip</t>
  </si>
  <si>
    <t>resrep63727</t>
  </si>
  <si>
    <t>dp14805.pdf</t>
  </si>
  <si>
    <t>Efficiency versus Insurance:</t>
  </si>
  <si>
    <t>Capital Income Taxation and Privatizing Social Security</t>
  </si>
  <si>
    <t>10.2307/resrep63727</t>
  </si>
  <si>
    <t>resrep63728_20241015200444.zip</t>
  </si>
  <si>
    <t>resrep63728</t>
  </si>
  <si>
    <t>dp14807.pdf</t>
  </si>
  <si>
    <t>Many Rivers to Cross:</t>
  </si>
  <si>
    <t>Social Identity, Cognition and Labour Mobility in Rural India</t>
  </si>
  <si>
    <t>10.2307/resrep63728</t>
  </si>
  <si>
    <t>resrep63729_20241015200444.zip</t>
  </si>
  <si>
    <t>resrep63729</t>
  </si>
  <si>
    <t>dp14808.pdf</t>
  </si>
  <si>
    <t>The Value of Sick Pay</t>
  </si>
  <si>
    <t>10.2307/resrep63729</t>
  </si>
  <si>
    <t>resrep63730_20241015202230.zip</t>
  </si>
  <si>
    <t>resrep63730</t>
  </si>
  <si>
    <t>dp14810.pdf</t>
  </si>
  <si>
    <t>Some Welfare Economics of Working Time</t>
  </si>
  <si>
    <t>10.2307/resrep63730</t>
  </si>
  <si>
    <t>resrep63731_20241015202231.zip</t>
  </si>
  <si>
    <t>resrep63731</t>
  </si>
  <si>
    <t>dp14811.pdf</t>
  </si>
  <si>
    <t>The Evolving Impacts of the COVID-19 Pandemic on Gender Inequality in the U.S. Labor Market:</t>
  </si>
  <si>
    <t>The COVID Motherhood Penalty</t>
  </si>
  <si>
    <t>10.2307/resrep63731</t>
  </si>
  <si>
    <t>resrep63732_20241015202231.zip</t>
  </si>
  <si>
    <t>resrep63732</t>
  </si>
  <si>
    <t>dp14813.pdf</t>
  </si>
  <si>
    <t>Wage Effects of Educational Mismatch According to Workers’ Origin:</t>
  </si>
  <si>
    <t>The Role of Demographics and Firm Characteristics</t>
  </si>
  <si>
    <t>10.2307/resrep63732</t>
  </si>
  <si>
    <t>resrep63733_20241015202231.zip</t>
  </si>
  <si>
    <t>resrep63733</t>
  </si>
  <si>
    <t>dp14814.pdf</t>
  </si>
  <si>
    <t>Employment Effects of Economic Sanctions in Iran</t>
  </si>
  <si>
    <t>10.2307/resrep63733</t>
  </si>
  <si>
    <t>resrep63734_20241015202231.zip</t>
  </si>
  <si>
    <t>resrep63734</t>
  </si>
  <si>
    <t>dp14819.pdf</t>
  </si>
  <si>
    <t>Redistributive Effect and the Progressivity of Taxes and Benefits:</t>
  </si>
  <si>
    <t>Evidence for the UK, 1977–2018</t>
  </si>
  <si>
    <t>10.2307/resrep63734</t>
  </si>
  <si>
    <t>resrep63735_20241015202231.zip</t>
  </si>
  <si>
    <t>resrep63735</t>
  </si>
  <si>
    <t>dp14820.pdf</t>
  </si>
  <si>
    <t>Individualism, Human Capital Formation, and Labor Market Success</t>
  </si>
  <si>
    <t>10.2307/resrep63735</t>
  </si>
  <si>
    <t>resrep63736_20241016055657.zip</t>
  </si>
  <si>
    <t>resrep63736</t>
  </si>
  <si>
    <t>dp14821.pdf</t>
  </si>
  <si>
    <t>Managing Refugee Protection Crises:</t>
  </si>
  <si>
    <t>Policy Lessons from Economics and Political Science</t>
  </si>
  <si>
    <t>10.2307/resrep63736</t>
  </si>
  <si>
    <t>resrep63737_20241015212849.zip</t>
  </si>
  <si>
    <t>resrep63737</t>
  </si>
  <si>
    <t>dp14822.pdf</t>
  </si>
  <si>
    <t>Nonlinearities and Workers’ Heterogeneity in Unemployment Dynamics</t>
  </si>
  <si>
    <t>10.2307/resrep63737</t>
  </si>
  <si>
    <t>resrep63738_20241015212849.zip</t>
  </si>
  <si>
    <t>resrep63738</t>
  </si>
  <si>
    <t>dp14827.pdf</t>
  </si>
  <si>
    <t>Telework and Time Use</t>
  </si>
  <si>
    <t>10.2307/resrep63738</t>
  </si>
  <si>
    <t>resrep63739_20241015212849.zip</t>
  </si>
  <si>
    <t>resrep63739</t>
  </si>
  <si>
    <t>dp14828.pdf</t>
  </si>
  <si>
    <t>Dissecting Inequality-Averse Preferences</t>
  </si>
  <si>
    <t>10.2307/resrep63739</t>
  </si>
  <si>
    <t>resrep63740_20241015212850.zip</t>
  </si>
  <si>
    <t>resrep63740</t>
  </si>
  <si>
    <t>dp14830.pdf</t>
  </si>
  <si>
    <t>Profit Taxation, R&amp;D Spending, and Innovation</t>
  </si>
  <si>
    <t>10.2307/resrep63740</t>
  </si>
  <si>
    <t>resrep63741_20241015212850.zip</t>
  </si>
  <si>
    <t>resrep63741</t>
  </si>
  <si>
    <t>dp14831.pdf</t>
  </si>
  <si>
    <t>Preferences, Selection, and the Structure of Teacher Pay</t>
  </si>
  <si>
    <t>10.2307/resrep63741</t>
  </si>
  <si>
    <t>resrep63742_20241015212850.zip</t>
  </si>
  <si>
    <t>resrep63742</t>
  </si>
  <si>
    <t>dp14832.pdf</t>
  </si>
  <si>
    <t>The Duration of the School-To-Work Transition in Italy and in Other European Countries:</t>
  </si>
  <si>
    <t>A Flexible Baseline Hazard Interpretation</t>
  </si>
  <si>
    <t>10.2307/resrep63742</t>
  </si>
  <si>
    <t>resrep63743_20241015212850.zip</t>
  </si>
  <si>
    <t>resrep63743</t>
  </si>
  <si>
    <t>dp14834.pdf</t>
  </si>
  <si>
    <t>Institutional Integration and Productivity Growth:</t>
  </si>
  <si>
    <t>Evidence from the 1995 Enlargement of the European Union</t>
  </si>
  <si>
    <t>10.2307/resrep63743</t>
  </si>
  <si>
    <t>resrep63744_20241016130720.zip</t>
  </si>
  <si>
    <t>resrep63744</t>
  </si>
  <si>
    <t>dp14835.pdf</t>
  </si>
  <si>
    <t>Reference Points and the Tradeoff between Risk and Incentives</t>
  </si>
  <si>
    <t>10.2307/resrep63744</t>
  </si>
  <si>
    <t>resrep63745_20241016130721.zip</t>
  </si>
  <si>
    <t>resrep63745</t>
  </si>
  <si>
    <t>dp14836.pdf</t>
  </si>
  <si>
    <t>Mission of the Company, Prosocial Attitudes and Job Preferences:</t>
  </si>
  <si>
    <t>A Discrete Choice Experiment</t>
  </si>
  <si>
    <t>10.2307/resrep63745</t>
  </si>
  <si>
    <t>resrep63746_20241016130721.zip</t>
  </si>
  <si>
    <t>resrep63746</t>
  </si>
  <si>
    <t>dp14839.pdf</t>
  </si>
  <si>
    <t>Formalized Employee Search and Labor Demand</t>
  </si>
  <si>
    <t>10.2307/resrep63746</t>
  </si>
  <si>
    <t>resrep63747_20241016130721.zip</t>
  </si>
  <si>
    <t>resrep63747</t>
  </si>
  <si>
    <t>dp14842.pdf</t>
  </si>
  <si>
    <t>A Convenient Representation of the Wealth Distribution and More Evidence on Homeownership and Wealth Inequality in Euro Area Countries</t>
  </si>
  <si>
    <t>10.2307/resrep63747</t>
  </si>
  <si>
    <t>resrep63748_20241016130721.zip</t>
  </si>
  <si>
    <t>resrep63748</t>
  </si>
  <si>
    <t>dp14843.pdf</t>
  </si>
  <si>
    <t>Employer Market Power in Silicon Valley</t>
  </si>
  <si>
    <t>10.2307/resrep63748</t>
  </si>
  <si>
    <t>resrep63749_20241016130721.zip</t>
  </si>
  <si>
    <t>resrep63749</t>
  </si>
  <si>
    <t>dp14847.pdf</t>
  </si>
  <si>
    <t>Population Growth, Immigration and Labour Market Dynamics</t>
  </si>
  <si>
    <t>10.2307/resrep63749</t>
  </si>
  <si>
    <t>resrep63750_20241016130721.zip</t>
  </si>
  <si>
    <t>resrep63750</t>
  </si>
  <si>
    <t>dp14848.pdf</t>
  </si>
  <si>
    <t>Labour Mobility with Vocational Skill:</t>
  </si>
  <si>
    <t>Australian Demand and Pacific Supply</t>
  </si>
  <si>
    <t>10.2307/resrep63750</t>
  </si>
  <si>
    <t>resrep63751_20241015210509.zip</t>
  </si>
  <si>
    <t>resrep63751</t>
  </si>
  <si>
    <t>dp14849.pdf</t>
  </si>
  <si>
    <t>Labor Unions and the Electoral Consequences of Trade Liberalization</t>
  </si>
  <si>
    <t>10.2307/resrep63751</t>
  </si>
  <si>
    <t>resrep63752_20241015210509.zip</t>
  </si>
  <si>
    <t>resrep63752</t>
  </si>
  <si>
    <t>dp14852.pdf</t>
  </si>
  <si>
    <t>Misappropriation of R&amp;D Subsidies:</t>
  </si>
  <si>
    <t>Estimating Treatment Effects with One-Sided Noncompliance</t>
  </si>
  <si>
    <t>10.2307/resrep63752</t>
  </si>
  <si>
    <t>resrep63753_20241015210509.zip</t>
  </si>
  <si>
    <t>resrep63753</t>
  </si>
  <si>
    <t>dp14853.pdf</t>
  </si>
  <si>
    <t>Zero Lower Bound on Inflation Expectations</t>
  </si>
  <si>
    <t>10.2307/resrep63753</t>
  </si>
  <si>
    <t>resrep63754_20241015210510.zip</t>
  </si>
  <si>
    <t>resrep63754</t>
  </si>
  <si>
    <t>dp14855.pdf</t>
  </si>
  <si>
    <t>Shining with the Stars:</t>
  </si>
  <si>
    <t>Competition, Screening, and Concern for Coworkers’ Quality</t>
  </si>
  <si>
    <t>10.2307/resrep63754</t>
  </si>
  <si>
    <t>resrep63755_20241015210510.zip</t>
  </si>
  <si>
    <t>resrep63755</t>
  </si>
  <si>
    <t>dp14858.pdf</t>
  </si>
  <si>
    <t>Firm-Level Upgrading in Developing Countries</t>
  </si>
  <si>
    <t>10.2307/resrep63755</t>
  </si>
  <si>
    <t>resrep63756_20241015210510.zip</t>
  </si>
  <si>
    <t>resrep63756</t>
  </si>
  <si>
    <t>dp14859.pdf</t>
  </si>
  <si>
    <t>Did the Australian Jobkeeper Program Save Jobs by Subsidizing Temporary Layoffs?</t>
  </si>
  <si>
    <t>10.2307/resrep63756</t>
  </si>
  <si>
    <t>resrep63757_20241015210510.zip</t>
  </si>
  <si>
    <t>resrep63757</t>
  </si>
  <si>
    <t>dp14862.pdf</t>
  </si>
  <si>
    <t>Ethnic Regional Networks and Immigrants’ Earnings:</t>
  </si>
  <si>
    <t>A Spatial Autoregressive Network Approach</t>
  </si>
  <si>
    <t>10.2307/resrep63757</t>
  </si>
  <si>
    <t>resrep63758_20241015204107.zip</t>
  </si>
  <si>
    <t>resrep63758</t>
  </si>
  <si>
    <t>dp14864.pdf</t>
  </si>
  <si>
    <t>The Importance of Specification Choices When Analyzing Sectoral Productivity Gaps</t>
  </si>
  <si>
    <t>10.2307/resrep63758</t>
  </si>
  <si>
    <t>resrep63759_20241015204107.zip</t>
  </si>
  <si>
    <t>resrep63759</t>
  </si>
  <si>
    <t>dp14865.pdf</t>
  </si>
  <si>
    <t>Equilibrium Worker-Firm Allocations and the Deadweight Losses of Taxation</t>
  </si>
  <si>
    <t>10.2307/resrep63759</t>
  </si>
  <si>
    <t>resrep63760_20241015204107.zip</t>
  </si>
  <si>
    <t>resrep63760</t>
  </si>
  <si>
    <t>dp14866.pdf</t>
  </si>
  <si>
    <t>The Welfare Effects of Mandatory Reemployment Programs:</t>
  </si>
  <si>
    <t>Combining a Structural Model and Experimental Data</t>
  </si>
  <si>
    <t>10.2307/resrep63760</t>
  </si>
  <si>
    <t>resrep63761_20241015204108.zip</t>
  </si>
  <si>
    <t>resrep63761</t>
  </si>
  <si>
    <t>dp14869.pdf</t>
  </si>
  <si>
    <t>Equilibrium Job Turnover and the Business Cycle</t>
  </si>
  <si>
    <t>10.2307/resrep63761</t>
  </si>
  <si>
    <t>resrep63762_20241015204108.zip</t>
  </si>
  <si>
    <t>resrep63762</t>
  </si>
  <si>
    <t>dp14870.pdf</t>
  </si>
  <si>
    <t>Time, Income and Subjective Well-Being – 20 Years of Interdependent Multidimensional Polarization in Germany</t>
  </si>
  <si>
    <t>10.2307/resrep63762</t>
  </si>
  <si>
    <t>resrep63763_20241015204108.zip</t>
  </si>
  <si>
    <t>resrep63763</t>
  </si>
  <si>
    <t>dp14871.pdf</t>
  </si>
  <si>
    <t>Internal versus External Rent-Seeking with In-Group Inequality and Public Good Provision</t>
  </si>
  <si>
    <t>10.2307/resrep63763</t>
  </si>
  <si>
    <t>resrep63764_20241015204108.zip</t>
  </si>
  <si>
    <t>resrep63764</t>
  </si>
  <si>
    <t>dp14872.pdf</t>
  </si>
  <si>
    <t>Monopsony in the Labor Market:</t>
  </si>
  <si>
    <t>New Empirical Results and New Public Policies</t>
  </si>
  <si>
    <t>10.2307/resrep63764</t>
  </si>
  <si>
    <t>resrep63765_20241016122931.zip</t>
  </si>
  <si>
    <t>resrep63765</t>
  </si>
  <si>
    <t>ODI_10_Years_Of_BRI_digital_003.pdf</t>
  </si>
  <si>
    <t>Ten years of the Belt and Road Initiative</t>
  </si>
  <si>
    <t>What has the BRI delivered for connectivity in developing countries?</t>
  </si>
  <si>
    <t>10.2307/resrep63765</t>
  </si>
  <si>
    <t>resrep63766_20241014155223.zip</t>
  </si>
  <si>
    <t>resrep63766</t>
  </si>
  <si>
    <t>4018_Iowa_Workplace_Retirement_fact_sheet_v4.pdf</t>
  </si>
  <si>
    <t>Iowa Workplace Savings Program Would Help 483,000 Workers Save for a More Secure Financial Future</t>
  </si>
  <si>
    <t>If retirement savings stay at current low levels, cost to Iowa taxpayers will be $2 billion in additional state spending by 2040</t>
  </si>
  <si>
    <t>10.2307/resrep63766</t>
  </si>
  <si>
    <t>resrep63767_20241014160316.zip</t>
  </si>
  <si>
    <t>resrep63767</t>
  </si>
  <si>
    <t>Final-Study-No.-309.pdf</t>
  </si>
  <si>
    <t>Transportation Network Company Insurance:</t>
  </si>
  <si>
    <t>Problems and Solutions</t>
  </si>
  <si>
    <t>10.2307/resrep63767</t>
  </si>
  <si>
    <t>resrep63768_20241014161346.zip</t>
  </si>
  <si>
    <t>resrep63768</t>
  </si>
  <si>
    <t>dp14815.pdf</t>
  </si>
  <si>
    <t>Multi-Dimensional Identities of the Hispanic Population in the United States</t>
  </si>
  <si>
    <t>10.2307/resrep63768</t>
  </si>
  <si>
    <t>resrep63769_20241016121754.zip</t>
  </si>
  <si>
    <t>resrep63769</t>
  </si>
  <si>
    <t>RE_2024.09.12_Latinx_REPORT.pdf</t>
  </si>
  <si>
    <t>Latinx Awareness Has Doubled Among U.S. Hispanics Since 2019, but Only 4% Use It</t>
  </si>
  <si>
    <t>10.2307/resrep63769</t>
  </si>
  <si>
    <t>resrep63770_20241014162401.zip</t>
  </si>
  <si>
    <t>resrep63770</t>
  </si>
  <si>
    <t>E-Jewell-YI-Brief-TRC-2024.pdf</t>
  </si>
  <si>
    <t>A Decade of Disappointment:</t>
  </si>
  <si>
    <t>Reconciliation &amp; the System of a Crown</t>
  </si>
  <si>
    <t>10.2307/resrep63770</t>
  </si>
  <si>
    <t>resrep63771_20241015185135.zip</t>
  </si>
  <si>
    <t>resrep63771</t>
  </si>
  <si>
    <t>dp14769.pdf</t>
  </si>
  <si>
    <t>Religious Practice and Student Performance:</t>
  </si>
  <si>
    <t>Evidence from Ramadan Fasting</t>
  </si>
  <si>
    <t>10.2307/resrep63771</t>
  </si>
  <si>
    <t>resrep63772_20241015185135.zip</t>
  </si>
  <si>
    <t>resrep63772</t>
  </si>
  <si>
    <t>dp14787.pdf</t>
  </si>
  <si>
    <t>Online Teaching and Gender Bias</t>
  </si>
  <si>
    <t>10.2307/resrep63772</t>
  </si>
  <si>
    <t>resrep63773_20241015185135.zip</t>
  </si>
  <si>
    <t>resrep63773</t>
  </si>
  <si>
    <t>dp14802.pdf</t>
  </si>
  <si>
    <t>Education Transmission and Network Formation</t>
  </si>
  <si>
    <t>10.2307/resrep63773</t>
  </si>
  <si>
    <t>resrep63774_20241015185136.zip</t>
  </si>
  <si>
    <t>resrep63774</t>
  </si>
  <si>
    <t>dp14825.pdf</t>
  </si>
  <si>
    <t>Higher Education Expansion and Supply of Teachers in China</t>
  </si>
  <si>
    <t>10.2307/resrep63774</t>
  </si>
  <si>
    <t>resrep63775_20241015185136.zip</t>
  </si>
  <si>
    <t>resrep63775</t>
  </si>
  <si>
    <t>dp14854.pdf</t>
  </si>
  <si>
    <t>The Intergenerational Transmission of Cognitive Skills:</t>
  </si>
  <si>
    <t>An Investigation of the Causal Impact of Families on Student Outcomes</t>
  </si>
  <si>
    <t>10.2307/resrep63775</t>
  </si>
  <si>
    <t>resrep63776_20241014163539.zip</t>
  </si>
  <si>
    <t>resrep63776</t>
  </si>
  <si>
    <t>PB Cowen.pdf</t>
  </si>
  <si>
    <t>How Can States Make School Voucher Systems More Accountable, Accessible, and Transparent?</t>
  </si>
  <si>
    <t>National Education Policy Center</t>
  </si>
  <si>
    <t>nepc</t>
  </si>
  <si>
    <t>10.2307/resrep63776</t>
  </si>
  <si>
    <t>resrep63777_20241014164249.zip</t>
  </si>
  <si>
    <t>resrep63777</t>
  </si>
  <si>
    <t>How_to_Talk_About_Tough_Issues_in_Higher_Education.pdf</t>
  </si>
  <si>
    <t>How to Talk About Tough Issues in Higher Education</t>
  </si>
  <si>
    <t>10.2307/resrep63777</t>
  </si>
  <si>
    <t>resrep63778_20241015182222.zip</t>
  </si>
  <si>
    <t>resrep63778</t>
  </si>
  <si>
    <t>acleddata.com-Africa Overview - September 2024.pdf</t>
  </si>
  <si>
    <t>Africa Overview - September 2024</t>
  </si>
  <si>
    <t>10.2307/resrep63778</t>
  </si>
  <si>
    <t>resrep63779_20241015182222.zip</t>
  </si>
  <si>
    <t>resrep63779</t>
  </si>
  <si>
    <t>acleddata.com-After a year of war Hamas is militarily weakened  but far from eliminated.pdf</t>
  </si>
  <si>
    <t>After a year of war, Hamas is militarily weakened — but far from ‘eliminated’</t>
  </si>
  <si>
    <t>10.2307/resrep63779</t>
  </si>
  <si>
    <t>resrep63780_20241015182222.zip</t>
  </si>
  <si>
    <t>resrep63780</t>
  </si>
  <si>
    <t>acleddata.com-Asia-Pacific Overview - September 2024.pdf</t>
  </si>
  <si>
    <t>Asia-Pacific Overview - September 2024</t>
  </si>
  <si>
    <t>10.2307/resrep63780</t>
  </si>
  <si>
    <t>resrep63781_20241015182223.zip</t>
  </si>
  <si>
    <t>resrep63781</t>
  </si>
  <si>
    <t>acleddata.com-Europe Caucasus and Central Asia Overview September 2024.pdf</t>
  </si>
  <si>
    <t>Europe, Caucasus and Central Asia Overview:</t>
  </si>
  <si>
    <t>September 2024</t>
  </si>
  <si>
    <t>10.2307/resrep63781</t>
  </si>
  <si>
    <t>resrep63782_20241015182223.zip</t>
  </si>
  <si>
    <t>resrep63782</t>
  </si>
  <si>
    <t>acleddata.com-Expanding Israeli operations in Lebanon and the escalation of the Middle East crisis.pdf</t>
  </si>
  <si>
    <t>Expanding Israeli operations in Lebanon and the escalation of the Middle East crisis</t>
  </si>
  <si>
    <t>10.2307/resrep63782</t>
  </si>
  <si>
    <t>resrep63783_20241015182223.zip</t>
  </si>
  <si>
    <t>resrep63783</t>
  </si>
  <si>
    <t>acleddata.com-Latin America and the Caribbean Overview.pdf</t>
  </si>
  <si>
    <t>Latin America and the Caribbean Overview</t>
  </si>
  <si>
    <t>10.2307/resrep63783</t>
  </si>
  <si>
    <t>resrep63784_20241015182223.zip</t>
  </si>
  <si>
    <t>resrep63784</t>
  </si>
  <si>
    <t>acleddata.com-United States  Canada Overview.pdf</t>
  </si>
  <si>
    <t>United States &amp; Canada Overview</t>
  </si>
  <si>
    <t>10.2307/resrep63784</t>
  </si>
  <si>
    <t>resrep63785_20241016035232.zip</t>
  </si>
  <si>
    <t>resrep63785</t>
  </si>
  <si>
    <t>WP54.pdf</t>
  </si>
  <si>
    <t>Targeting illicit wealth through non-conviction based forfeiture</t>
  </si>
  <si>
    <t>Identifying human rights and other standards for Latin America</t>
  </si>
  <si>
    <t>Basel Institute on Governance</t>
  </si>
  <si>
    <t>baselinstongov</t>
  </si>
  <si>
    <t>10.2307/resrep63785</t>
  </si>
  <si>
    <t>resrep63786_20241016040855.zip</t>
  </si>
  <si>
    <t>resrep63786</t>
  </si>
  <si>
    <t>Gleixner-Hayat_Democratic Openings_draft.pdf</t>
  </si>
  <si>
    <t>U.S. Support for Democratic Openings in Conflict-Affected Countries:</t>
  </si>
  <si>
    <t>Lessons From Ethiopia and Sudan</t>
  </si>
  <si>
    <t>10.2307/resrep63786</t>
  </si>
  <si>
    <t>resrep63787_20241014165831.zip</t>
  </si>
  <si>
    <t>resrep63787</t>
  </si>
  <si>
    <t>Georgia-Moldova_TFR_2024_final.pdf</t>
  </si>
  <si>
    <t>Exploiting Russian Weakness</t>
  </si>
  <si>
    <t>Leaning in to Support the Pro-Western Orientation of Moldova and Georgia</t>
  </si>
  <si>
    <t>10.2307/resrep63787</t>
  </si>
  <si>
    <t>resrep63788_20241014170808.zip</t>
  </si>
  <si>
    <t>resrep63788</t>
  </si>
  <si>
    <t>241004_Byman_Escalating_War.pdf</t>
  </si>
  <si>
    <t>Escalating to War between Israel, Hezbollah, and Iran</t>
  </si>
  <si>
    <t>10.2307/resrep63788</t>
  </si>
  <si>
    <t>resrep63789_20241014171557.zip</t>
  </si>
  <si>
    <t>resrep63789</t>
  </si>
  <si>
    <t>PB_no.190_MNGisBr.pdf</t>
  </si>
  <si>
    <t>Ensuring Stability in Lunar Activities</t>
  </si>
  <si>
    <t>10.2307/resrep63789</t>
  </si>
  <si>
    <t>resrep63790_20241015120438.zip</t>
  </si>
  <si>
    <t>resrep63790</t>
  </si>
  <si>
    <t>Brief_2024-16_EU-AU relations (1).pdf</t>
  </si>
  <si>
    <t>JE T’AIME, MOI NON PLUS</t>
  </si>
  <si>
    <t>Cognitive biases in the AU-EU partnership</t>
  </si>
  <si>
    <t>10.2307/resrep63790</t>
  </si>
  <si>
    <t>resrep63791_20241016120453.zip</t>
  </si>
  <si>
    <t>resrep63791</t>
  </si>
  <si>
    <t>Mysyshyn - Ukraine war tech - paper.pdf</t>
  </si>
  <si>
    <t>Advanced Technologies in the War in Ukraine</t>
  </si>
  <si>
    <t>Risks for Democracy and Human Rights</t>
  </si>
  <si>
    <t>10.2307/resrep63791</t>
  </si>
  <si>
    <t>resrep63792_20241016114818.zip</t>
  </si>
  <si>
    <t>resrep63792</t>
  </si>
  <si>
    <t>Delivery-vs-deliberation-Oct-24.pdf</t>
  </si>
  <si>
    <t>DELIVERY vs DELIBERATION</t>
  </si>
  <si>
    <t>LESSONS IN LAW-MAKING FROM THE LAST PARLIAMENT</t>
  </si>
  <si>
    <t>Institute for Public Policy Research (IPPR)</t>
  </si>
  <si>
    <t>ippr</t>
  </si>
  <si>
    <t>10.2307/resrep63792</t>
  </si>
  <si>
    <t>resrep63793_20241015122827.zip</t>
  </si>
  <si>
    <t>resrep63793</t>
  </si>
  <si>
    <t>1727874589414-PB-192.pdf</t>
  </si>
  <si>
    <t>Free to Grow:</t>
  </si>
  <si>
    <t>benefitting businesses where it matters most</t>
  </si>
  <si>
    <t>Institute for Security Studies</t>
  </si>
  <si>
    <t>instsecstu</t>
  </si>
  <si>
    <t>10.2307/resrep63793</t>
  </si>
  <si>
    <t>resrep63794_20241016113729.zip</t>
  </si>
  <si>
    <t>resrep63794</t>
  </si>
  <si>
    <t>ICDS_Report_Japan_NATO_and_the_Diversification_of_Security_Partnerships_Atanassova_Cornelis_Matsuda_Gaens.pdf</t>
  </si>
  <si>
    <t>Japan, NATO, and the Diversification of Security Partnerships</t>
  </si>
  <si>
    <t>10.2307/resrep63794</t>
  </si>
  <si>
    <t>resrep63795_20241015154616.zip</t>
  </si>
  <si>
    <t>resrep63795</t>
  </si>
  <si>
    <t>IPI-E-RPT-Protection-and-Promotion-of-Civic-Space_FR2.pdf</t>
  </si>
  <si>
    <t>The Protection and Promotion of Civic Space in UN Peacekeeping Operations</t>
  </si>
  <si>
    <t>10.2307/resrep63795</t>
  </si>
  <si>
    <t>resrep63796_20241016112224.zip</t>
  </si>
  <si>
    <t>resrep63796</t>
  </si>
  <si>
    <t>dp14765.pdf</t>
  </si>
  <si>
    <t>The Political (In)Stability of Funded Social Security</t>
  </si>
  <si>
    <t>10.2307/resrep63796</t>
  </si>
  <si>
    <t>resrep63797_20241016112224.zip</t>
  </si>
  <si>
    <t>resrep63797</t>
  </si>
  <si>
    <t>dp14766.pdf</t>
  </si>
  <si>
    <t>Do Refugees with Better Mental Health Better Integrate?</t>
  </si>
  <si>
    <t>Evidence from the Building a New Life in Australia Longitudinal Survey</t>
  </si>
  <si>
    <t>10.2307/resrep63797</t>
  </si>
  <si>
    <t>resrep63798_20241016112225.zip</t>
  </si>
  <si>
    <t>resrep63798</t>
  </si>
  <si>
    <t>dp14770.pdf</t>
  </si>
  <si>
    <t>Sunset Long Shadows:</t>
  </si>
  <si>
    <t>Time, Crime, and Perception of Change</t>
  </si>
  <si>
    <t>10.2307/resrep63798</t>
  </si>
  <si>
    <t>resrep63799_20241016112225.zip</t>
  </si>
  <si>
    <t>resrep63799</t>
  </si>
  <si>
    <t>dp14772.pdf</t>
  </si>
  <si>
    <t>Migration and Cultural Change</t>
  </si>
  <si>
    <t>10.2307/resrep63799</t>
  </si>
  <si>
    <t>resrep63800_20241016112225.zip</t>
  </si>
  <si>
    <t>resrep63800</t>
  </si>
  <si>
    <t>dp14774.pdf</t>
  </si>
  <si>
    <t>Does Being “Left–Behind” in Childhood Lead To Criminality in Adulthood?</t>
  </si>
  <si>
    <t>Evidence from Data on Rural-Urban Migrants and Prison Inmates in China</t>
  </si>
  <si>
    <t>10.2307/resrep63800</t>
  </si>
  <si>
    <t>resrep63801_20241016112225.zip</t>
  </si>
  <si>
    <t>resrep63801</t>
  </si>
  <si>
    <t>dp14775.pdf</t>
  </si>
  <si>
    <t>Civil War, Famine and the Persistence of Human Capital:</t>
  </si>
  <si>
    <t>Evidence from Tajikistan</t>
  </si>
  <si>
    <t>10.2307/resrep63801</t>
  </si>
  <si>
    <t>resrep63802_20241016112225.zip</t>
  </si>
  <si>
    <t>resrep63802</t>
  </si>
  <si>
    <t>dp14776.pdf</t>
  </si>
  <si>
    <t>How Civilian Attitudes Respond to the State’s Violence:</t>
  </si>
  <si>
    <t>Lessons from the Israel-Gaza Conflict</t>
  </si>
  <si>
    <t>10.2307/resrep63802</t>
  </si>
  <si>
    <t>resrep63803_20241016112225.zip</t>
  </si>
  <si>
    <t>resrep63803</t>
  </si>
  <si>
    <t>dp14801.pdf</t>
  </si>
  <si>
    <t>Leaders in Juvenile Crime</t>
  </si>
  <si>
    <t>10.2307/resrep63803</t>
  </si>
  <si>
    <t>resrep63804_20241016112225.zip</t>
  </si>
  <si>
    <t>resrep63804</t>
  </si>
  <si>
    <t>dp14817.pdf</t>
  </si>
  <si>
    <t>Borrowing Constraints and the Dynamics of Return and Repeat Migration</t>
  </si>
  <si>
    <t>10.2307/resrep63804</t>
  </si>
  <si>
    <t>resrep63805_20241016112225.zip</t>
  </si>
  <si>
    <t>resrep63805</t>
  </si>
  <si>
    <t>dp14840.pdf</t>
  </si>
  <si>
    <t>Asylum Recognition Rates in Europe:</t>
  </si>
  <si>
    <t>Persecution, Policies and Performance</t>
  </si>
  <si>
    <t>10.2307/resrep63805</t>
  </si>
  <si>
    <t>resrep63806_20241016112226.zip</t>
  </si>
  <si>
    <t>resrep63806</t>
  </si>
  <si>
    <t>dp14856.pdf</t>
  </si>
  <si>
    <t>Careful What You Say:</t>
  </si>
  <si>
    <t>The Effect of Manipulative Information on the 2013 Czech Presidential Run-off Election</t>
  </si>
  <si>
    <t>10.2307/resrep63806</t>
  </si>
  <si>
    <t>resrep63807_20241016112226.zip</t>
  </si>
  <si>
    <t>resrep63807</t>
  </si>
  <si>
    <t>dp14867.pdf</t>
  </si>
  <si>
    <t>Rethinking Border Enforcement, Permanent and Circular Migration</t>
  </si>
  <si>
    <t>10.2307/resrep63807</t>
  </si>
  <si>
    <t>resrep63808_20241015174324.zip</t>
  </si>
  <si>
    <t>resrep63808</t>
  </si>
  <si>
    <t>Ein Krieg, mehrere Fronten.pdf</t>
  </si>
  <si>
    <t>Ein Krieg, mehrere Fronten</t>
  </si>
  <si>
    <t>Israel ein Jahr nach dem Terrorüberfall der Hamas</t>
  </si>
  <si>
    <t>10.2307/resrep63808</t>
  </si>
  <si>
    <t>resrep63809_20241015174325.zip</t>
  </si>
  <si>
    <t>resrep63809</t>
  </si>
  <si>
    <t>länderbericht_summit of the future_24 1001_de_final.pdf</t>
  </si>
  <si>
    <t>UN Zukunfts-Pakt:</t>
  </si>
  <si>
    <t>Multilateraler Reformplan ohne Erfolgsgarantie</t>
  </si>
  <si>
    <t>10.2307/resrep63809</t>
  </si>
  <si>
    <t>resrep63810_20241015174325.zip</t>
  </si>
  <si>
    <t>resrep63810</t>
  </si>
  <si>
    <t>Papst Franziskus besucht Luxemburg und Belgien.pdf</t>
  </si>
  <si>
    <t>Papst Franziskus besucht Luxemburg und Belgien</t>
  </si>
  <si>
    <t>Im Spannungsfeld zwischen Kritik und Zuversicht</t>
  </si>
  <si>
    <t>10.2307/resrep63810</t>
  </si>
  <si>
    <t>resrep63811_20241015174325.zip</t>
  </si>
  <si>
    <t>resrep63811</t>
  </si>
  <si>
    <t>präsidentschaftswahlen in algerien.pdf</t>
  </si>
  <si>
    <t>Präsidentschaftswahlen in Algerien</t>
  </si>
  <si>
    <t>Erwarteter Sieg auf unerwartete Art und Weise</t>
  </si>
  <si>
    <t>10.2307/resrep63811</t>
  </si>
  <si>
    <t>resrep63812_20241015155146.zip</t>
  </si>
  <si>
    <t>resrep63812</t>
  </si>
  <si>
    <t>Katulis - America's Strategic Drift in the Middle East.pdf</t>
  </si>
  <si>
    <t>AMERICA’S STRATEGIC DRIFT IN THE MIDDLE EAST</t>
  </si>
  <si>
    <t>An Assessment of the Biden Administration’s Policy One Year Into the Israel-Hamas War</t>
  </si>
  <si>
    <t>10.2307/resrep63812</t>
  </si>
  <si>
    <t>resrep63813_20241016104832.zip</t>
  </si>
  <si>
    <t>resrep63813</t>
  </si>
  <si>
    <t>pg_2023.09.23_brazil_report.pdf</t>
  </si>
  <si>
    <t>Brazilians Mostly Optimistic About Country’s Global Standing Ahead of G20 Summit</t>
  </si>
  <si>
    <t>10.2307/resrep63813</t>
  </si>
  <si>
    <t>resrep63814_20241015172358.zip</t>
  </si>
  <si>
    <t>resrep63814</t>
  </si>
  <si>
    <t>PJ_2024.08.29_local-crime-news_report.pdf</t>
  </si>
  <si>
    <t>Americans’ Experiences With Local Crime News</t>
  </si>
  <si>
    <t>10.2307/resrep63814</t>
  </si>
  <si>
    <t>resrep63815_20241015172358.zip</t>
  </si>
  <si>
    <t>resrep63815</t>
  </si>
  <si>
    <t>PP_2024.8.14_harris-trump_REPORT.pdf</t>
  </si>
  <si>
    <t>Harris Energizes Democrats in Transformed Presidential Race</t>
  </si>
  <si>
    <t>10.2307/resrep63815</t>
  </si>
  <si>
    <t>resrep63816_20241015172359.zip</t>
  </si>
  <si>
    <t>resrep63816</t>
  </si>
  <si>
    <t>PP_2024.8.26_values-harris-trump_REPORT.pdf</t>
  </si>
  <si>
    <t>The Political Values of Harris and Trump Supporters</t>
  </si>
  <si>
    <t>10.2307/resrep63816</t>
  </si>
  <si>
    <t>resrep63817_20241015172359.zip</t>
  </si>
  <si>
    <t>resrep63817</t>
  </si>
  <si>
    <t>PP_2024.09.25_Trump-Harris-Policy_Report.pdf</t>
  </si>
  <si>
    <t>How Voters Expect Harris’ and Trump’s Policies to Affect Different Groups in Society</t>
  </si>
  <si>
    <t>10.2307/resrep63817</t>
  </si>
  <si>
    <t>resrep63818_20241015172359.zip</t>
  </si>
  <si>
    <t>resrep63818</t>
  </si>
  <si>
    <t>PP_2024.9.9_harris-trump_REPORT.pdf</t>
  </si>
  <si>
    <t>In Tied Presidential Race, Harris and Trump Have Contrasting Strengths, Weaknesses</t>
  </si>
  <si>
    <t>10.2307/resrep63818</t>
  </si>
  <si>
    <t>resrep63819_20241016103836.zip</t>
  </si>
  <si>
    <t>resrep63819</t>
  </si>
  <si>
    <t>PR_2024.08.19_religious-composition-migrants_report.pdf</t>
  </si>
  <si>
    <t>The Religious Composition of the World’s Migrants</t>
  </si>
  <si>
    <t>10.2307/resrep63819</t>
  </si>
  <si>
    <t>resrep63820_20241015165737.zip</t>
  </si>
  <si>
    <t>resrep63820</t>
  </si>
  <si>
    <t>RE_2024.09.24_Latino-Voters_REPORT.pdf</t>
  </si>
  <si>
    <t>In Tight U.S. Presidential Race, Latino Voters’ Preferences Mirror 2020</t>
  </si>
  <si>
    <t>10.2307/resrep63820</t>
  </si>
  <si>
    <t>resrep63821_20241015165737.zip</t>
  </si>
  <si>
    <t>resrep63821</t>
  </si>
  <si>
    <t>RE_2024.09.27_Voters-on-Immigration_REPORT.pdf</t>
  </si>
  <si>
    <t>Trump and Harris Supporters Differ on Mass Deportations but Favor Border Security, High-Skilled Immigration</t>
  </si>
  <si>
    <t>10.2307/resrep63821</t>
  </si>
  <si>
    <t>resrep63822_20241015155930.zip</t>
  </si>
  <si>
    <t>resrep63822</t>
  </si>
  <si>
    <t>The Post-Nasrallah Era_ Shifting the Balance of Power Between Israel and the Resistance Front.pdf</t>
  </si>
  <si>
    <t>The Post-Nasrallah Era:</t>
  </si>
  <si>
    <t>Shifting the Balance of Power Between Israel and the Resistance Front</t>
  </si>
  <si>
    <t>10.2307/resrep63822</t>
  </si>
  <si>
    <t>resrep63823_20241016101557.zip</t>
  </si>
  <si>
    <t>resrep63823</t>
  </si>
  <si>
    <t>SAIIA_SR_AfricanVotingHRC.pdf</t>
  </si>
  <si>
    <t>African States on the UN Human Rights Council, 2006–2022</t>
  </si>
  <si>
    <t>10.2307/resrep63823</t>
  </si>
  <si>
    <t>resrep63824_20241016095314.zip</t>
  </si>
  <si>
    <t>resrep63824</t>
  </si>
  <si>
    <t>Peacekeeping-and-Clean-Energy_Oct3.pdf</t>
  </si>
  <si>
    <t>Peacekeeping and Clean Energy: Can Climate and Development Goals Align in Fragile States?</t>
  </si>
  <si>
    <t>Case Studies: Central African Republic, Democratic Republic of the Congo, and South Sudan</t>
  </si>
  <si>
    <t>Stimson Center</t>
  </si>
  <si>
    <t>stimsoncenter</t>
  </si>
  <si>
    <t>10.2307/resrep63824</t>
  </si>
  <si>
    <t>resrep63825_20241015160652.zip</t>
  </si>
  <si>
    <t>resrep63825</t>
  </si>
  <si>
    <t>PB 23 2024.pdf</t>
  </si>
  <si>
    <t>Europe’s 2040 climate target:</t>
  </si>
  <si>
    <t>four critical risks and how to manage them</t>
  </si>
  <si>
    <t>10.2307/resrep63825</t>
  </si>
  <si>
    <t>resrep63826_20241015164113.zip</t>
  </si>
  <si>
    <t>resrep63826</t>
  </si>
  <si>
    <t>Final-Provisions-of-International-Legal-Instruments-Key-Considerations-for-the-Future-Plastics-Treaty.pdf</t>
  </si>
  <si>
    <t>Final Provisions of International Legal Instruments</t>
  </si>
  <si>
    <t>Key Considerations for the Future Plastics Treaty</t>
  </si>
  <si>
    <t>10.2307/resrep63826</t>
  </si>
  <si>
    <t>resrep63827_20241015164113.zip</t>
  </si>
  <si>
    <t>resrep63827</t>
  </si>
  <si>
    <t>Structure-and-Elements-of-International-Legal-Instruments-Key-Considerations-for-the-Future-Plastics-Treaty.pdf</t>
  </si>
  <si>
    <t>Structure and Elements of International Legal Instruments</t>
  </si>
  <si>
    <t>10.2307/resrep63827</t>
  </si>
  <si>
    <t>resrep63828_20241016144409.zip</t>
  </si>
  <si>
    <t>resrep63828</t>
  </si>
  <si>
    <t>http___cdn.cseindia.org_attachments_0.07264600_1727767690_gainful-utilization-of-scf.pdf</t>
  </si>
  <si>
    <t>GAINFUL UTILIZATION OF SEGREGATED COMBUSTIBLE FRACTION (SCF) RECOVERED FROM BIOMINING OF LEGACY WASTE DUMPSITES IN INDIA</t>
  </si>
  <si>
    <t>10.2307/resrep63828</t>
  </si>
  <si>
    <t>resrep63829_20241016144410.zip</t>
  </si>
  <si>
    <t>resrep63829</t>
  </si>
  <si>
    <t>http___cdn.cseindia.org_attachments_0.20690700_1727936486_eretrofitting-internal-combustion-engines.pdf</t>
  </si>
  <si>
    <t>E-RETROFITTING INTERNAL COMBUSTION ENGINES</t>
  </si>
  <si>
    <t>Lessons and Next Steps</t>
  </si>
  <si>
    <t>10.2307/resrep63829</t>
  </si>
  <si>
    <t>resrep63830_20241016144410.zip</t>
  </si>
  <si>
    <t>resrep63830</t>
  </si>
  <si>
    <t>http___cdn.cseindia.org_attachments_0.37338700_1727931984_remotesensingrapidprimer.pdf</t>
  </si>
  <si>
    <t>REMOTE SENSING MONITORING OF ON-ROAD VEHICLES</t>
  </si>
  <si>
    <t>A READER</t>
  </si>
  <si>
    <t>10.2307/resrep63830</t>
  </si>
  <si>
    <t>resrep63831_20241016144411.zip</t>
  </si>
  <si>
    <t>resrep63831</t>
  </si>
  <si>
    <t>http___cdn.cseindia.org_attachments_0.51757500_1727778639_remote-sensing-monitoring-real-world-emissions-from-vehicles.pdf</t>
  </si>
  <si>
    <t>REMOTE SENSING:</t>
  </si>
  <si>
    <t>MONITORING REAL WORLD EMISSIONS FROM VEHICLES</t>
  </si>
  <si>
    <t>10.2307/resrep63831</t>
  </si>
  <si>
    <t>resrep63832_20241016144411.zip</t>
  </si>
  <si>
    <t>resrep63832</t>
  </si>
  <si>
    <t>http___cdn.cseindia.org_attachments_0.75390200_1727941265_air-pollution-and-vulnerable-groups-agenda-for-action.pdf</t>
  </si>
  <si>
    <t>AIR QUALITY AND VULNERABLE GROUPS</t>
  </si>
  <si>
    <t>AN AGENDA FOR INCLUSIVE AND JUST ACTION</t>
  </si>
  <si>
    <t>10.2307/resrep63832</t>
  </si>
  <si>
    <t>resrep63833_20241016094352.zip</t>
  </si>
  <si>
    <t>resrep63833</t>
  </si>
  <si>
    <t>Our_home_October24.pdf</t>
  </si>
  <si>
    <t>OUR HOME</t>
  </si>
  <si>
    <t>A PROGRESSIVE AGENDA ON INTERNATIONAL NATURE</t>
  </si>
  <si>
    <t>10.2307/resrep63833</t>
  </si>
  <si>
    <t>resrep63834_20241016093508.zip</t>
  </si>
  <si>
    <t>resrep63834</t>
  </si>
  <si>
    <t>clean-power-tipping-points.pdf</t>
  </si>
  <si>
    <t>Unlocking Clean Power for All</t>
  </si>
  <si>
    <t>How tipping points theory can guide effective use of public funds</t>
  </si>
  <si>
    <t>10.2307/resrep63834</t>
  </si>
  <si>
    <t>resrep63835_20241015163039.zip</t>
  </si>
  <si>
    <t>resrep63835</t>
  </si>
  <si>
    <t>dp14846.pdf</t>
  </si>
  <si>
    <t>The (Alleged) Environmental and Social Benefits of Dynamic Pricing</t>
  </si>
  <si>
    <t>10.2307/resrep63835</t>
  </si>
  <si>
    <t>resrep63836_20241015163039.zip</t>
  </si>
  <si>
    <t>resrep63836</t>
  </si>
  <si>
    <t>dp14863.pdf</t>
  </si>
  <si>
    <t>Air Pollution and Migration:</t>
  </si>
  <si>
    <t>Exploiting a Natural Experiment from the Czech Republic</t>
  </si>
  <si>
    <t>10.2307/resrep63836</t>
  </si>
  <si>
    <t>resrep63837_20241015161526.zip</t>
  </si>
  <si>
    <t>resrep63837</t>
  </si>
  <si>
    <t>MIT-CEEPR-WP-2024-14.pdf</t>
  </si>
  <si>
    <t>Choosing Climate Policies in a Second-best World with Incomplete Markets:</t>
  </si>
  <si>
    <t>Insights from a Bilevel Power System Model</t>
  </si>
  <si>
    <t>MIT Center for Energy and Environmental Policy Research</t>
  </si>
  <si>
    <t>mitceepr</t>
  </si>
  <si>
    <t>10.2307/resrep63837</t>
  </si>
  <si>
    <t>resrep63838_20241016063005.zip</t>
  </si>
  <si>
    <t>resrep63838</t>
  </si>
  <si>
    <t>Optimizing_Ontario.pdf</t>
  </si>
  <si>
    <t>Optimizing Ontario</t>
  </si>
  <si>
    <t>Regulatory solutions to sustainably meet growing demand</t>
  </si>
  <si>
    <t>10.2307/resrep63838</t>
  </si>
  <si>
    <t>resrep63839_20241016061327.zip</t>
  </si>
  <si>
    <t>resrep63839</t>
  </si>
  <si>
    <t>sei2024.031-coffee-eac-eu-export.pdf</t>
  </si>
  <si>
    <t>Climate-smart coffee production in the East African Community and export opportunities to the EU</t>
  </si>
  <si>
    <t>Stockholm Environment Institute</t>
  </si>
  <si>
    <t>stockholmenvinst</t>
  </si>
  <si>
    <t>10.2307/resrep63839</t>
  </si>
  <si>
    <t>resrep63840_20241016042230.zip</t>
  </si>
  <si>
    <t>resrep63840</t>
  </si>
  <si>
    <t>Kushida_Demographics and Tech Trajectories_final.pdf</t>
  </si>
  <si>
    <t>Japan’s Aging Society as a Technological Opportunity</t>
  </si>
  <si>
    <t>10.2307/resrep63840</t>
  </si>
  <si>
    <t>resrep63841_20241016005420.zip</t>
  </si>
  <si>
    <t>resrep63841</t>
  </si>
  <si>
    <t>241001_Bingen_Gold_Rush.pdf</t>
  </si>
  <si>
    <t>Gold Rush</t>
  </si>
  <si>
    <t>The 2024 Commercial Remote Sensing Global Rankings</t>
  </si>
  <si>
    <t>10.2307/resrep63841</t>
  </si>
  <si>
    <t>resrep63842_20241021140935.zip</t>
  </si>
  <si>
    <t>resrep63842</t>
  </si>
  <si>
    <t>Brickman-11-Ways-the-Federal-Government-Is-Making-It-More-Difficult-to-Access-Career-Pathways.pdf</t>
  </si>
  <si>
    <t>11 Ways the Federal Government Is Making It More Difficult to Access Career Pathways</t>
  </si>
  <si>
    <t>10.2307/resrep63842</t>
  </si>
  <si>
    <t>resrep63843_20241021141925.zip</t>
  </si>
  <si>
    <t>resrep63843</t>
  </si>
  <si>
    <t>report-card-on-alberta-high-schools-2024.pdf</t>
  </si>
  <si>
    <t>Report Card on Alberta’s High Schools 2024</t>
  </si>
  <si>
    <t>Fraser Institute</t>
  </si>
  <si>
    <t>fraserinstit</t>
  </si>
  <si>
    <t>10.2307/resrep63843</t>
  </si>
  <si>
    <t>resrep63844_20241021141010.zip</t>
  </si>
  <si>
    <t>resrep63844</t>
  </si>
  <si>
    <t>SR-Report-Uneven-Terrain-Learning-Spaces-in-Higher-Education-in-Prison-100724.pdf</t>
  </si>
  <si>
    <t>Uneven Terrain</t>
  </si>
  <si>
    <t>Learning Spaces in Higher Educatio n in</t>
  </si>
  <si>
    <t>ITHAKA S˖R</t>
  </si>
  <si>
    <t>10.2307/resrep63844</t>
  </si>
  <si>
    <t>resrep63845_20241021144623.zip</t>
  </si>
  <si>
    <t>resrep63845</t>
  </si>
  <si>
    <t>dp14896.pdf</t>
  </si>
  <si>
    <t>Does Multitasking Affect Students’ Academic Performance?</t>
  </si>
  <si>
    <t>Evidence from a Longitudinal Study</t>
  </si>
  <si>
    <t>10.2307/resrep63845</t>
  </si>
  <si>
    <t>resrep63846_20241021144623.zip</t>
  </si>
  <si>
    <t>resrep63846</t>
  </si>
  <si>
    <t>dp14904.pdf</t>
  </si>
  <si>
    <t>E-Learning Engagement Gap during School Closures:</t>
  </si>
  <si>
    <t>Differences by Academic Performance</t>
  </si>
  <si>
    <t>10.2307/resrep63846</t>
  </si>
  <si>
    <t>resrep63847_20241021144623.zip</t>
  </si>
  <si>
    <t>resrep63847</t>
  </si>
  <si>
    <t>dp14910.pdf</t>
  </si>
  <si>
    <t>Bringing Underprivileged Middle-School Students to the Opera:</t>
  </si>
  <si>
    <t>Cultural Mobility or Cultural Compliance?</t>
  </si>
  <si>
    <t>10.2307/resrep63847</t>
  </si>
  <si>
    <t>resrep63848_20241021144623.zip</t>
  </si>
  <si>
    <t>resrep63848</t>
  </si>
  <si>
    <t>dp14921.pdf</t>
  </si>
  <si>
    <t>Nudging Parents to Increase Preschool Attendance in Uruguay</t>
  </si>
  <si>
    <t>10.2307/resrep63848</t>
  </si>
  <si>
    <t>resrep63849_20241021144623.zip</t>
  </si>
  <si>
    <t>resrep63849</t>
  </si>
  <si>
    <t>dp14965.pdf</t>
  </si>
  <si>
    <t>The Academic Origins of Economics Faculty</t>
  </si>
  <si>
    <t>10.2307/resrep63849</t>
  </si>
  <si>
    <t>resrep63850_20241021172458.zip</t>
  </si>
  <si>
    <t>resrep63850</t>
  </si>
  <si>
    <t>2024-CARE-WEJ-Impact-Report.pdf</t>
  </si>
  <si>
    <t>Her Money. Her Future.</t>
  </si>
  <si>
    <t>Women’s Economic Justice — Impact Report 2024</t>
  </si>
  <si>
    <t>10.2307/resrep63850</t>
  </si>
  <si>
    <t>resrep63851_20241021172458.zip</t>
  </si>
  <si>
    <t>resrep63851</t>
  </si>
  <si>
    <t>Gender-Equality-Annual-Report_2024-snapshot_EN.pdf</t>
  </si>
  <si>
    <t>The road to 50 million people experiencing greater gender equality</t>
  </si>
  <si>
    <t>Gender Equality Annual Report: 2024 Snapshot</t>
  </si>
  <si>
    <t>10.2307/resrep63851</t>
  </si>
  <si>
    <t>resrep63852_20241021145605.zip</t>
  </si>
  <si>
    <t>resrep63852</t>
  </si>
  <si>
    <t>Gender-Disparities-in-Associates-Degrees_2024.pdf</t>
  </si>
  <si>
    <t>Gender Disparities in Associate’s Degrees by Field of Study and Implications for Future Earnings</t>
  </si>
  <si>
    <t>10.2307/resrep63852</t>
  </si>
  <si>
    <t>resrep63853_20241021150406.zip</t>
  </si>
  <si>
    <t>resrep63853</t>
  </si>
  <si>
    <t>dp14877.pdf</t>
  </si>
  <si>
    <t>Commitments and the Marital Match:</t>
  </si>
  <si>
    <t>The Effect of Alimony Reform on Assortative Matching</t>
  </si>
  <si>
    <t>10.2307/resrep63853</t>
  </si>
  <si>
    <t>resrep63854_20241021150406.zip</t>
  </si>
  <si>
    <t>resrep63854</t>
  </si>
  <si>
    <t>dp14897.pdf</t>
  </si>
  <si>
    <t>Gender Discrimination</t>
  </si>
  <si>
    <t>10.2307/resrep63854</t>
  </si>
  <si>
    <t>resrep63855_20241021150407.zip</t>
  </si>
  <si>
    <t>resrep63855</t>
  </si>
  <si>
    <t>dp14898.pdf</t>
  </si>
  <si>
    <t>Gender Norms and the Motherhood Employment Gap</t>
  </si>
  <si>
    <t>10.2307/resrep63855</t>
  </si>
  <si>
    <t>resrep63856_20241021150407.zip</t>
  </si>
  <si>
    <t>resrep63856</t>
  </si>
  <si>
    <t>dp14906.pdf</t>
  </si>
  <si>
    <t>The Gender Application Gap:</t>
  </si>
  <si>
    <t>Do Men and Women Apply for the Same Jobs?</t>
  </si>
  <si>
    <t>10.2307/resrep63856</t>
  </si>
  <si>
    <t>resrep63857_20241021150407.zip</t>
  </si>
  <si>
    <t>resrep63857</t>
  </si>
  <si>
    <t>dp14911.pdf</t>
  </si>
  <si>
    <t>Adams and Eves:</t>
  </si>
  <si>
    <t>The Gender Gap in Economics Majors</t>
  </si>
  <si>
    <t>10.2307/resrep63857</t>
  </si>
  <si>
    <t>resrep63858_20241021150407.zip</t>
  </si>
  <si>
    <t>resrep63858</t>
  </si>
  <si>
    <t>dp14926.pdf</t>
  </si>
  <si>
    <t>Did the Minimum Wage Reduce the Gender Wage Gap in Germany?</t>
  </si>
  <si>
    <t>10.2307/resrep63858</t>
  </si>
  <si>
    <t>resrep63859_20241021150408.zip</t>
  </si>
  <si>
    <t>resrep63859</t>
  </si>
  <si>
    <t>dp14949.pdf</t>
  </si>
  <si>
    <t>The Effect of Alimony Reform on Married Women’s Labor Supply:</t>
  </si>
  <si>
    <t>Evidence from the American Time Use Survey</t>
  </si>
  <si>
    <t>10.2307/resrep63859</t>
  </si>
  <si>
    <t>resrep63860_20241021150408.zip</t>
  </si>
  <si>
    <t>resrep63860</t>
  </si>
  <si>
    <t>dp14950.pdf</t>
  </si>
  <si>
    <t>Men Are from Mars, and Women Too:</t>
  </si>
  <si>
    <t>A Bayesian Meta-Analysis of Overconfidence Experiments</t>
  </si>
  <si>
    <t>10.2307/resrep63860</t>
  </si>
  <si>
    <t>resrep63861_20241021122836.zip</t>
  </si>
  <si>
    <t>resrep63861</t>
  </si>
  <si>
    <t>Latinx-Workplace-Oct-2024.pdf</t>
  </si>
  <si>
    <t>WORKPLACE EXPERIENCES of Latinx LGBTQ Employees</t>
  </si>
  <si>
    <t>10.2307/resrep63861</t>
  </si>
  <si>
    <t>resrep63862_20241021122848.zip</t>
  </si>
  <si>
    <t>resrep63862</t>
  </si>
  <si>
    <t>Zimbabwe-Policy-Brief-1-10-2024.pdf</t>
  </si>
  <si>
    <t>Key Insights on Reproductive, Maternal, Newborn, Child, and Adolescent Health Indicators in Zimbabwe between 2019-2023</t>
  </si>
  <si>
    <t>10.2307/resrep63862</t>
  </si>
  <si>
    <t>resrep63863_20241022071511.zip</t>
  </si>
  <si>
    <t>resrep63863</t>
  </si>
  <si>
    <t>Atención de salud en Bolivia_ Entre lo formal, tradicional y lo casero (2014-2022).pdf</t>
  </si>
  <si>
    <t>Atención de salud en Bolivia: Entre lo formal, tradicional y lo casero (2014-2022)</t>
  </si>
  <si>
    <t>10.2307/resrep63863</t>
  </si>
  <si>
    <t>resrep63864_20241021122855.zip</t>
  </si>
  <si>
    <t>resrep63864</t>
  </si>
  <si>
    <t>dp14876.pdf</t>
  </si>
  <si>
    <t>Biased Survival Expectations and Behaviours:</t>
  </si>
  <si>
    <t>Does Domain Specific Information Matter?</t>
  </si>
  <si>
    <t>10.2307/resrep63864</t>
  </si>
  <si>
    <t>resrep63865_20241021122855.zip</t>
  </si>
  <si>
    <t>resrep63865</t>
  </si>
  <si>
    <t>dp14881.pdf</t>
  </si>
  <si>
    <t>Home Alone:</t>
  </si>
  <si>
    <t>Widows’ Well-Being and Time</t>
  </si>
  <si>
    <t>10.2307/resrep63865</t>
  </si>
  <si>
    <t>resrep63866_20241021122855.zip</t>
  </si>
  <si>
    <t>resrep63866</t>
  </si>
  <si>
    <t>dp14884.pdf</t>
  </si>
  <si>
    <t>COVID-19 and the Forces behind Social Unrest</t>
  </si>
  <si>
    <t>10.2307/resrep63866</t>
  </si>
  <si>
    <t>resrep63867_20241021122856.zip</t>
  </si>
  <si>
    <t>resrep63867</t>
  </si>
  <si>
    <t>dp14890.pdf</t>
  </si>
  <si>
    <t>The Effects of Becoming a Physician on Prescription Drug Use and Mental Health Treatment</t>
  </si>
  <si>
    <t>10.2307/resrep63867</t>
  </si>
  <si>
    <t>resrep63868_20241021122856.zip</t>
  </si>
  <si>
    <t>resrep63868</t>
  </si>
  <si>
    <t>dp14893.pdf</t>
  </si>
  <si>
    <t>The Effects of an Increase in the Retirement Age on Health – Evidence from Administrative Data</t>
  </si>
  <si>
    <t>10.2307/resrep63868</t>
  </si>
  <si>
    <t>resrep63869_20241021122856.zip</t>
  </si>
  <si>
    <t>resrep63869</t>
  </si>
  <si>
    <t>dp14902.pdf</t>
  </si>
  <si>
    <t>The Fertility Effects of School Entry Decisions</t>
  </si>
  <si>
    <t>10.2307/resrep63869</t>
  </si>
  <si>
    <t>resrep63870_20241021122856.zip</t>
  </si>
  <si>
    <t>resrep63870</t>
  </si>
  <si>
    <t>dp14903.pdf</t>
  </si>
  <si>
    <t>A Year of Pandemic:</t>
  </si>
  <si>
    <t>Levels, Changes and Validity of Well-Being Data from Twitter. Evidence from Ten Countries</t>
  </si>
  <si>
    <t>10.2307/resrep63870</t>
  </si>
  <si>
    <t>resrep63871_20241021122856.zip</t>
  </si>
  <si>
    <t>resrep63871</t>
  </si>
  <si>
    <t>dp14905.pdf</t>
  </si>
  <si>
    <t>“The Better You Feel, the Harder You Fall”:</t>
  </si>
  <si>
    <t>Health Perception Biases and Mental Health among Chinese Adults during the COVID-19 Pandemic</t>
  </si>
  <si>
    <t>10.2307/resrep63871</t>
  </si>
  <si>
    <t>resrep63872_20241021122903.zip</t>
  </si>
  <si>
    <t>resrep63872</t>
  </si>
  <si>
    <t>dp14915.pdf</t>
  </si>
  <si>
    <t>US Presidential Party Switches Are Mirrored in Global Maternal Mortality</t>
  </si>
  <si>
    <t>10.2307/resrep63872</t>
  </si>
  <si>
    <t>resrep63873_20241021122903.zip</t>
  </si>
  <si>
    <t>resrep63873</t>
  </si>
  <si>
    <t>dp14920.pdf</t>
  </si>
  <si>
    <t>The Predictive Power of Self-Control for Life Outcomes</t>
  </si>
  <si>
    <t>10.2307/resrep63873</t>
  </si>
  <si>
    <t>resrep63874_20241021122903.zip</t>
  </si>
  <si>
    <t>resrep63874</t>
  </si>
  <si>
    <t>dp14925.pdf</t>
  </si>
  <si>
    <t>Model-Based Recursive Partitioning to Estimate Unfair Health Inequalities in the United Kingdom Household Longitudinal Study</t>
  </si>
  <si>
    <t>10.2307/resrep63874</t>
  </si>
  <si>
    <t>resrep63875_20241021122903.zip</t>
  </si>
  <si>
    <t>resrep63875</t>
  </si>
  <si>
    <t>dp14929.pdf</t>
  </si>
  <si>
    <t>COVID-19 Government Responses to Labour Market Disruptions and Economic Impacts:</t>
  </si>
  <si>
    <t>The New Zealand</t>
  </si>
  <si>
    <t>10.2307/resrep63875</t>
  </si>
  <si>
    <t>resrep63876_20241021122903.zip</t>
  </si>
  <si>
    <t>resrep63876</t>
  </si>
  <si>
    <t>dp14930.pdf</t>
  </si>
  <si>
    <t>Administrative Border Effects in COVID-19 Related Mortality</t>
  </si>
  <si>
    <t>10.2307/resrep63876</t>
  </si>
  <si>
    <t>resrep63877_20241021122904.zip</t>
  </si>
  <si>
    <t>resrep63877</t>
  </si>
  <si>
    <t>dp14946.pdf</t>
  </si>
  <si>
    <t>COVID-19 Vaccination Mandates and Vaccine Uptake</t>
  </si>
  <si>
    <t>10.2307/resrep63877</t>
  </si>
  <si>
    <t>resrep63878_20241021122904.zip</t>
  </si>
  <si>
    <t>resrep63878</t>
  </si>
  <si>
    <t>dp14947.pdf</t>
  </si>
  <si>
    <t>Vaccination Policy and Trust</t>
  </si>
  <si>
    <t>10.2307/resrep63878</t>
  </si>
  <si>
    <t>resrep63879_20241021122904.zip</t>
  </si>
  <si>
    <t>resrep63879</t>
  </si>
  <si>
    <t>dp14961.pdf</t>
  </si>
  <si>
    <t>Conforming with Peers in Honesty and Cooperation</t>
  </si>
  <si>
    <t>10.2307/resrep63879</t>
  </si>
  <si>
    <t>resrep63880_20241022194344.zip</t>
  </si>
  <si>
    <t>resrep63880</t>
  </si>
  <si>
    <t>Food-Price-Inflation-and-the-2024-Presidential-Election.pdf</t>
  </si>
  <si>
    <t>Food Price Inflation and the 2024 Presidential Election</t>
  </si>
  <si>
    <t>10.2307/resrep63880</t>
  </si>
  <si>
    <t>resrep63881_20241022194344.zip</t>
  </si>
  <si>
    <t>resrep63881</t>
  </si>
  <si>
    <t>High-on-Hemp-Implications-of-the-Farm-Bill-for-National-Weed-Markets.pdf</t>
  </si>
  <si>
    <t>High on Hemp:</t>
  </si>
  <si>
    <t>Implications of the Farm Bill for National Weed Markets</t>
  </si>
  <si>
    <t>10.2307/resrep63881</t>
  </si>
  <si>
    <t>resrep63882_20241022194344.zip</t>
  </si>
  <si>
    <t>resrep63882</t>
  </si>
  <si>
    <t>Housing-Finance-Watch-2024-Week-40-Final.pdf</t>
  </si>
  <si>
    <t>2024 Week 40</t>
  </si>
  <si>
    <t>10.2307/resrep63882</t>
  </si>
  <si>
    <t>resrep63883_20241022194344.zip</t>
  </si>
  <si>
    <t>resrep63883</t>
  </si>
  <si>
    <t>The-Chevron-Decision-and-US-Livestock-Policy.pdf</t>
  </si>
  <si>
    <t>The Chevron Decision and US Livestock Policy</t>
  </si>
  <si>
    <t>10.2307/resrep63883</t>
  </si>
  <si>
    <t>resrep63884_20241021175514.zip</t>
  </si>
  <si>
    <t>resrep63884</t>
  </si>
  <si>
    <t>WP 18 2024.pdf</t>
  </si>
  <si>
    <t>THE TENSION BETWEEN EXPLODING AI INVESTMENT COSTS AND SLOW PRODUCTIVITY GROWTH</t>
  </si>
  <si>
    <t>10.2307/resrep63884</t>
  </si>
  <si>
    <t>resrep63885_20241021212242.zip</t>
  </si>
  <si>
    <t>resrep63885</t>
  </si>
  <si>
    <t>Diwan_Tunisia Economy_draft.pdf</t>
  </si>
  <si>
    <t>Tunisia’s Economy in the Eye of the Storm</t>
  </si>
  <si>
    <t>10.2307/resrep63885</t>
  </si>
  <si>
    <t>resrep63886_20241021180306.zip</t>
  </si>
  <si>
    <t>resrep63886</t>
  </si>
  <si>
    <t>Policy-Analysis-981-update.pdf</t>
  </si>
  <si>
    <t>A Bigger Government Means Giving Up Almost Half Your Paycheck</t>
  </si>
  <si>
    <t>10.2307/resrep63886</t>
  </si>
  <si>
    <t>resrep63887_20241022161317.zip</t>
  </si>
  <si>
    <t>resrep63887</t>
  </si>
  <si>
    <t>africas-oil-shock-are-bretton-woods-institutions-ready.pdf</t>
  </si>
  <si>
    <t>Africa’s Oil Shock</t>
  </si>
  <si>
    <t>Are the Bretton Woods Institutions Ready?</t>
  </si>
  <si>
    <t>10.2307/resrep63887</t>
  </si>
  <si>
    <t>resrep63888_20241021180910.zip</t>
  </si>
  <si>
    <t>resrep63888</t>
  </si>
  <si>
    <t>making-migration-work-adaptation-brief.pdf</t>
  </si>
  <si>
    <t>Making Migration Work for Adaptation:</t>
  </si>
  <si>
    <t>Classifying Remittances as Climate Finance</t>
  </si>
  <si>
    <t>10.2307/resrep63888</t>
  </si>
  <si>
    <t>resrep63889_20241022163630.zip</t>
  </si>
  <si>
    <t>resrep63889</t>
  </si>
  <si>
    <t>making-migration-work-climate-adaptation-classifying-remittances-climate-finance.pdf</t>
  </si>
  <si>
    <t>Making Migration Work for Climate Adaptation</t>
  </si>
  <si>
    <t>10.2307/resrep63889</t>
  </si>
  <si>
    <t>resrep63890_20241021181345.zip</t>
  </si>
  <si>
    <t>resrep63890</t>
  </si>
  <si>
    <t>241004_Baskaran_Mine_Microchip.pdf</t>
  </si>
  <si>
    <t>From Mine to Microchip</t>
  </si>
  <si>
    <t>Addressing Critical Mineral Supply Chain Risks in Semiconductor Production</t>
  </si>
  <si>
    <t>10.2307/resrep63890</t>
  </si>
  <si>
    <t>resrep63891_20241021182131.zip</t>
  </si>
  <si>
    <t>resrep63891</t>
  </si>
  <si>
    <t>10-8-24tanf.pdf</t>
  </si>
  <si>
    <t>Directing Child Support Payments to Families, Not Government, Would Help Families Afford Basic Needs and Thrive</t>
  </si>
  <si>
    <t>10.2307/resrep63891</t>
  </si>
  <si>
    <t>resrep63892_20241022171253.zip</t>
  </si>
  <si>
    <t>resrep63892</t>
  </si>
  <si>
    <t>Budgeting_better_Oct24_2024-10-07-190920_nxqu.pdf</t>
  </si>
  <si>
    <t>BUDGETING BETTER</t>
  </si>
  <si>
    <t>HOW THE UK COULD START TO IMPROVE ITS FISCAL FRAMEWORK AND BOOST GROWTH</t>
  </si>
  <si>
    <t>10.2307/resrep63892</t>
  </si>
  <si>
    <t>resrep63893_20241022171253.zip</t>
  </si>
  <si>
    <t>resrep63893</t>
  </si>
  <si>
    <t>GIS_heat_pumps_Oct24_2024-10-07-085025_ciru.pdf</t>
  </si>
  <si>
    <t>THE HEATWAVE</t>
  </si>
  <si>
    <t>UNLOCKING THE ECONOMIC POTENTIAL OF UK HEAT PUMP MANUFACTURING</t>
  </si>
  <si>
    <t>10.2307/resrep63893</t>
  </si>
  <si>
    <t>resrep63894_20241021185346.zip</t>
  </si>
  <si>
    <t>resrep63894</t>
  </si>
  <si>
    <t>dp14873.pdf</t>
  </si>
  <si>
    <t>Personnel Adjustments during the COVID-19 Pandemic:</t>
  </si>
  <si>
    <t>Did Co-Determination Make a Difference?</t>
  </si>
  <si>
    <t>10.2307/resrep63894</t>
  </si>
  <si>
    <t>resrep63895_20241021185346.zip</t>
  </si>
  <si>
    <t>resrep63895</t>
  </si>
  <si>
    <t>dp14875.pdf</t>
  </si>
  <si>
    <t>The Impact of a New Quality Management Practice on Firm Performance:</t>
  </si>
  <si>
    <t>Evidence from Pakistan</t>
  </si>
  <si>
    <t>10.2307/resrep63895</t>
  </si>
  <si>
    <t>resrep63896_20241021185346.zip</t>
  </si>
  <si>
    <t>resrep63896</t>
  </si>
  <si>
    <t>dp14878.pdf</t>
  </si>
  <si>
    <t>Structural Change and Inequality in Africa</t>
  </si>
  <si>
    <t>10.2307/resrep63896</t>
  </si>
  <si>
    <t>resrep63897_20241021185346.zip</t>
  </si>
  <si>
    <t>resrep63897</t>
  </si>
  <si>
    <t>dp14879.pdf</t>
  </si>
  <si>
    <t>Labour-Saving Automation and Occupational Exposure:</t>
  </si>
  <si>
    <t>A Text-Similarity Measure</t>
  </si>
  <si>
    <t>10.2307/resrep63897</t>
  </si>
  <si>
    <t>resrep63898_20241021185346.zip</t>
  </si>
  <si>
    <t>resrep63898</t>
  </si>
  <si>
    <t>dp14880.pdf</t>
  </si>
  <si>
    <t>Access to Head Start and Maternal Labor Supply:</t>
  </si>
  <si>
    <t>Experimental and Quasi-Experimental Evidence</t>
  </si>
  <si>
    <t>10.2307/resrep63898</t>
  </si>
  <si>
    <t>resrep63899_20241021185346.zip</t>
  </si>
  <si>
    <t>resrep63899</t>
  </si>
  <si>
    <t>dp14882.pdf</t>
  </si>
  <si>
    <t>Older Immigrants – New Poverty Risk in Scandinavian Welfare States?</t>
  </si>
  <si>
    <t>10.2307/resrep63899</t>
  </si>
  <si>
    <t>resrep63900_20241021185347.zip</t>
  </si>
  <si>
    <t>resrep63900</t>
  </si>
  <si>
    <t>dp14883.pdf</t>
  </si>
  <si>
    <t>Fiscal Multipliers in the COVID-19 Recession</t>
  </si>
  <si>
    <t>10.2307/resrep63900</t>
  </si>
  <si>
    <t>resrep63901_20241021185347.zip</t>
  </si>
  <si>
    <t>resrep63901</t>
  </si>
  <si>
    <t>dp14888.pdf</t>
  </si>
  <si>
    <t>A Survey of Hedge and Safe Havens Assets against G-7 Stock Markets before and during the COVID-19 Pandemic</t>
  </si>
  <si>
    <t>10.2307/resrep63901</t>
  </si>
  <si>
    <t>resrep63902_20241022200738.zip</t>
  </si>
  <si>
    <t>resrep63902</t>
  </si>
  <si>
    <t>dp14889.pdf</t>
  </si>
  <si>
    <t>R&amp;D Plans, Expectations, and Uncertainty:</t>
  </si>
  <si>
    <t>Evidence from the COVID-19 Shock in Italy</t>
  </si>
  <si>
    <t>10.2307/resrep63902</t>
  </si>
  <si>
    <t>resrep63903_20241022200738.zip</t>
  </si>
  <si>
    <t>resrep63903</t>
  </si>
  <si>
    <t>dp14891.pdf</t>
  </si>
  <si>
    <t>The Cost of Health Insurance and Entry into Entrepreneurship</t>
  </si>
  <si>
    <t>10.2307/resrep63903</t>
  </si>
  <si>
    <t>resrep63904_20241022200739.zip</t>
  </si>
  <si>
    <t>resrep63904</t>
  </si>
  <si>
    <t>dp14892.pdf</t>
  </si>
  <si>
    <t>Short-Term Impacts of Targeted Cash Grants and Business Development Services:</t>
  </si>
  <si>
    <t>Experimental Evidence from Entrepreneurs in Burkina Faso</t>
  </si>
  <si>
    <t>10.2307/resrep63904</t>
  </si>
  <si>
    <t>resrep63905_20241022200739.zip</t>
  </si>
  <si>
    <t>resrep63905</t>
  </si>
  <si>
    <t>dp14894.pdf</t>
  </si>
  <si>
    <t>A Golden Opportunity:</t>
  </si>
  <si>
    <t>The Gold Rush, Entrepreneurship and Culture</t>
  </si>
  <si>
    <t>10.2307/resrep63905</t>
  </si>
  <si>
    <t>resrep63906_20241022200739.zip</t>
  </si>
  <si>
    <t>resrep63906</t>
  </si>
  <si>
    <t>dp14895.pdf</t>
  </si>
  <si>
    <t>Risk, Temptation, and Efficiency in the One-Shot Prisoner’s Dilemma</t>
  </si>
  <si>
    <t>10.2307/resrep63906</t>
  </si>
  <si>
    <t>resrep63907_20241022200739.zip</t>
  </si>
  <si>
    <t>resrep63907</t>
  </si>
  <si>
    <t>dp14901.pdf</t>
  </si>
  <si>
    <t>Age Penalties and Take-up of Private Health Insurance</t>
  </si>
  <si>
    <t>10.2307/resrep63907</t>
  </si>
  <si>
    <t>resrep63908_20241022200739.zip</t>
  </si>
  <si>
    <t>resrep63908</t>
  </si>
  <si>
    <t>dp14908.pdf</t>
  </si>
  <si>
    <t>Reforms of an Early Retirement Pathway in Germany and Their Labor Market Effects</t>
  </si>
  <si>
    <t>10.2307/resrep63908</t>
  </si>
  <si>
    <t>resrep63909_20241022200739.zip</t>
  </si>
  <si>
    <t>resrep63909</t>
  </si>
  <si>
    <t>dp14909.pdf</t>
  </si>
  <si>
    <t>Being Your Own Boss and Bossing Others:</t>
  </si>
  <si>
    <t>The Moderating Effect of Managing Others on Work Meaning and Autonomy for the Self-Employed and Employees</t>
  </si>
  <si>
    <t>10.2307/resrep63909</t>
  </si>
  <si>
    <t>resrep63910_20241021193349.zip</t>
  </si>
  <si>
    <t>resrep63910</t>
  </si>
  <si>
    <t>dp14912.pdf</t>
  </si>
  <si>
    <t>Labor Market Concentration and Stayers’ Wages:</t>
  </si>
  <si>
    <t>Evidence from France</t>
  </si>
  <si>
    <t>10.2307/resrep63910</t>
  </si>
  <si>
    <t>resrep63911_20241021193350.zip</t>
  </si>
  <si>
    <t>resrep63911</t>
  </si>
  <si>
    <t>dp14913.pdf</t>
  </si>
  <si>
    <t>Effect of Health Insurance in India:</t>
  </si>
  <si>
    <t>A Randomized Controlled Trial</t>
  </si>
  <si>
    <t>10.2307/resrep63911</t>
  </si>
  <si>
    <t>resrep63912_20241021193350.zip</t>
  </si>
  <si>
    <t>resrep63912</t>
  </si>
  <si>
    <t>dp14914.pdf</t>
  </si>
  <si>
    <t>Trade and Inequality in Europe and the US</t>
  </si>
  <si>
    <t>10.2307/resrep63912</t>
  </si>
  <si>
    <t>resrep63913_20241021193350.zip</t>
  </si>
  <si>
    <t>resrep63913</t>
  </si>
  <si>
    <t>dp14918.pdf</t>
  </si>
  <si>
    <t>Trade-Offs?</t>
  </si>
  <si>
    <t>The Impact of WTO Accession on Intimate Partner Violence in Cambodia</t>
  </si>
  <si>
    <t>10.2307/resrep63913</t>
  </si>
  <si>
    <t>resrep63914_20241021193350.zip</t>
  </si>
  <si>
    <t>resrep63914</t>
  </si>
  <si>
    <t>dp14919.pdf</t>
  </si>
  <si>
    <t>Willingness to Pay for Workplace Safety</t>
  </si>
  <si>
    <t>10.2307/resrep63914</t>
  </si>
  <si>
    <t>resrep63915_20241021193350.zip</t>
  </si>
  <si>
    <t>resrep63915</t>
  </si>
  <si>
    <t>dp14922.pdf</t>
  </si>
  <si>
    <t>The Effect of Age Diversity in Groups on Peer Evaluations and Individual Performance</t>
  </si>
  <si>
    <t>10.2307/resrep63915</t>
  </si>
  <si>
    <t>resrep63916_20241021193350.zip</t>
  </si>
  <si>
    <t>resrep63916</t>
  </si>
  <si>
    <t>dp14927.pdf</t>
  </si>
  <si>
    <t>Did Pandemic Unemployment Benefits Reduce Employment?</t>
  </si>
  <si>
    <t>Evidence from Early State-Level Expirations in June 2021</t>
  </si>
  <si>
    <t>10.2307/resrep63916</t>
  </si>
  <si>
    <t>resrep63917_20241021193350.zip</t>
  </si>
  <si>
    <t>resrep63917</t>
  </si>
  <si>
    <t>dp14928.pdf</t>
  </si>
  <si>
    <t>A Procedural Perspective on Academic Spin-off Creation:</t>
  </si>
  <si>
    <t>The Changing Relevance of Academic and Commercial Logics</t>
  </si>
  <si>
    <t>10.2307/resrep63917</t>
  </si>
  <si>
    <t>resrep63918_20241021201402.zip</t>
  </si>
  <si>
    <t>resrep63918</t>
  </si>
  <si>
    <t>dp14931.pdf</t>
  </si>
  <si>
    <t>The Way People Lie in Markets:</t>
  </si>
  <si>
    <t>Detectable vs. Deniable Lies</t>
  </si>
  <si>
    <t>10.2307/resrep63918</t>
  </si>
  <si>
    <t>resrep63919_20241021201402.zip</t>
  </si>
  <si>
    <t>resrep63919</t>
  </si>
  <si>
    <t>dp14933.pdf</t>
  </si>
  <si>
    <t>Crowdwork for Young People:</t>
  </si>
  <si>
    <t>Risks and Opportunities</t>
  </si>
  <si>
    <t>10.2307/resrep63919</t>
  </si>
  <si>
    <t>resrep63920_20241021201402.zip</t>
  </si>
  <si>
    <t>resrep63920</t>
  </si>
  <si>
    <t>dp14935.pdf</t>
  </si>
  <si>
    <t>Uncovering the Roots of Obesity-Based Wage Discrimination:</t>
  </si>
  <si>
    <t>The Role of Job Characteristics</t>
  </si>
  <si>
    <t>10.2307/resrep63920</t>
  </si>
  <si>
    <t>resrep63921_20241021201402.zip</t>
  </si>
  <si>
    <t>resrep63921</t>
  </si>
  <si>
    <t>dp14937.pdf</t>
  </si>
  <si>
    <t>Family Social Norms and Child Labor</t>
  </si>
  <si>
    <t>10.2307/resrep63921</t>
  </si>
  <si>
    <t>resrep63922_20241021201402.zip</t>
  </si>
  <si>
    <t>resrep63922</t>
  </si>
  <si>
    <t>dp14939.pdf</t>
  </si>
  <si>
    <t>Worker Stress and Performance Pay:</t>
  </si>
  <si>
    <t>German Survey Evidence</t>
  </si>
  <si>
    <t>10.2307/resrep63922</t>
  </si>
  <si>
    <t>resrep63923_20241021201402.zip</t>
  </si>
  <si>
    <t>resrep63923</t>
  </si>
  <si>
    <t>dp14940.pdf</t>
  </si>
  <si>
    <t>Transparency of the Welfare System and Labor Market Outcomes of Unemployed Workers</t>
  </si>
  <si>
    <t>10.2307/resrep63923</t>
  </si>
  <si>
    <t>resrep63924_20241021201402.zip</t>
  </si>
  <si>
    <t>resrep63924</t>
  </si>
  <si>
    <t>dp14941.pdf</t>
  </si>
  <si>
    <t>Too Cold to Venture There?</t>
  </si>
  <si>
    <t>January Temperature and Immigrant Self-Employment across the United States</t>
  </si>
  <si>
    <t>10.2307/resrep63924</t>
  </si>
  <si>
    <t>resrep63925_20241021201403.zip</t>
  </si>
  <si>
    <t>resrep63925</t>
  </si>
  <si>
    <t>dp14942.pdf</t>
  </si>
  <si>
    <t>Flexible Wages and the Costs of Job Displacement</t>
  </si>
  <si>
    <t>10.2307/resrep63925</t>
  </si>
  <si>
    <t>resrep63926_20241021203114.zip</t>
  </si>
  <si>
    <t>resrep63926</t>
  </si>
  <si>
    <t>dp14943.pdf</t>
  </si>
  <si>
    <t>Minimum Wages and Insurance within the Firm</t>
  </si>
  <si>
    <t>10.2307/resrep63926</t>
  </si>
  <si>
    <t>resrep63927_20241021203114.zip</t>
  </si>
  <si>
    <t>resrep63927</t>
  </si>
  <si>
    <t>dp14945.pdf</t>
  </si>
  <si>
    <t>Information, Intermediaries, and International Migration</t>
  </si>
  <si>
    <t>10.2307/resrep63927</t>
  </si>
  <si>
    <t>resrep63928_20241021203114.zip</t>
  </si>
  <si>
    <t>resrep63928</t>
  </si>
  <si>
    <t>dp14951.pdf</t>
  </si>
  <si>
    <t>Top-Income Adjustments and Official Statistics on Income Distribution:</t>
  </si>
  <si>
    <t>The Case of the UK</t>
  </si>
  <si>
    <t>10.2307/resrep63928</t>
  </si>
  <si>
    <t>resrep63929_20241021203114.zip</t>
  </si>
  <si>
    <t>resrep63929</t>
  </si>
  <si>
    <t>dp14953.pdf</t>
  </si>
  <si>
    <t>Trade, Human Capital, and Income Risk</t>
  </si>
  <si>
    <t>10.2307/resrep63929</t>
  </si>
  <si>
    <t>resrep63930_20241021203115.zip</t>
  </si>
  <si>
    <t>resrep63930</t>
  </si>
  <si>
    <t>dp14954.pdf</t>
  </si>
  <si>
    <t>Unbundling the Relationship between Economic Shocks and Crime</t>
  </si>
  <si>
    <t>10.2307/resrep63930</t>
  </si>
  <si>
    <t>resrep63931_20241021203115.zip</t>
  </si>
  <si>
    <t>resrep63931</t>
  </si>
  <si>
    <t>dp14955.pdf</t>
  </si>
  <si>
    <t>Sensitivity of Charitable Giving to Realized Income Changes:</t>
  </si>
  <si>
    <t>Evidence from Military Bonuses and the Combined Federal Campaign</t>
  </si>
  <si>
    <t>10.2307/resrep63931</t>
  </si>
  <si>
    <t>resrep63932_20241021203115.zip</t>
  </si>
  <si>
    <t>resrep63932</t>
  </si>
  <si>
    <t>dp14956.pdf</t>
  </si>
  <si>
    <t>How Does the Position in Business Group Hierarchies Affect Workers’ Wages?</t>
  </si>
  <si>
    <t>10.2307/resrep63932</t>
  </si>
  <si>
    <t>resrep63933_20241021203115.zip</t>
  </si>
  <si>
    <t>resrep63933</t>
  </si>
  <si>
    <t>dp14957.pdf</t>
  </si>
  <si>
    <t>Do Economic Incentives Promote Physical Activity?</t>
  </si>
  <si>
    <t>Evidence from the London Congestion Charge</t>
  </si>
  <si>
    <t>10.2307/resrep63933</t>
  </si>
  <si>
    <t>resrep63934_20241021195714.zip</t>
  </si>
  <si>
    <t>resrep63934</t>
  </si>
  <si>
    <t>dp14960.pdf</t>
  </si>
  <si>
    <t>Firm Productivity and Immigrant-Native Earnings Disparity</t>
  </si>
  <si>
    <t>10.2307/resrep63934</t>
  </si>
  <si>
    <t>resrep63935_20241021195714.zip</t>
  </si>
  <si>
    <t>resrep63935</t>
  </si>
  <si>
    <t>dp14963.pdf</t>
  </si>
  <si>
    <t>Worker Beliefs about Outside Options</t>
  </si>
  <si>
    <t>10.2307/resrep63935</t>
  </si>
  <si>
    <t>resrep63936_20241021195714.zip</t>
  </si>
  <si>
    <t>resrep63936</t>
  </si>
  <si>
    <t>dp14964.pdf</t>
  </si>
  <si>
    <t>College Majors and Skills:</t>
  </si>
  <si>
    <t>Evidence from the Universe of Online Job Ads</t>
  </si>
  <si>
    <t>10.2307/resrep63936</t>
  </si>
  <si>
    <t>resrep63937_20241021194412.zip</t>
  </si>
  <si>
    <t>resrep63937</t>
  </si>
  <si>
    <t>dp14874.pdf</t>
  </si>
  <si>
    <t>Discrimination and Daycare Choice:</t>
  </si>
  <si>
    <t>Evidence from a Randomized Survey</t>
  </si>
  <si>
    <t>10.2307/resrep63937</t>
  </si>
  <si>
    <t>resrep63938_20241021194412.zip</t>
  </si>
  <si>
    <t>resrep63938</t>
  </si>
  <si>
    <t>dp14886.pdf</t>
  </si>
  <si>
    <t>Testing for Ethnic Discrimination in Outpatient Health Care:</t>
  </si>
  <si>
    <t>Evidence from a Field Experiment in Germany</t>
  </si>
  <si>
    <t>10.2307/resrep63938</t>
  </si>
  <si>
    <t>resrep63939_20241021194412.zip</t>
  </si>
  <si>
    <t>resrep63939</t>
  </si>
  <si>
    <t>dp14938.pdf</t>
  </si>
  <si>
    <t>Economic Production and the Spread of Supernatural Beliefs</t>
  </si>
  <si>
    <t>10.2307/resrep63939</t>
  </si>
  <si>
    <t>resrep63940_20241021194413.zip</t>
  </si>
  <si>
    <t>resrep63940</t>
  </si>
  <si>
    <t>dp14966.pdf</t>
  </si>
  <si>
    <t>The State of Hiring Discrimination:</t>
  </si>
  <si>
    <t>A Meta-Analysis of (Almost) All Recent Correspondence Experiments</t>
  </si>
  <si>
    <t>10.2307/resrep63940</t>
  </si>
  <si>
    <t>resrep63941_20241022185032.zip</t>
  </si>
  <si>
    <t>resrep63941</t>
  </si>
  <si>
    <t>Locked-Out-2024-Four-Million-Denied-Voting-Rights-Due-to-a-Felony-Conviction.pdf</t>
  </si>
  <si>
    <t>LOCKED OUT 2024</t>
  </si>
  <si>
    <t>Four Million Denied Voting Rights Due to a Felony Conviction</t>
  </si>
  <si>
    <t>The Sentencing Project</t>
  </si>
  <si>
    <t>thesentencingproject</t>
  </si>
  <si>
    <t>10.2307/resrep63941</t>
  </si>
  <si>
    <t>resrep63942_20241023065241.zip</t>
  </si>
  <si>
    <t>resrep63942</t>
  </si>
  <si>
    <t>Politics-Without-Winners-Can-Either-Party-Build-a-Majority-Coalition.pdf</t>
  </si>
  <si>
    <t>Politics Without Winners</t>
  </si>
  <si>
    <t>CAN EITHER PARTY BUILD A MAJORITY COALITION?</t>
  </si>
  <si>
    <t>10.2307/resrep63942</t>
  </si>
  <si>
    <t>resrep63943_20241021174221.zip</t>
  </si>
  <si>
    <t>resrep63943</t>
  </si>
  <si>
    <t>acleddata.com-Israels war on Gaza A year in numbers.pdf</t>
  </si>
  <si>
    <t>Israel's war on Gaza:</t>
  </si>
  <si>
    <t>A year in numbers</t>
  </si>
  <si>
    <t>10.2307/resrep63943</t>
  </si>
  <si>
    <t>resrep63944_20241021174221.zip</t>
  </si>
  <si>
    <t>resrep63944</t>
  </si>
  <si>
    <t>acleddata.com-Pont-Sondé massacre marks a surge in Gran Grifs deadly campaign in Artibonite  ACLED Insight.pdf</t>
  </si>
  <si>
    <t>Pont-Sondé massacre marks a surge in Gran Grif’s deadly campaign in Artibonite | ACLED Insight</t>
  </si>
  <si>
    <t>10.2307/resrep63944</t>
  </si>
  <si>
    <t>resrep63945_20241021174221.zip</t>
  </si>
  <si>
    <t>resrep63945</t>
  </si>
  <si>
    <t>acleddata.com-Viv Ansanm Living together fighting united  the alliance reshaping Haitis gangland.pdf</t>
  </si>
  <si>
    <t>Viv Ansanm:</t>
  </si>
  <si>
    <t>Living together, fighting united – the alliance reshaping Haiti’s gangland</t>
  </si>
  <si>
    <t>10.2307/resrep63945</t>
  </si>
  <si>
    <t>resrep63946_20241023080619.zip</t>
  </si>
  <si>
    <t>resrep63946</t>
  </si>
  <si>
    <t>Issue-Brief-Executive-Summary-American-Public-Disapproval-of-the-Israel-Hamas-War-and-the-U.S.-Presidential-Election2.pdf</t>
  </si>
  <si>
    <t>American Public Disapproval of the Israel-Hamas War and the U.S. Presidential Election</t>
  </si>
  <si>
    <t>Asan Institute for Policy Studies</t>
  </si>
  <si>
    <t>asaninstitute</t>
  </si>
  <si>
    <t>10.2307/resrep63946</t>
  </si>
  <si>
    <t>resrep63947_20241023080619.zip</t>
  </si>
  <si>
    <t>resrep63947</t>
  </si>
  <si>
    <t>Issue-Brief-Executive-Summary-Analysis-of-the-9th-Plenary-Meeting-of-the-8th-Central-Committee-of-the-Workers’-Party-of-Korea-WPK.pdf</t>
  </si>
  <si>
    <t>Analysis of the 9th Plenary Meeting of the 8th Central Committee of the Workers’ Party of Korea (WPK):</t>
  </si>
  <si>
    <t>Emphasis on “Remarkable Achievements” and Hostile Policy Toward South Korea</t>
  </si>
  <si>
    <t>10.2307/resrep63947</t>
  </si>
  <si>
    <t>resrep63948_20241023080619.zip</t>
  </si>
  <si>
    <t>resrep63948</t>
  </si>
  <si>
    <t>Issue-Brief-Executive-Summary-Assessing-North-Korea’s-2024-Provocations-Against-South-Korea.pdf</t>
  </si>
  <si>
    <t>Assessing North Korea’s 2024 Provocations Against South Korea</t>
  </si>
  <si>
    <t>10.2307/resrep63948</t>
  </si>
  <si>
    <t>resrep63949_20241023080619.zip</t>
  </si>
  <si>
    <t>resrep63949</t>
  </si>
  <si>
    <t>Issue-Brief-Executive-Summary-Calls-for-Change-in-the-U.S.-Nuclear-Posture-and-Implications-for-South-Korea1.pdf</t>
  </si>
  <si>
    <t>Calls for Change in the U.S. Nuclear Posture and Implications for South Korea</t>
  </si>
  <si>
    <t>10.2307/resrep63949</t>
  </si>
  <si>
    <t>resrep63951_20241023080619.zip</t>
  </si>
  <si>
    <t>resrep63951</t>
  </si>
  <si>
    <t>Issue-Brief-Executive-Summary-Discord-in-Harmony-Three-Countries-Different-Intentions-at-the-9th-ROK-Japan-China-Trilateral-Summit.pdf</t>
  </si>
  <si>
    <t>Discord in Harmony:</t>
  </si>
  <si>
    <t>Three Countries' Different Intentions at the 9th ROK-Japan-China Trilateral Summit</t>
  </si>
  <si>
    <t>10.2307/resrep63951</t>
  </si>
  <si>
    <t>resrep63955_20241023080619.zip</t>
  </si>
  <si>
    <t>resrep63955</t>
  </si>
  <si>
    <t>Issue-Brief-Executive-Summary-Implications-of-the-DPRK-Russia-“Treaty-on-Comprehensive-Strategic-Partnership”.pdf</t>
  </si>
  <si>
    <t>Implications of the DPRK-Russia “Treaty on Comprehensive Strategic Partnership”</t>
  </si>
  <si>
    <t>10.2307/resrep63955</t>
  </si>
  <si>
    <t>resrep63957_20241023091721.zip</t>
  </si>
  <si>
    <t>resrep63957</t>
  </si>
  <si>
    <t>Issue-Brief-Executive-Summary-Korea-ASEAN-Defence-Cooperation-focusing-on-the-ASEAN-Defence-Ministers’-Meeting-What-to-do-and-where-to-start.pdf</t>
  </si>
  <si>
    <t>Korea-ASEAN Defence Cooperation, focusing on the ASEAN Defence Ministers’ Meeting:</t>
  </si>
  <si>
    <t>What to do and where to start?</t>
  </si>
  <si>
    <t>10.2307/resrep63957</t>
  </si>
  <si>
    <t>resrep63958_20241023091721.zip</t>
  </si>
  <si>
    <t>resrep63958</t>
  </si>
  <si>
    <t>Issue-Brief-Executive-Summary-Lessons-from-the-Establishment-of-an-Integrated-Air-Defense-System-among-the-United-States-Israel-and-Arab-Countries.pdf</t>
  </si>
  <si>
    <t>Lessons from the Establishment of an Integrated Air Defense System among the United States, Israel, and Arab Countries:</t>
  </si>
  <si>
    <t>Common Threat Perception</t>
  </si>
  <si>
    <t>10.2307/resrep63958</t>
  </si>
  <si>
    <t>resrep63960_20241023091722.zip</t>
  </si>
  <si>
    <t>resrep63960</t>
  </si>
  <si>
    <t>Issue-Brief-Executive-Summary-Shigeru-Ishiba’s-New-Cabinet’s-Foreign-and-Security-Policy-and-the-Prospects-for-Korea-Japan-Relations.pdf</t>
  </si>
  <si>
    <t>Shigeru Ishiba’s New Cabinet’s Foreign and Security Policy and the Prospects for Korea-Japan Relations</t>
  </si>
  <si>
    <t>10.2307/resrep63960</t>
  </si>
  <si>
    <t>resrep63961_20241023091722.zip</t>
  </si>
  <si>
    <t>resrep63961</t>
  </si>
  <si>
    <t>Issue-Brief-Executive-Summary-South-Koreas-Indo-Pacific-Strategy-and-the-Role-of-the-ROK-Navy-and-Coast-Guard.pdf</t>
  </si>
  <si>
    <t>South Korea's Indo-Pacific Strategy and the Role of the ROK Navy and Coast Guard</t>
  </si>
  <si>
    <t>10.2307/resrep63961</t>
  </si>
  <si>
    <t>resrep63962_20241023091722.zip</t>
  </si>
  <si>
    <t>resrep63962</t>
  </si>
  <si>
    <t>Issue-Brief-Executive-Summary-Taiwans-2024-Presidential-Election-and-Taiwan-Issues-Prospects-and-Measures.pdf</t>
  </si>
  <si>
    <t>Taiwan's 2024 Presidential Election and Taiwan Issues:</t>
  </si>
  <si>
    <t>Prospects and Measures</t>
  </si>
  <si>
    <t>10.2307/resrep63962</t>
  </si>
  <si>
    <t>resrep63963_20241023091722.zip</t>
  </si>
  <si>
    <t>resrep63963</t>
  </si>
  <si>
    <t>Issue-Brief-Executive-Summary-The-Evolution-of-the-U.S.-Japan-Alliance-and-its-Implications-for-South-Korea.pdf</t>
  </si>
  <si>
    <t>The Evolution of the U.S.-Japan Alliance and its Implications for South Korea</t>
  </si>
  <si>
    <t>10.2307/resrep63963</t>
  </si>
  <si>
    <t>resrep63964_20241023091722.zip</t>
  </si>
  <si>
    <t>resrep63964</t>
  </si>
  <si>
    <t>Issue-Brief-Executive-Summary-The-Future-Direction-of-the-Balance-of-Superpower-Influence-in-Southeast-Asia-after-the-2024-U.S.-Presidential-Election2.pdf</t>
  </si>
  <si>
    <t>The Future Direction of the Balance of Superpower Influence in Southeast Asia after the 2024 U.S. Presidential Election</t>
  </si>
  <si>
    <t>10.2307/resrep63964</t>
  </si>
  <si>
    <t>resrep63965_20241022183228.zip</t>
  </si>
  <si>
    <t>resrep63965</t>
  </si>
  <si>
    <t>Countering-Russian-Information-Influence-Activities-Against-Nonproliferation-A-Strategic-Framework-for-Slovakia-Slovenia-and-Serbia.pdf</t>
  </si>
  <si>
    <t>COUNTERING RUSSIAN INFORMATION INFLUENCE ACTIVITIES AGAINST NONPROLIFERATION:</t>
  </si>
  <si>
    <t>A Strategic Framework for Slovenia, Slovakia, and Serbia</t>
  </si>
  <si>
    <t>10.2307/resrep63965</t>
  </si>
  <si>
    <t>resrep63966_20241022181718.zip</t>
  </si>
  <si>
    <t>resrep63966</t>
  </si>
  <si>
    <t>Stepping up military support to humanitarian assistance in the Pacific.pdf</t>
  </si>
  <si>
    <t>Stepping up military support to humanitarian assistance in the Pacific Recommendations for the Pacific Response Group</t>
  </si>
  <si>
    <t>10.2307/resrep63966</t>
  </si>
  <si>
    <t>resrep63967_20241022193532.zip</t>
  </si>
  <si>
    <t>resrep63967</t>
  </si>
  <si>
    <t>Chivvis Keating - Ch-Ir-Nk-Ru-Cooperation-1.pdf</t>
  </si>
  <si>
    <t>Cooperation Between China, Iran, North Korea, and Russia:</t>
  </si>
  <si>
    <t>Current and Potential Future Threats to America</t>
  </si>
  <si>
    <t>10.2307/resrep63967</t>
  </si>
  <si>
    <t>resrep63968_20241022193532.zip</t>
  </si>
  <si>
    <t>resrep63968</t>
  </si>
  <si>
    <t>Kofman-Russia-final-2.pdf</t>
  </si>
  <si>
    <t>Assessing Russian Military Adaptation in 2023</t>
  </si>
  <si>
    <t>10.2307/resrep63968</t>
  </si>
  <si>
    <t>resrep63969_20241022193533.zip</t>
  </si>
  <si>
    <t>resrep63969</t>
  </si>
  <si>
    <t>Russia Strategy in Moldova.pdf</t>
  </si>
  <si>
    <t>In Odesa’s Shadows:</t>
  </si>
  <si>
    <t>What Is Russia’s Strategy in Moldova?</t>
  </si>
  <si>
    <t>10.2307/resrep63969</t>
  </si>
  <si>
    <t>resrep63970_20241022193533.zip</t>
  </si>
  <si>
    <t>resrep63970</t>
  </si>
  <si>
    <t>Tellis - India Nuclear Power.pdf</t>
  </si>
  <si>
    <t>Reclaiming the Promise of Nuclear Power in India</t>
  </si>
  <si>
    <t>10.2307/resrep63970</t>
  </si>
  <si>
    <t>resrep63971_20241023070626.zip</t>
  </si>
  <si>
    <t>resrep63971</t>
  </si>
  <si>
    <t>executive-order-book-web-updated-ISBNs.pdf</t>
  </si>
  <si>
    <t>CATO HANDBOOK ON EXECUTIVE ORDERS AND PRESIDENTIAL DIRECTIVES</t>
  </si>
  <si>
    <t>10.2307/resrep63971</t>
  </si>
  <si>
    <t>resrep63972_20241022155300.zip</t>
  </si>
  <si>
    <t>resrep63972</t>
  </si>
  <si>
    <t>241007_Blanchette_Defining_Success.pdf</t>
  </si>
  <si>
    <t>Defining Success</t>
  </si>
  <si>
    <t>Does the United States Need an “End State” for Its China Policy?</t>
  </si>
  <si>
    <t>10.2307/resrep63972</t>
  </si>
  <si>
    <t>resrep63973_20241021172017.zip</t>
  </si>
  <si>
    <t>resrep63973</t>
  </si>
  <si>
    <t>241007_Johnson_Security_Spectrum.pdf</t>
  </si>
  <si>
    <t>Concrete National Security Benefits of Spectrum Allocation for Commercial 5G</t>
  </si>
  <si>
    <t>Part 1: Trusted Supply Chain</t>
  </si>
  <si>
    <t>10.2307/resrep63973</t>
  </si>
  <si>
    <t>resrep63974_20241021172017.zip</t>
  </si>
  <si>
    <t>resrep63974</t>
  </si>
  <si>
    <t>241008_Hudson_Elections_Africa.pdf</t>
  </si>
  <si>
    <t>What U.S. Elections Could Mean for Africa</t>
  </si>
  <si>
    <t>10.2307/resrep63974</t>
  </si>
  <si>
    <t>resrep63975_20241022130157.zip</t>
  </si>
  <si>
    <t>resrep63975</t>
  </si>
  <si>
    <t>Clingendael_report_The_US_elections_and_the_future_of_NATO.pdf</t>
  </si>
  <si>
    <t>The US elections and the future of NATO</t>
  </si>
  <si>
    <t>A scenario analysis</t>
  </si>
  <si>
    <t>10.2307/resrep63975</t>
  </si>
  <si>
    <t>resrep63976_20241021172226.zip</t>
  </si>
  <si>
    <t>resrep63976</t>
  </si>
  <si>
    <t>N2663-Deon-Canyon-Water-Security-as-an-Essential-Component-of-the-Defense-Industrial-Base.pdf</t>
  </si>
  <si>
    <t>Water Security as an Essential Component of the Defense Industrial Base</t>
  </si>
  <si>
    <t>10.2307/resrep63976</t>
  </si>
  <si>
    <t>resrep63977_20241021172428.zip</t>
  </si>
  <si>
    <t>resrep63977</t>
  </si>
  <si>
    <t>APB 693 - NATO’s Indo-Pacific Aspirations .pdf</t>
  </si>
  <si>
    <t>NATO’s Indo-Pacific Aspirations</t>
  </si>
  <si>
    <t>10.2307/resrep63977</t>
  </si>
  <si>
    <t>resrep63978_20241021172428.zip</t>
  </si>
  <si>
    <t>resrep63978</t>
  </si>
  <si>
    <t>APB 694 - Continental Drift -  Australia and the 2024 NATO Summit.pdf</t>
  </si>
  <si>
    <t>Continental Drift:</t>
  </si>
  <si>
    <t>Australia and the 2024 NATO Summit</t>
  </si>
  <si>
    <t>10.2307/resrep63978</t>
  </si>
  <si>
    <t>resrep63979_20241021172428.zip</t>
  </si>
  <si>
    <t>resrep63979</t>
  </si>
  <si>
    <t>APB 695 - A New Deterrence Agenda for NATO and Japan .pdf</t>
  </si>
  <si>
    <t>A New Deterrence Agenda for NATO and Japan</t>
  </si>
  <si>
    <t>10.2307/resrep63979</t>
  </si>
  <si>
    <t>resrep63980_20241021172428.zip</t>
  </si>
  <si>
    <t>resrep63980</t>
  </si>
  <si>
    <t>APB 696 - The Republic of Korea and  2024 NATO Presidential Summit in Washington DC.pdf</t>
  </si>
  <si>
    <t>The Republic of Korea and 2024 NATO Presidential Summit in Washington DC</t>
  </si>
  <si>
    <t>10.2307/resrep63980</t>
  </si>
  <si>
    <t>resrep63981_20241021172428.zip</t>
  </si>
  <si>
    <t>resrep63981</t>
  </si>
  <si>
    <t>APB 697 - New Zealand and NATO -  A Developing Relationship.pdf</t>
  </si>
  <si>
    <t>New Zealand and NATO:</t>
  </si>
  <si>
    <t>A Developing Relationship</t>
  </si>
  <si>
    <t>10.2307/resrep63981</t>
  </si>
  <si>
    <t>resrep63982_20241021172654.zip</t>
  </si>
  <si>
    <t>resrep63982</t>
  </si>
  <si>
    <t>Control-Alt-Deliver-A-digital-grand-strategy-for-the-European-Union.pdf</t>
  </si>
  <si>
    <t>CONTROL-ALT-DELIVER:</t>
  </si>
  <si>
    <t>A DIGITAL GRAND STRATEGY FOR THE EUROPEAN UNION</t>
  </si>
  <si>
    <t>10.2307/resrep63982</t>
  </si>
  <si>
    <t>resrep63983_20241021172930.zip</t>
  </si>
  <si>
    <t>resrep63983</t>
  </si>
  <si>
    <t>Expansion of the Russo–Iranian Nexus.pdf</t>
  </si>
  <si>
    <t>Expansion of the Russo–Iranian Nexus</t>
  </si>
  <si>
    <t>10.2307/resrep63983</t>
  </si>
  <si>
    <t>resrep63984_20241021175322.zip</t>
  </si>
  <si>
    <t>resrep63984</t>
  </si>
  <si>
    <t>Looming-Lethal-HCSS-2024.pdf</t>
  </si>
  <si>
    <t>Looming &amp; Lethal:</t>
  </si>
  <si>
    <t>Assessing the Operational Implications of Drone Use by Mexican Organised Crime Groups</t>
  </si>
  <si>
    <t>10.2307/resrep63984</t>
  </si>
  <si>
    <t>resrep63985_20241021175541.zip</t>
  </si>
  <si>
    <t>resrep63985</t>
  </si>
  <si>
    <t>No.-1898-1.pdf</t>
  </si>
  <si>
    <t>The Risk of Sliding into a Perpetual Multi-Arena War—It Can Still Be Blocked</t>
  </si>
  <si>
    <t>10.2307/resrep63985</t>
  </si>
  <si>
    <t>resrep63986_20241021175541.zip</t>
  </si>
  <si>
    <t>resrep63986</t>
  </si>
  <si>
    <t>No.-1899.pdf</t>
  </si>
  <si>
    <t>Israel in the Red Sea:</t>
  </si>
  <si>
    <t>From Threats to Cooperation</t>
  </si>
  <si>
    <t>10.2307/resrep63986</t>
  </si>
  <si>
    <t>resrep63987_20241021175541.zip</t>
  </si>
  <si>
    <t>resrep63987</t>
  </si>
  <si>
    <t>No.-1901-2.pdf</t>
  </si>
  <si>
    <t>A Worldwide Russian Influence Campaign—Implications for Israel</t>
  </si>
  <si>
    <t>10.2307/resrep63987</t>
  </si>
  <si>
    <t>resrep63988_20241021175541.zip</t>
  </si>
  <si>
    <t>resrep63988</t>
  </si>
  <si>
    <t>No.-1902.pdf</t>
  </si>
  <si>
    <t>The Xiangshan Forum in Beijing:</t>
  </si>
  <si>
    <t>An Imagined Alternative for a New World Order</t>
  </si>
  <si>
    <t>10.2307/resrep63988</t>
  </si>
  <si>
    <t>resrep63989_20241021175731.zip</t>
  </si>
  <si>
    <t>resrep63989</t>
  </si>
  <si>
    <t>1728474480169-PB-191.pdf</t>
  </si>
  <si>
    <t>Targeting firearm crime will make South Africa safer</t>
  </si>
  <si>
    <t>10.2307/resrep63989</t>
  </si>
  <si>
    <t>resrep63990_20241021183501.zip</t>
  </si>
  <si>
    <t>resrep63990</t>
  </si>
  <si>
    <t>dp14887.pdf</t>
  </si>
  <si>
    <t>Dreaming of Leaving the Nest?</t>
  </si>
  <si>
    <t>Immigration Status and the Living Arrangements of DACAmented</t>
  </si>
  <si>
    <t>10.2307/resrep63990</t>
  </si>
  <si>
    <t>resrep63991_20241021183501.zip</t>
  </si>
  <si>
    <t>resrep63991</t>
  </si>
  <si>
    <t>dp14907.pdf</t>
  </si>
  <si>
    <t>Do Police Make Too Many Arrests?</t>
  </si>
  <si>
    <t>The Effect of Enforcement Pullbacks on Crime</t>
  </si>
  <si>
    <t>10.2307/resrep63991</t>
  </si>
  <si>
    <t>resrep63992_20241021183501.zip</t>
  </si>
  <si>
    <t>resrep63992</t>
  </si>
  <si>
    <t>dp14917.pdf</t>
  </si>
  <si>
    <t>Discontinuities in the Age-Victimization Profile and the Determinants of Victimization</t>
  </si>
  <si>
    <t>10.2307/resrep63992</t>
  </si>
  <si>
    <t>resrep63993_20241021183501.zip</t>
  </si>
  <si>
    <t>resrep63993</t>
  </si>
  <si>
    <t>dp14924.pdf</t>
  </si>
  <si>
    <t>The EU Anchor Thesis:</t>
  </si>
  <si>
    <t>Transition from Socialism, the Institutional Vacuum and Membership in the European Union</t>
  </si>
  <si>
    <t>10.2307/resrep63993</t>
  </si>
  <si>
    <t>resrep63994_20241021183501.zip</t>
  </si>
  <si>
    <t>resrep63994</t>
  </si>
  <si>
    <t>dp14934.pdf</t>
  </si>
  <si>
    <t>Opening Heaven’s Door:</t>
  </si>
  <si>
    <t>Public Opinion and Congressional Votes on the 1965 Immigration Act</t>
  </si>
  <si>
    <t>10.2307/resrep63994</t>
  </si>
  <si>
    <t>resrep63995_20241021183501.zip</t>
  </si>
  <si>
    <t>resrep63995</t>
  </si>
  <si>
    <t>dp14936.pdf</t>
  </si>
  <si>
    <t>Specialized Courts and the Reporting of Intimate Partner Violence:</t>
  </si>
  <si>
    <t>Evidence from Spain</t>
  </si>
  <si>
    <t>10.2307/resrep63995</t>
  </si>
  <si>
    <t>resrep63996_20241021183501.zip</t>
  </si>
  <si>
    <t>resrep63996</t>
  </si>
  <si>
    <t>dp14948.pdf</t>
  </si>
  <si>
    <t>Partisan Fertility and Presidential Elections</t>
  </si>
  <si>
    <t>10.2307/resrep63996</t>
  </si>
  <si>
    <t>resrep63997_20241021183501.zip</t>
  </si>
  <si>
    <t>resrep63997</t>
  </si>
  <si>
    <t>dp14958.pdf</t>
  </si>
  <si>
    <t>Dynamic Impacts of Lockdown on Domestic Violence:</t>
  </si>
  <si>
    <t>Evidence from Multiple Policy Shifts in Chile</t>
  </si>
  <si>
    <t>10.2307/resrep63997</t>
  </si>
  <si>
    <t>resrep63998_20241021183501.zip</t>
  </si>
  <si>
    <t>resrep63998</t>
  </si>
  <si>
    <t>dp14959.pdf</t>
  </si>
  <si>
    <t>Sicilian Sulphur and Mafia:</t>
  </si>
  <si>
    <t>Resources, Working Conditions and the Practice of Violence</t>
  </si>
  <si>
    <t>10.2307/resrep63998</t>
  </si>
  <si>
    <t>resrep63999_20241021183502.zip</t>
  </si>
  <si>
    <t>resrep63999</t>
  </si>
  <si>
    <t>dp14962.pdf</t>
  </si>
  <si>
    <t>Scared Straight?</t>
  </si>
  <si>
    <t>Threat and Assimilation of Refugees in Germany</t>
  </si>
  <si>
    <t>10.2307/resrep63999</t>
  </si>
  <si>
    <t>resrep64000_20241021181146.zip</t>
  </si>
  <si>
    <t>resrep64000</t>
  </si>
  <si>
    <t>Zentralamerika - Russland auf Expansionskurs.pdf</t>
  </si>
  <si>
    <t>Zentralamerika:</t>
  </si>
  <si>
    <t>Russland auf Expansionskurs</t>
  </si>
  <si>
    <t>10.2307/resrep64000</t>
  </si>
  <si>
    <t>resrep64001_20241022104341.zip</t>
  </si>
  <si>
    <t>resrep64001</t>
  </si>
  <si>
    <t>NUPI_Report_10_2024_BoringGjesvikLindgren.pdf</t>
  </si>
  <si>
    <t>Implementing Economic Security in Norway:</t>
  </si>
  <si>
    <t>Lessons from Japan</t>
  </si>
  <si>
    <t>10.2307/resrep64001</t>
  </si>
  <si>
    <t>resrep64002_20241022110129.zip</t>
  </si>
  <si>
    <t>resrep64002</t>
  </si>
  <si>
    <t>HPG_report_protection_final_report_final.pdf</t>
  </si>
  <si>
    <t>Reducing violence and strengthening the protection of civilians through community dialogue with armed actors</t>
  </si>
  <si>
    <t>10.2307/resrep64002</t>
  </si>
  <si>
    <t>resrep64003_20241022110449.zip</t>
  </si>
  <si>
    <t>resrep64003</t>
  </si>
  <si>
    <t>PJ_2024.10.10_2024-election-news_report.pdf</t>
  </si>
  <si>
    <t>Americans’ Views of 2024 Election News</t>
  </si>
  <si>
    <t>10.2307/resrep64003</t>
  </si>
  <si>
    <t>resrep64004_20241021181306.zip</t>
  </si>
  <si>
    <t>resrep64004</t>
  </si>
  <si>
    <t>PP_2024.10.10_pre-election-attitudes_REPORT.pdf</t>
  </si>
  <si>
    <t>Most Voters Say Harris Will Concede – and Trump Won’t – If Defeated in the Election</t>
  </si>
  <si>
    <t>10.2307/resrep64004</t>
  </si>
  <si>
    <t>resrep64005_20241022112301.zip</t>
  </si>
  <si>
    <t>resrep64005</t>
  </si>
  <si>
    <t>RE_2024.10.09_Asian-Immigration_Experience_REPORT.pdf</t>
  </si>
  <si>
    <t>Why Asian Immigrants Come to the U.S. and How They View Life Here</t>
  </si>
  <si>
    <t>10.2307/resrep64005</t>
  </si>
  <si>
    <t>resrep64006_20241021161603.zip</t>
  </si>
  <si>
    <t>resrep64006</t>
  </si>
  <si>
    <t>FINAL2-r-street-policy-study-no-310.pdf</t>
  </si>
  <si>
    <t>Reimagining the Ballot:</t>
  </si>
  <si>
    <t>A Comprehensive Look at Primary and General Election Systems</t>
  </si>
  <si>
    <t>10.2307/resrep64006</t>
  </si>
  <si>
    <t>resrep64007_20241022110824.zip</t>
  </si>
  <si>
    <t>resrep64007</t>
  </si>
  <si>
    <t>Civilian-Protection-in-Sudan-Emerging-Lessons-from-UNITAMS.pdf</t>
  </si>
  <si>
    <t>Civilian Protection in Sudan:</t>
  </si>
  <si>
    <t>Emerging Lessons from UNITAMS</t>
  </si>
  <si>
    <t>10.2307/resrep64007</t>
  </si>
  <si>
    <t>resrep64008_20241022103840.zip</t>
  </si>
  <si>
    <t>resrep64008</t>
  </si>
  <si>
    <t>pw-197_pathways-reconciliation-americans-vietnamese.pdf</t>
  </si>
  <si>
    <t>Pathways to Reconciliation</t>
  </si>
  <si>
    <t>HOW AMERICANS AND VIETNAMESE HAVE TRANSFORMED THEIR RELATIONSHIP</t>
  </si>
  <si>
    <t>US Institute of Peace</t>
  </si>
  <si>
    <t>usip</t>
  </si>
  <si>
    <t>10.2307/resrep64008</t>
  </si>
  <si>
    <t>resrep64009_20241021161844.zip</t>
  </si>
  <si>
    <t>resrep64009</t>
  </si>
  <si>
    <t>Sustainable-Aviation-Fuel-A-Life-Flight-for-the-Ethanol-Industry.pdf</t>
  </si>
  <si>
    <t>Sustainable Aviation Fuel:</t>
  </si>
  <si>
    <t>A Life Flight for the Ethanol Industry?</t>
  </si>
  <si>
    <t>10.2307/resrep64009</t>
  </si>
  <si>
    <t>resrep64010_20241022153342.zip</t>
  </si>
  <si>
    <t>resrep64010</t>
  </si>
  <si>
    <t>http___cdn.cseindia.org_attachments_0.80414800_1728555725_area-based-conservation.pdf</t>
  </si>
  <si>
    <t>AREA-BASED CONSERVATION</t>
  </si>
  <si>
    <t>20 QUESTIONS ON THE 30X30 TARGET</t>
  </si>
  <si>
    <t>10.2307/resrep64010</t>
  </si>
  <si>
    <t>resrep64011_20241022111519.zip</t>
  </si>
  <si>
    <t>resrep64011</t>
  </si>
  <si>
    <t>E3G-Briefing-Future-proof-buildings-for-energy-security-and-fiscal-stability.pdf</t>
  </si>
  <si>
    <t>FUTURE-PROOF BUILDINGS FOR ENERGY SECURITY AND FISCAL STABILITY</t>
  </si>
  <si>
    <t>TEN RECOMMENDATIONS FOR A SUCCESSFUL DECARBONISATION OF BUILDINGS IN THE EU</t>
  </si>
  <si>
    <t>10.2307/resrep64011</t>
  </si>
  <si>
    <t>resrep64012_20241021155434.zip</t>
  </si>
  <si>
    <t>resrep64012</t>
  </si>
  <si>
    <t>eprg-nts2415.pdf</t>
  </si>
  <si>
    <t>Marginal pricing and the energy crisis:</t>
  </si>
  <si>
    <t>Where should we go?</t>
  </si>
  <si>
    <t>10.2307/resrep64012</t>
  </si>
  <si>
    <t>resrep64013_20241021155606.zip</t>
  </si>
  <si>
    <t>resrep64013</t>
  </si>
  <si>
    <t>Power-to-the-people-How-the-EUs-energy-transition-can-help-fight-the-greenlash.pdf</t>
  </si>
  <si>
    <t>POWER TO THE PEOPLE:</t>
  </si>
  <si>
    <t>HOW THE EU’S ENERGY TRANSITION CAN HELP FIGHT THE “GREENLASH”</t>
  </si>
  <si>
    <t>10.2307/resrep64013</t>
  </si>
  <si>
    <t>resrep64014_20241021155754.zip</t>
  </si>
  <si>
    <t>resrep64014</t>
  </si>
  <si>
    <t>292799_DP_2024_3_Heilemann_et_al.pdf</t>
  </si>
  <si>
    <t>Addressing Income Inequality and Climate Change Vulnerability in Pune, India:</t>
  </si>
  <si>
    <t>A Scenario Linkage Approach</t>
  </si>
  <si>
    <t>Helmholtz Centre for Environmental Research - UFZ</t>
  </si>
  <si>
    <t>hcer</t>
  </si>
  <si>
    <t>10.2307/resrep64014</t>
  </si>
  <si>
    <t>resrep64015_20241021160000.zip</t>
  </si>
  <si>
    <t>resrep64015</t>
  </si>
  <si>
    <t>dp14885.pdf</t>
  </si>
  <si>
    <t>Why Do Relatively Few Economists Work on Climate Change?</t>
  </si>
  <si>
    <t>A Survey</t>
  </si>
  <si>
    <t>10.2307/resrep64015</t>
  </si>
  <si>
    <t>resrep64016_20241021160001.zip</t>
  </si>
  <si>
    <t>resrep64016</t>
  </si>
  <si>
    <t>dp14900.pdf</t>
  </si>
  <si>
    <t>Green Infrastructure and Air Pollution:</t>
  </si>
  <si>
    <t>Evidence from Highways Connecting Two Megacities in China</t>
  </si>
  <si>
    <t>10.2307/resrep64016</t>
  </si>
  <si>
    <t>resrep64017_20241021160001.zip</t>
  </si>
  <si>
    <t>resrep64017</t>
  </si>
  <si>
    <t>dp14932.pdf</t>
  </si>
  <si>
    <t>Spatial and Time Spillovers of Driving Restrictions:</t>
  </si>
  <si>
    <t>Causal Evidence from Lima’s Pico Y Placa Policy</t>
  </si>
  <si>
    <t>10.2307/resrep64017</t>
  </si>
  <si>
    <t>resrep64018_20241021151607.zip</t>
  </si>
  <si>
    <t>resrep64018</t>
  </si>
  <si>
    <t>NUPI_Policy_Brief_7_2024_Szulecki.pdf</t>
  </si>
  <si>
    <t>Prospects for Europe’s green transition after the 2024 European Parliament elections</t>
  </si>
  <si>
    <t>10.2307/resrep64018</t>
  </si>
  <si>
    <t>resrep64019_20241021151200.zip</t>
  </si>
  <si>
    <t>resrep64019</t>
  </si>
  <si>
    <t>SAIIA_PI-156_AMDCShiftingGround.pdf</t>
  </si>
  <si>
    <t>AMDC Shifting Ground:</t>
  </si>
  <si>
    <t>A Strategic Foresight Framework to Transform African Mining</t>
  </si>
  <si>
    <t>10.2307/resrep64019</t>
  </si>
  <si>
    <t>resrep64020_20241022111855.zip</t>
  </si>
  <si>
    <t>resrep64020</t>
  </si>
  <si>
    <t>241008_Shivakumar_IMEC_Research.pdf</t>
  </si>
  <si>
    <t>Imec:</t>
  </si>
  <si>
    <t>A World-Leading Cooperative Research Center for Microelectronics</t>
  </si>
  <si>
    <t>10.2307/resrep64020</t>
  </si>
  <si>
    <t>resrep64021_20241021151000.zip</t>
  </si>
  <si>
    <t>resrep64021</t>
  </si>
  <si>
    <t>dp14916.pdf</t>
  </si>
  <si>
    <t>Digital Access to Healthcare Services and Healthcare Utilization:</t>
  </si>
  <si>
    <t>A Quasi-Experiment</t>
  </si>
  <si>
    <t>10.2307/resrep64021</t>
  </si>
  <si>
    <t>resrep64022_20241021151000.zip</t>
  </si>
  <si>
    <t>resrep64022</t>
  </si>
  <si>
    <t>dp14944.pdf</t>
  </si>
  <si>
    <t>The Impact of Artificial Intelligence on Labor Markets in Developing Countries:</t>
  </si>
  <si>
    <t>A New Method with an Illustration for Lao PDR and Viet Nam</t>
  </si>
  <si>
    <t>10.2307/resrep64022</t>
  </si>
  <si>
    <t>10.2307/e27332990</t>
  </si>
  <si>
    <t>classicsireland</t>
  </si>
  <si>
    <t>Classics Ireland</t>
  </si>
  <si>
    <t>29</t>
  </si>
  <si>
    <t>2022-01-01T00:00:00Z</t>
  </si>
  <si>
    <t>2022-01-01</t>
  </si>
  <si>
    <t xml:space="preserve">Classics Ireland: Content for this title is released as soon as the latest issues become available to JSTOR.
</t>
  </si>
  <si>
    <t>pp. 1-101</t>
  </si>
  <si>
    <t>10.2307/j50000463</t>
  </si>
  <si>
    <t>0791-9417</t>
  </si>
  <si>
    <t>32104353</t>
  </si>
  <si>
    <t>sn96-027092</t>
  </si>
  <si>
    <t>Classical Association of Ireland</t>
  </si>
  <si>
    <t>{cai}</t>
  </si>
  <si>
    <t>https://www.jstor.org/journal/classicsireland</t>
  </si>
  <si>
    <t>2024-10-18</t>
  </si>
  <si>
    <t>10.2307/e27333005</t>
  </si>
  <si>
    <t>pp. 1-99</t>
  </si>
  <si>
    <t>10.2307/e27333510</t>
  </si>
  <si>
    <t>roczfiloannaphilo</t>
  </si>
  <si>
    <t>Roczniki Filozoficzne / Annales de Philosophie / Annals of Philosophy</t>
  </si>
  <si>
    <t>72</t>
  </si>
  <si>
    <t>NOWOŻYTNE OBLICZA PRAWA, WOLNOŚCI / MODERN FACES OF LAW, FREEDOM</t>
  </si>
  <si>
    <t xml:space="preserve">Roczniki Filozoficzne / Annales de Philosophie / Annals of Philosophy: Content for this title is released as soon as the latest issues become available to JSTOR.
</t>
  </si>
  <si>
    <t>pp. 1-365</t>
  </si>
  <si>
    <t>10.2307/j50016852</t>
  </si>
  <si>
    <t>0035-7685</t>
  </si>
  <si>
    <t>2450-002X</t>
  </si>
  <si>
    <t>1910012</t>
  </si>
  <si>
    <t>Arts &amp; Sciences XIII Collection, JSTOR Access in Prisons Archive Journals</t>
  </si>
  <si>
    <t xml:space="preserve">{jopaiicaunlufaph} and the {lesojopaiicaunlu}
</t>
  </si>
  <si>
    <t>https://www.jstor.org/journal/roczfiloannaphilo</t>
  </si>
  <si>
    <t>2024-10-22</t>
  </si>
  <si>
    <t>10.2307/e27333530</t>
  </si>
  <si>
    <t>forointe</t>
  </si>
  <si>
    <t>Foro Internacional</t>
  </si>
  <si>
    <t>64</t>
  </si>
  <si>
    <t xml:space="preserve">Foro Internacional: Content for this title is released as soon as the latest issues become available to JSTOR.
</t>
  </si>
  <si>
    <t>pp. 573-762</t>
  </si>
  <si>
    <t>10.2307/j50000609</t>
  </si>
  <si>
    <t>0185-013X</t>
  </si>
  <si>
    <t>2448-6523</t>
  </si>
  <si>
    <t>2010-250534</t>
  </si>
  <si>
    <t>Arts &amp; Sciences VI Collection, Iberoamérica Collection, JSTOR Access in Prisons Archive Journals, Security Studies Extension</t>
  </si>
  <si>
    <t>El Colegio de Mexico</t>
  </si>
  <si>
    <t>{colmex}</t>
  </si>
  <si>
    <t>https://www.jstor.org/journal/forointe</t>
  </si>
  <si>
    <t>2024-10-23</t>
  </si>
  <si>
    <t>10.2307/e27333915</t>
  </si>
  <si>
    <t>oceanography</t>
  </si>
  <si>
    <t>Oceanography</t>
  </si>
  <si>
    <t>37</t>
  </si>
  <si>
    <t xml:space="preserve">Oceanography: Content for this title is released as soon as the latest issues become available to JSTOR.
</t>
  </si>
  <si>
    <t>pp. 1-88</t>
  </si>
  <si>
    <t>10.2307/j50018800</t>
  </si>
  <si>
    <t>1042-8275</t>
  </si>
  <si>
    <t>2377-617X</t>
  </si>
  <si>
    <t>18927903</t>
  </si>
  <si>
    <t>2015201774</t>
  </si>
  <si>
    <t>JSTOR Access in Prisons Archive Journals, Sustainability</t>
  </si>
  <si>
    <t>Oceanography Society</t>
  </si>
  <si>
    <t>{oceanographysoc}</t>
  </si>
  <si>
    <t>https://www.jstor.org/journal/oceanography</t>
  </si>
  <si>
    <t>10.2307/e27334470</t>
  </si>
  <si>
    <t>arkahistquar</t>
  </si>
  <si>
    <t>Arkansas Historical Quarterly</t>
  </si>
  <si>
    <t>81</t>
  </si>
  <si>
    <t>2022-12-01T00:00:00Z</t>
  </si>
  <si>
    <t>2022-12-01</t>
  </si>
  <si>
    <t xml:space="preserve">Arkansas Historical Quarterly: Content for this title is released as soon as the latest issues become available to JSTOR.
</t>
  </si>
  <si>
    <t>pp. 339-468</t>
  </si>
  <si>
    <t>10.2307/j50000065</t>
  </si>
  <si>
    <t>0004-1823</t>
  </si>
  <si>
    <t>2327-1213</t>
  </si>
  <si>
    <t>1514148</t>
  </si>
  <si>
    <t xml:space="preserve">2009-235222 </t>
  </si>
  <si>
    <t>Arts &amp; Sciences V Collection, JSTOR Access in Prisons Archive Journals</t>
  </si>
  <si>
    <t>Arkansas Historical Association</t>
  </si>
  <si>
    <t>{arkha}</t>
  </si>
  <si>
    <t>https://www.jstor.org/journal/arkahistquar</t>
  </si>
  <si>
    <t>2024-10-24</t>
  </si>
  <si>
    <t>10.2307/e27335212</t>
  </si>
  <si>
    <t>fortnight</t>
  </si>
  <si>
    <t>Fortnight</t>
  </si>
  <si>
    <t>495</t>
  </si>
  <si>
    <t xml:space="preserve">Fortnight: Content for this title is released as soon as the latest issues become available to JSTOR.
</t>
  </si>
  <si>
    <t>pp. 1-50</t>
  </si>
  <si>
    <t>10.2307/j50000422</t>
  </si>
  <si>
    <t>0141-7762</t>
  </si>
  <si>
    <t>29323128</t>
  </si>
  <si>
    <t>2009-235796</t>
  </si>
  <si>
    <t>Fortnight Publications Ltd.</t>
  </si>
  <si>
    <t>{fortpub}</t>
  </si>
  <si>
    <t>https://www.jstor.org/journal/fortnight</t>
  </si>
  <si>
    <t>2024-10-28</t>
  </si>
  <si>
    <t>10.2307/e48517322</t>
  </si>
  <si>
    <t>lamppostsoutcali</t>
  </si>
  <si>
    <t>Lamp-Post of the Southern California C.S. Lewis Society</t>
  </si>
  <si>
    <t>42</t>
  </si>
  <si>
    <t xml:space="preserve">Lamp-Post of the Southern California C.S. Lewis Society: Content for this title is released as soon as the latest issues become available to JSTOR.
</t>
  </si>
  <si>
    <t>pp. 1-59</t>
  </si>
  <si>
    <t>10.2307/j50022728</t>
  </si>
  <si>
    <t>1067-5531</t>
  </si>
  <si>
    <t>2769-2671</t>
  </si>
  <si>
    <t>6062196</t>
  </si>
  <si>
    <t>2021201277</t>
  </si>
  <si>
    <t>Southern California C.S. Lewis Society</t>
  </si>
  <si>
    <t>{socalcslewis}</t>
  </si>
  <si>
    <t>https://www.jstor.org/journal/lamppostsoutcali</t>
  </si>
  <si>
    <t>2024-10-19</t>
  </si>
  <si>
    <t>10.2307/e48517339</t>
  </si>
  <si>
    <t>jeductechsoci</t>
  </si>
  <si>
    <t>Educational Technology &amp; Society</t>
  </si>
  <si>
    <t xml:space="preserve">Educational Technology &amp; Society: Content for this title is released as soon as the latest issues become available to JSTOR.
</t>
  </si>
  <si>
    <t>pp. i-iv, 1-502</t>
  </si>
  <si>
    <t>10.2307/j50008510</t>
  </si>
  <si>
    <t>1176-3647</t>
  </si>
  <si>
    <t>1436-4522</t>
  </si>
  <si>
    <t>56035867</t>
  </si>
  <si>
    <t>sn99023422</t>
  </si>
  <si>
    <t>Arts &amp; Sciences XII Collection, JSTOR Access in Prisons Archive Journals</t>
  </si>
  <si>
    <t>International Forum of Educational Technology &amp; Society, National Taiwan Normal University, Taiwan</t>
  </si>
  <si>
    <t>{ifets}</t>
  </si>
  <si>
    <t>https://www.jstor.org/journal/jeductechsoci</t>
  </si>
  <si>
    <t>10.2307/e48517363</t>
  </si>
  <si>
    <t>inveecon</t>
  </si>
  <si>
    <t>Investigación Económica</t>
  </si>
  <si>
    <t>83</t>
  </si>
  <si>
    <t>330</t>
  </si>
  <si>
    <t xml:space="preserve">Investigación Económica: Content for this title is released as soon as the latest issues become available to JSTOR.
</t>
  </si>
  <si>
    <t>pp. 1-205</t>
  </si>
  <si>
    <t>10.2307/j50009631</t>
  </si>
  <si>
    <t>0185-1667</t>
  </si>
  <si>
    <t>2594-2360</t>
  </si>
  <si>
    <t>1753819</t>
  </si>
  <si>
    <t>2008-262601</t>
  </si>
  <si>
    <t>Arts &amp; Sciences IX Collection, Business &amp; Economics Collection, Business III Collection, Iberoamérica Collection, JSTOR Access in Prisons Archive Journals</t>
  </si>
  <si>
    <t>Facultad de Economía, Universidad Nacional Autónoma de México (UNAM)</t>
  </si>
  <si>
    <t>{econunam}</t>
  </si>
  <si>
    <t>https://www.jstor.org/journal/inveecon</t>
  </si>
  <si>
    <t>2024-10-21</t>
  </si>
  <si>
    <t>10.2307/e48517389</t>
  </si>
  <si>
    <t>mythlore</t>
  </si>
  <si>
    <t>Mythlore</t>
  </si>
  <si>
    <t>43</t>
  </si>
  <si>
    <t xml:space="preserve">Mythlore: Content for this title is released as soon as the latest issues become available to JSTOR.
</t>
  </si>
  <si>
    <t>pp. 3-323</t>
  </si>
  <si>
    <t>10.2307/j50022023</t>
  </si>
  <si>
    <t>0146-9339</t>
  </si>
  <si>
    <t>2494503</t>
  </si>
  <si>
    <t>Mythopoeic Society</t>
  </si>
  <si>
    <t>{mythopoeicsoc}</t>
  </si>
  <si>
    <t>https://www.jstor.org/journal/mythlore</t>
  </si>
  <si>
    <t>10.2307/e48517424</t>
  </si>
  <si>
    <t>compsecupdate</t>
  </si>
  <si>
    <t>Computer Security Update</t>
  </si>
  <si>
    <t>25</t>
  </si>
  <si>
    <t>11</t>
  </si>
  <si>
    <t>2024-11-01T00:00:00Z</t>
  </si>
  <si>
    <t>2024-11-01</t>
  </si>
  <si>
    <t xml:space="preserve">Computer Security Update: Content for this title is released as soon as the latest issues become available to JSTOR.
</t>
  </si>
  <si>
    <t>pp. 1-8</t>
  </si>
  <si>
    <t>10.2307/j50022987</t>
  </si>
  <si>
    <t>2768-1009</t>
  </si>
  <si>
    <t>2768-1017</t>
  </si>
  <si>
    <t>2021202009</t>
  </si>
  <si>
    <t>Worldwide Videotex</t>
  </si>
  <si>
    <t>{worldvid}</t>
  </si>
  <si>
    <t>https://www.jstor.org/journal/compsecupdate</t>
  </si>
  <si>
    <t>10.2307/e48517425</t>
  </si>
  <si>
    <t>jamebaldrevi</t>
  </si>
  <si>
    <t>James Baldwin Review</t>
  </si>
  <si>
    <t xml:space="preserve">James Baldwin Review: Content for this title is released as soon as the latest issues become available to JSTOR.
</t>
  </si>
  <si>
    <t>pp. 1-371</t>
  </si>
  <si>
    <t>10.2307/j50023812</t>
  </si>
  <si>
    <t>2056-9203</t>
  </si>
  <si>
    <t>2056-9211</t>
  </si>
  <si>
    <t>990618695</t>
  </si>
  <si>
    <t>2015257062</t>
  </si>
  <si>
    <t>Critical Race and Ethnic Studies Free Content</t>
  </si>
  <si>
    <t>Manchester University Press</t>
  </si>
  <si>
    <t>{manchesterup}</t>
  </si>
  <si>
    <t>https://www.jstor.org/journal/jamebaldrevi</t>
  </si>
  <si>
    <t>10.2307/e48517430</t>
  </si>
  <si>
    <t>jsocichangrace</t>
  </si>
  <si>
    <t>Journal Committed to Social Change on Race and Ethnicity (JCSCORE)</t>
  </si>
  <si>
    <t xml:space="preserve">Journal Committed to Social Change on Race and Ethnicity (JCSCORE): Content for this title is released as soon as the latest issues become available to JSTOR.
</t>
  </si>
  <si>
    <t>pp. 1-133</t>
  </si>
  <si>
    <t>10.2307/j50023746</t>
  </si>
  <si>
    <t>2642-2387</t>
  </si>
  <si>
    <t>2019201883</t>
  </si>
  <si>
    <t>Southwest Center for Human Relations Studies at the University of Oklahoma</t>
  </si>
  <si>
    <t>{swcenthrstud}</t>
  </si>
  <si>
    <t>https://www.jstor.org/journal/jsocichangrace</t>
  </si>
  <si>
    <t>10.2307/e48517431</t>
  </si>
  <si>
    <t>bonplandia</t>
  </si>
  <si>
    <t>Bonplandia</t>
  </si>
  <si>
    <t>33</t>
  </si>
  <si>
    <t xml:space="preserve">Bonplandia: Content for this title is released as soon as the latest issues become available to JSTOR.
</t>
  </si>
  <si>
    <t>pp. 155-276</t>
  </si>
  <si>
    <t>10.2307/j50007550</t>
  </si>
  <si>
    <t>0524-0476</t>
  </si>
  <si>
    <t>1853-8460</t>
  </si>
  <si>
    <t>4010255</t>
  </si>
  <si>
    <t>2010263384</t>
  </si>
  <si>
    <t>Ecology &amp; Botany II Collection, Iberoamérica Collection, JSTOR Access in Prisons Archive Journals, Life Sciences Collection</t>
  </si>
  <si>
    <t>Instituto de Botánica del Nordeste (IBONE)</t>
  </si>
  <si>
    <t>{ibone}</t>
  </si>
  <si>
    <t>https://www.jstor.org/journal/bonplandia</t>
  </si>
  <si>
    <t>10.2307/e48517432</t>
  </si>
  <si>
    <t>aetjstrairspa</t>
  </si>
  <si>
    <t>Æther: A Journal of Strategic Airpower &amp; Spacepower</t>
  </si>
  <si>
    <t>Rethinking Airpower in the 21st Century</t>
  </si>
  <si>
    <t xml:space="preserve">Æther: A Journal of Strategic Airpower &amp; Spacepower: Content for this title is released as soon as the latest issues become available to JSTOR.
</t>
  </si>
  <si>
    <t>pp. 1-98</t>
  </si>
  <si>
    <t>10.2307/j50024186</t>
  </si>
  <si>
    <t>2771-6120</t>
  </si>
  <si>
    <t>2771-6139</t>
  </si>
  <si>
    <t>1294477572</t>
  </si>
  <si>
    <t>2022201118</t>
  </si>
  <si>
    <t>Air University Press</t>
  </si>
  <si>
    <t>{airup}</t>
  </si>
  <si>
    <t>https://www.jstor.org/journal/aetjstrairspa</t>
  </si>
  <si>
    <t>10.2307/i40240012</t>
  </si>
  <si>
    <t>worldtoday</t>
  </si>
  <si>
    <t>World Today</t>
  </si>
  <si>
    <t>76</t>
  </si>
  <si>
    <t>6</t>
  </si>
  <si>
    <t>December 2020 &amp; January 2021</t>
  </si>
  <si>
    <t>2020-12-01</t>
  </si>
  <si>
    <t>1-50</t>
  </si>
  <si>
    <t>10.2307/j50000631</t>
  </si>
  <si>
    <t>0043-9134</t>
  </si>
  <si>
    <t>2059-7495</t>
  </si>
  <si>
    <t>2010-235352</t>
  </si>
  <si>
    <t>Arts &amp; Sciences VI Collection, Corporate &amp; For-Profit Collection, JSTOR Access in Prisons Archive Journals</t>
  </si>
  <si>
    <t>Royal Institute of International Affairs</t>
  </si>
  <si>
    <t>{riia}</t>
  </si>
  <si>
    <t>https://www.jstor.org/journal/worldtoday</t>
  </si>
  <si>
    <t>10.2307/e27171290</t>
  </si>
  <si>
    <t>zmanim</t>
  </si>
  <si>
    <t>Zmanim: A Historical Quarterly / זמנים: רבעון להיסטוריה</t>
  </si>
  <si>
    <t>141</t>
  </si>
  <si>
    <t>2019-01-01T00:00:00Z</t>
  </si>
  <si>
    <t>2019-01-01</t>
  </si>
  <si>
    <t xml:space="preserve">Zmanim: A Historical Quarterly / זמנים: רבעון להיסטוריה: Coverage presently ends: 2019. JSTOR will resume a moving wall of 5 years in 2025.
</t>
  </si>
  <si>
    <t>pp. 1-119</t>
  </si>
  <si>
    <t>10.2307/j50007050</t>
  </si>
  <si>
    <t>1565-5261</t>
  </si>
  <si>
    <t>6966089</t>
  </si>
  <si>
    <t>Hebrew Journals Collection, JSTOR Access in Prisons Archive Journals, Jewish Studies</t>
  </si>
  <si>
    <t>{histsocisr}; {openu}; {telavivu}</t>
  </si>
  <si>
    <t>https://www.jstor.org/journal/zmanim</t>
  </si>
  <si>
    <t>2024-10-29</t>
  </si>
  <si>
    <t>10.2307/e27336018</t>
  </si>
  <si>
    <t>persponterr</t>
  </si>
  <si>
    <t>Perspectives on Terrorism</t>
  </si>
  <si>
    <t>18</t>
  </si>
  <si>
    <t xml:space="preserve">Perspectives on Terrorism: Content for this title is released as soon as the latest issues become available to JSTOR.
</t>
  </si>
  <si>
    <t>pp. i-vii, 1-225</t>
  </si>
  <si>
    <t>10.2307/j50020422</t>
  </si>
  <si>
    <t>2334-3745</t>
  </si>
  <si>
    <t>2014200073</t>
  </si>
  <si>
    <t>Published by {icct}</t>
  </si>
  <si>
    <t>https://www.jstor.org/journal/persponterr</t>
  </si>
  <si>
    <t>10.2307/e48504351</t>
  </si>
  <si>
    <t>cultanth</t>
  </si>
  <si>
    <t>Cultural Anthropology</t>
  </si>
  <si>
    <t>34</t>
  </si>
  <si>
    <t>2019-11-01T00:00:00Z</t>
  </si>
  <si>
    <t>2019-11-01</t>
  </si>
  <si>
    <t xml:space="preserve">Cultural Anthropology: Content for this title is released as soon as the latest issues become available to JSTOR.
</t>
  </si>
  <si>
    <t>pp. 471-606</t>
  </si>
  <si>
    <t>10.2307/j100781</t>
  </si>
  <si>
    <t>0886-7356</t>
  </si>
  <si>
    <t>1548-1360</t>
  </si>
  <si>
    <t>12964171</t>
  </si>
  <si>
    <t>2002-227223</t>
  </si>
  <si>
    <t>Arts &amp; Sciences II Collection, JSTOR Access in Prisons Archive Journals</t>
  </si>
  <si>
    <t>{black} on behalf of the {anthro}</t>
  </si>
  <si>
    <t>https://www.jstor.org/journal/cultanth</t>
  </si>
  <si>
    <t>2024-10-30</t>
  </si>
  <si>
    <t>10.2307/e48504352</t>
  </si>
  <si>
    <t>35</t>
  </si>
  <si>
    <t>2020-05-01T00:00:00Z</t>
  </si>
  <si>
    <t>2020-05-01</t>
  </si>
  <si>
    <t>pp. 197-343</t>
  </si>
  <si>
    <t>10.2307/e48504354</t>
  </si>
  <si>
    <t>32</t>
  </si>
  <si>
    <t>2017-02-01T00:00:00Z</t>
  </si>
  <si>
    <t>2017-02-01</t>
  </si>
  <si>
    <t>pp. 1-174</t>
  </si>
  <si>
    <t>10.2307/e48504362</t>
  </si>
  <si>
    <t>2017-08-01T00:00:00Z</t>
  </si>
  <si>
    <t>2017-08-01</t>
  </si>
  <si>
    <t>pp. 323-479</t>
  </si>
  <si>
    <t>10.2307/e48504363</t>
  </si>
  <si>
    <t>2017-05-01T00:00:00Z</t>
  </si>
  <si>
    <t>2017-05-01</t>
  </si>
  <si>
    <t>pp. 175-322</t>
  </si>
  <si>
    <t>10.2307/e48504364</t>
  </si>
  <si>
    <t>2017-11-01T00:00:00Z</t>
  </si>
  <si>
    <t>2017-11-01</t>
  </si>
  <si>
    <t>pp. 481-619</t>
  </si>
  <si>
    <t>10.2307/e48504365</t>
  </si>
  <si>
    <t>2018-02-01T00:00:00Z</t>
  </si>
  <si>
    <t>2018-02-01</t>
  </si>
  <si>
    <t>pp. 1-171</t>
  </si>
  <si>
    <t>10.2307/e48504366</t>
  </si>
  <si>
    <t>2018-11-01T00:00:00Z</t>
  </si>
  <si>
    <t>2018-11-01</t>
  </si>
  <si>
    <t>pp. 521-704</t>
  </si>
  <si>
    <t>10.2307/e48504367</t>
  </si>
  <si>
    <t>2018-08-01T00:00:00Z</t>
  </si>
  <si>
    <t>2018-08-01</t>
  </si>
  <si>
    <t>pp. 349-520</t>
  </si>
  <si>
    <t>10.2307/e48504368</t>
  </si>
  <si>
    <t>2018-05-01T00:00:00Z</t>
  </si>
  <si>
    <t>2018-05-01</t>
  </si>
  <si>
    <t>pp. 173-348</t>
  </si>
  <si>
    <t>10.2307/e48504369</t>
  </si>
  <si>
    <t>2019-05-01T00:00:00Z</t>
  </si>
  <si>
    <t>2019-05-01</t>
  </si>
  <si>
    <t>pp. 155-298</t>
  </si>
  <si>
    <t>10.2307/e48504370</t>
  </si>
  <si>
    <t>2019-02-01T00:00:00Z</t>
  </si>
  <si>
    <t>2019-02-01</t>
  </si>
  <si>
    <t>pp. 1-154</t>
  </si>
  <si>
    <t>10.2307/e48504371</t>
  </si>
  <si>
    <t>2020-02-01T00:00:00Z</t>
  </si>
  <si>
    <t>2020-02-01</t>
  </si>
  <si>
    <t>pp. 1-195</t>
  </si>
  <si>
    <t>10.2307/e48504372</t>
  </si>
  <si>
    <t>2019-08-01T00:00:00Z</t>
  </si>
  <si>
    <t>2019-08-01</t>
  </si>
  <si>
    <t>pp. 299-470</t>
  </si>
  <si>
    <t>10.2307/e48504594</t>
  </si>
  <si>
    <t>2020-08-01T00:00:00Z</t>
  </si>
  <si>
    <t>2020-08-01</t>
  </si>
  <si>
    <t>pp. 345-486</t>
  </si>
  <si>
    <t>10.2307/e48508017</t>
  </si>
  <si>
    <t>2020-11-01T00:00:00Z</t>
  </si>
  <si>
    <t>2020-11-01</t>
  </si>
  <si>
    <t>pp. 487-630</t>
  </si>
  <si>
    <t>10.2307/e48508019</t>
  </si>
  <si>
    <t>36</t>
  </si>
  <si>
    <t>2021-02-01T00:00:00Z</t>
  </si>
  <si>
    <t>2021-02-01</t>
  </si>
  <si>
    <t>pp. 1-166</t>
  </si>
  <si>
    <t>10.2307/e48508020</t>
  </si>
  <si>
    <t>2021-05-01T00:00:00Z</t>
  </si>
  <si>
    <t>2021-05-01</t>
  </si>
  <si>
    <t>pp. 167-339</t>
  </si>
  <si>
    <t>10.2307/e48508023</t>
  </si>
  <si>
    <t>2021-08-01T00:00:00Z</t>
  </si>
  <si>
    <t>2021-08-01</t>
  </si>
  <si>
    <t>pp. 341-537</t>
  </si>
  <si>
    <t>10.2307/e48508037</t>
  </si>
  <si>
    <t>2021-11-01T00:00:00Z</t>
  </si>
  <si>
    <t>2021-11-01</t>
  </si>
  <si>
    <t>pp. 539-732</t>
  </si>
  <si>
    <t>10.2307/e48510025</t>
  </si>
  <si>
    <t>2022-05-01T00:00:00Z</t>
  </si>
  <si>
    <t>2022-05-01</t>
  </si>
  <si>
    <t>pp. 177-378</t>
  </si>
  <si>
    <t>10.2307/e48510030</t>
  </si>
  <si>
    <t>2022-02-01T00:00:00Z</t>
  </si>
  <si>
    <t>2022-02-01</t>
  </si>
  <si>
    <t>pp. 1-175</t>
  </si>
  <si>
    <t>10.2307/e48517482</t>
  </si>
  <si>
    <t>defetsecint</t>
  </si>
  <si>
    <t>DSI (Défense et Sécurité Internationale)</t>
  </si>
  <si>
    <t>171</t>
  </si>
  <si>
    <t xml:space="preserve">DSI (Défense et Sécurité Internationale): Content for this title is released as soon as the latest issues become available to JSTOR.
</t>
  </si>
  <si>
    <t>pp. 1-114</t>
  </si>
  <si>
    <t>10.2307/j50023246</t>
  </si>
  <si>
    <t>1772-788X</t>
  </si>
  <si>
    <t>2827-6817</t>
  </si>
  <si>
    <t>987770758</t>
  </si>
  <si>
    <t>Areion Group</t>
  </si>
  <si>
    <t>{areion}</t>
  </si>
  <si>
    <t>https://www.jstor.org/journal/defetsecint</t>
  </si>
  <si>
    <t>10.2307/e48517483</t>
  </si>
  <si>
    <t>173</t>
  </si>
  <si>
    <t>10.2307/e48517484</t>
  </si>
  <si>
    <t>174</t>
  </si>
  <si>
    <t>10.2307/e48517485</t>
  </si>
  <si>
    <t>diploaffstrat</t>
  </si>
  <si>
    <t>Diplomatie</t>
  </si>
  <si>
    <t>127</t>
  </si>
  <si>
    <t xml:space="preserve">Diplomatie: Content for this title is released as soon as the latest issues become available to JSTOR.
</t>
  </si>
  <si>
    <t>10.2307/j50023247</t>
  </si>
  <si>
    <t>1761-0559</t>
  </si>
  <si>
    <t>2115-1857</t>
  </si>
  <si>
    <t>78687685</t>
  </si>
  <si>
    <t>https://www.jstor.org/journal/diploaffstrat</t>
  </si>
  <si>
    <t>10.2307/e48517486</t>
  </si>
  <si>
    <t>128</t>
  </si>
  <si>
    <t>10.2307/e48517487</t>
  </si>
  <si>
    <t>129</t>
  </si>
  <si>
    <t>10.2307/e48517488</t>
  </si>
  <si>
    <t>jgloindi</t>
  </si>
  <si>
    <t>Journal of Global Indigeneity</t>
  </si>
  <si>
    <t>8</t>
  </si>
  <si>
    <t xml:space="preserve">Journal of Global Indigeneity: Content for this title is released as soon as the latest issues become available to JSTOR.
</t>
  </si>
  <si>
    <t>pp. 1-7</t>
  </si>
  <si>
    <t>10.2307/j50024326</t>
  </si>
  <si>
    <t>2651-9585</t>
  </si>
  <si>
    <t>Prof. Bronwyn Carlson</t>
  </si>
  <si>
    <t>{jgi}</t>
  </si>
  <si>
    <t>https://www.jstor.org/journal/jgloindi</t>
  </si>
  <si>
    <t>10.2307/e48517489</t>
  </si>
  <si>
    <t>jtechstud</t>
  </si>
  <si>
    <t>Journal of Technology Studies</t>
  </si>
  <si>
    <t xml:space="preserve">Journal of Technology Studies: Content for this title is released as soon as the latest issues become available to JSTOR.
</t>
  </si>
  <si>
    <t>pp. 1-31</t>
  </si>
  <si>
    <t>10.2307/j50016563</t>
  </si>
  <si>
    <t>1071-6084</t>
  </si>
  <si>
    <t>1541-9258</t>
  </si>
  <si>
    <t>28689469</t>
  </si>
  <si>
    <t>2002215124</t>
  </si>
  <si>
    <t>Epsilon Pi Tau, Inc.</t>
  </si>
  <si>
    <t>{epsilonpitau}</t>
  </si>
  <si>
    <t>https://www.jstor.org/journal/jtechstud</t>
  </si>
  <si>
    <t>10.2307/e48517490</t>
  </si>
  <si>
    <t>jstrasecu</t>
  </si>
  <si>
    <t>Journal of Strategic Security</t>
  </si>
  <si>
    <t xml:space="preserve">Journal of Strategic Security: Content for this title is released as soon as the latest issues become available to JSTOR.
</t>
  </si>
  <si>
    <t>10.2307/j50020922</t>
  </si>
  <si>
    <t>1944-0464</t>
  </si>
  <si>
    <t>1944-0472</t>
  </si>
  <si>
    <t>262615582</t>
  </si>
  <si>
    <t>2008214778</t>
  </si>
  <si>
    <t>University of South Florida Board of Trustees</t>
  </si>
  <si>
    <t>University of South Florida Global and National Strategic Security Institute</t>
  </si>
  <si>
    <t>https://www.jstor.org/journal/jstrasecu</t>
  </si>
  <si>
    <t>10.2307/e48517491</t>
  </si>
  <si>
    <t>172</t>
  </si>
  <si>
    <t>10.2307/e48517492</t>
  </si>
  <si>
    <t>pacificarts</t>
  </si>
  <si>
    <t>Pacific Arts</t>
  </si>
  <si>
    <t>24</t>
  </si>
  <si>
    <t xml:space="preserve">Pacific Arts: Content for this title is released as soon as the latest issues become available to JSTOR.
</t>
  </si>
  <si>
    <t>pp. 1-160</t>
  </si>
  <si>
    <t>10.2307/j50006731</t>
  </si>
  <si>
    <t>1018-4252</t>
  </si>
  <si>
    <t>23006784</t>
  </si>
  <si>
    <t>Pacific Arts Association</t>
  </si>
  <si>
    <t>{pacartsassoc}</t>
  </si>
  <si>
    <t>https://www.jstor.org/journal/pacificarts</t>
  </si>
  <si>
    <t>10.2307/e48517493</t>
  </si>
  <si>
    <t>radicalteacher</t>
  </si>
  <si>
    <t>Radical Teacher</t>
  </si>
  <si>
    <t xml:space="preserve">Radical Teacher: Content for this title is released as soon as the latest issues become available to JSTOR.
</t>
  </si>
  <si>
    <t>pp. 1-79</t>
  </si>
  <si>
    <t>10.2307/j50000777</t>
  </si>
  <si>
    <t>0191-4847</t>
  </si>
  <si>
    <t>1941-0832</t>
  </si>
  <si>
    <t>3948551</t>
  </si>
  <si>
    <t>2008-212921</t>
  </si>
  <si>
    <t>Center for Critical Education, Inc.</t>
  </si>
  <si>
    <t>{cecred}</t>
  </si>
  <si>
    <t>https://www.jstor.org/journal/radicalteacher</t>
  </si>
  <si>
    <t>10.2307/e48517494</t>
  </si>
  <si>
    <t>pp. 1-30</t>
  </si>
  <si>
    <t>10.2307/e48517495</t>
  </si>
  <si>
    <t>trimecon</t>
  </si>
  <si>
    <t>Trimestre Económico</t>
  </si>
  <si>
    <t>91</t>
  </si>
  <si>
    <t xml:space="preserve">Trimestre Económico: Content for this title is released as soon as the latest issues become available to JSTOR.
</t>
  </si>
  <si>
    <t>pp. 765-1048</t>
  </si>
  <si>
    <t>10.2307/j50002207</t>
  </si>
  <si>
    <t>0041-3011</t>
  </si>
  <si>
    <t>2448-718X</t>
  </si>
  <si>
    <t>1767764</t>
  </si>
  <si>
    <t>2011234715</t>
  </si>
  <si>
    <t>Fondo de Cultura Económica</t>
  </si>
  <si>
    <t>{fce}</t>
  </si>
  <si>
    <t>https://www.jstor.org/journal/trimecon</t>
  </si>
  <si>
    <t>10.2307/e48517496</t>
  </si>
  <si>
    <t>jethncultstud</t>
  </si>
  <si>
    <t>Journal of Ethnic and Cultural Studies</t>
  </si>
  <si>
    <t xml:space="preserve">Journal of Ethnic and Cultural Studies: Content for this title is released as soon as the latest issues become available to JSTOR.
</t>
  </si>
  <si>
    <t>pp. 1-268</t>
  </si>
  <si>
    <t>10.2307/j50025006</t>
  </si>
  <si>
    <t>2149-1291</t>
  </si>
  <si>
    <t>1066429015</t>
  </si>
  <si>
    <t>2019202666</t>
  </si>
  <si>
    <t>Hasan Aydin</t>
  </si>
  <si>
    <t>{jecs}</t>
  </si>
  <si>
    <t>https://www.jstor.org/journal/jethncultstud</t>
  </si>
  <si>
    <t>10.2307/e48517497</t>
  </si>
  <si>
    <t>pp. 1-140</t>
  </si>
  <si>
    <t>10.2307/e48517498</t>
  </si>
  <si>
    <t>reviantr</t>
  </si>
  <si>
    <t>Revista de Antropologia</t>
  </si>
  <si>
    <t>66</t>
  </si>
  <si>
    <t>SPECIAL ISSUE / DOSSIÊ - AS MUITAS AUTONOMIAS E SEUS MUNDOS: OLHARES CRUZADOS BRASIL-MÉXICO</t>
  </si>
  <si>
    <t xml:space="preserve">Revista de Antropologia: Content for this title is released as soon as the latest issues become available to JSTOR.
</t>
  </si>
  <si>
    <t>pp. 1-39</t>
  </si>
  <si>
    <t>10.2307/j50004330</t>
  </si>
  <si>
    <t>0034-7701</t>
  </si>
  <si>
    <t>1678-9857</t>
  </si>
  <si>
    <t>1869324</t>
  </si>
  <si>
    <t>Arts &amp; Sciences IX Collection, Iberoamérica Collection, JSTOR Access in Prisons Archive Journals</t>
  </si>
  <si>
    <t>Departamento de Antropologia da Faculdade de Filosofia, Letras e Ciências Humanas da Universidade de São Paulo (FFLCH/USP)</t>
  </si>
  <si>
    <t>{fflch}</t>
  </si>
  <si>
    <t>https://www.jstor.org/journal/reviantr</t>
  </si>
  <si>
    <t>10.2307/e27336274</t>
  </si>
  <si>
    <t>darwiniana</t>
  </si>
  <si>
    <t>Darwiniana</t>
  </si>
  <si>
    <t>12</t>
  </si>
  <si>
    <t xml:space="preserve">Darwiniana: Content for this title is released as soon as the latest issues become available to JSTOR.
</t>
  </si>
  <si>
    <t>pp. 5-203</t>
  </si>
  <si>
    <t>10.2307/j50003710</t>
  </si>
  <si>
    <t>0011-6793</t>
  </si>
  <si>
    <t>1850-1699</t>
  </si>
  <si>
    <t>1608938</t>
  </si>
  <si>
    <t>Instituto de Botánica Darwinion</t>
  </si>
  <si>
    <t>{ibd}</t>
  </si>
  <si>
    <t>https://www.jstor.org/journal/darwiniana</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</si>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</sst>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37"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sz val="11"/>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4697">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9" fillId="0" borderId="0"/>
    <xf numFmtId="0" fontId="31"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4"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4" fillId="0" borderId="0"/>
    <xf numFmtId="0" fontId="4" fillId="0" borderId="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33" borderId="14" applyNumberFormat="0" applyFont="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1"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165"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1"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14" applyNumberFormat="0" applyFont="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7"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4"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5"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4" fillId="0" borderId="0" applyNumberFormat="0" applyFill="0" applyBorder="0" applyAlignment="0" applyProtection="0">
      <alignment vertical="center"/>
    </xf>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14" applyNumberFormat="0" applyFont="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8" borderId="0" applyNumberFormat="0" applyBorder="0" applyAlignment="0" applyProtection="0"/>
    <xf numFmtId="0" fontId="32" fillId="38"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14" applyNumberFormat="0" applyFont="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5" borderId="0" applyNumberFormat="0" applyBorder="0" applyAlignment="0" applyProtection="0"/>
    <xf numFmtId="0" fontId="4"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4"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4" fillId="0" borderId="0"/>
    <xf numFmtId="0" fontId="32" fillId="33"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5"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5"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0" borderId="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1"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4" fillId="0" borderId="0"/>
    <xf numFmtId="0" fontId="32" fillId="33" borderId="0" applyNumberFormat="0" applyBorder="0" applyAlignment="0" applyProtection="0"/>
    <xf numFmtId="0" fontId="4" fillId="0" borderId="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4" fillId="0" borderId="0">
      <alignment vertical="center"/>
    </xf>
    <xf numFmtId="0" fontId="32" fillId="33" borderId="0" applyNumberFormat="0" applyBorder="0" applyAlignment="0" applyProtection="0"/>
    <xf numFmtId="0" fontId="32" fillId="0" borderId="0"/>
    <xf numFmtId="0" fontId="32" fillId="33" borderId="0" applyNumberFormat="0" applyBorder="0" applyAlignment="0" applyProtection="0"/>
    <xf numFmtId="0" fontId="4" fillId="0" borderId="0"/>
    <xf numFmtId="0" fontId="29" fillId="0" borderId="0"/>
    <xf numFmtId="0" fontId="32" fillId="33" borderId="0" applyNumberFormat="0" applyBorder="0" applyAlignment="0" applyProtection="0"/>
    <xf numFmtId="0" fontId="32" fillId="0" borderId="0"/>
    <xf numFmtId="0" fontId="32" fillId="0" borderId="0"/>
    <xf numFmtId="0" fontId="32" fillId="0" borderId="0"/>
    <xf numFmtId="0" fontId="32" fillId="38"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0" borderId="0"/>
    <xf numFmtId="0" fontId="32" fillId="0" borderId="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7"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8"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0" borderId="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37"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3"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3"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5"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3" fillId="0" borderId="0" applyNumberFormat="0" applyFill="0" applyBorder="0" applyAlignment="0" applyProtection="0">
      <alignment vertical="top"/>
      <protection locked="0"/>
    </xf>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34" borderId="0" applyNumberFormat="0" applyBorder="0" applyAlignment="0" applyProtection="0"/>
    <xf numFmtId="0" fontId="32" fillId="33" borderId="14" applyNumberFormat="0" applyFont="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33" borderId="14" applyNumberFormat="0" applyFont="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1" fillId="0" borderId="0"/>
    <xf numFmtId="0" fontId="32" fillId="34" borderId="0" applyNumberFormat="0" applyBorder="0" applyAlignment="0" applyProtection="0"/>
    <xf numFmtId="0" fontId="32" fillId="34" borderId="0" applyNumberFormat="0" applyBorder="0" applyAlignment="0" applyProtection="0"/>
    <xf numFmtId="0" fontId="32" fillId="37"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5" borderId="0" applyNumberFormat="0" applyBorder="0" applyAlignment="0" applyProtection="0"/>
    <xf numFmtId="0" fontId="32" fillId="34"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0" borderId="0"/>
    <xf numFmtId="0" fontId="32" fillId="34" borderId="0" applyNumberFormat="0" applyBorder="0" applyAlignment="0" applyProtection="0"/>
    <xf numFmtId="0" fontId="32" fillId="37"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0" borderId="0"/>
    <xf numFmtId="0" fontId="32" fillId="0" borderId="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0" borderId="0"/>
    <xf numFmtId="0" fontId="32" fillId="36"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0" borderId="0"/>
    <xf numFmtId="0" fontId="32" fillId="34" borderId="0" applyNumberFormat="0" applyBorder="0" applyAlignment="0" applyProtection="0"/>
    <xf numFmtId="0" fontId="32" fillId="0" borderId="0"/>
    <xf numFmtId="0" fontId="32" fillId="0" borderId="0"/>
    <xf numFmtId="0" fontId="32" fillId="34" borderId="0" applyNumberFormat="0" applyBorder="0" applyAlignment="0" applyProtection="0"/>
    <xf numFmtId="0" fontId="32" fillId="37"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34" borderId="0" applyNumberFormat="0" applyBorder="0" applyAlignment="0" applyProtection="0"/>
    <xf numFmtId="0" fontId="32" fillId="0" borderId="0"/>
    <xf numFmtId="0" fontId="32" fillId="38" borderId="0" applyNumberFormat="0" applyBorder="0" applyAlignment="0" applyProtection="0"/>
    <xf numFmtId="0" fontId="32" fillId="34" borderId="0" applyNumberFormat="0" applyBorder="0" applyAlignment="0" applyProtection="0"/>
    <xf numFmtId="0" fontId="32"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33" borderId="14" applyNumberFormat="0" applyFont="0" applyAlignment="0" applyProtection="0"/>
    <xf numFmtId="0" fontId="4" fillId="0" borderId="0"/>
    <xf numFmtId="0" fontId="1" fillId="0" borderId="0"/>
    <xf numFmtId="0" fontId="4" fillId="0" borderId="0"/>
    <xf numFmtId="0" fontId="4" fillId="0" borderId="0"/>
    <xf numFmtId="0" fontId="2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33" borderId="14" applyNumberFormat="0" applyFont="0" applyAlignment="0" applyProtection="0"/>
    <xf numFmtId="0" fontId="32" fillId="0" borderId="0"/>
  </cellStyleXfs>
  <cellXfs count="20">
    <xf numFmtId="0" fontId="0" fillId="0" borderId="0" xfId="0"/>
    <xf numFmtId="0" fontId="30" fillId="0" borderId="11" xfId="0" applyFont="1" applyFill="1" applyBorder="1"/>
    <xf numFmtId="0" fontId="30" fillId="0" borderId="12" xfId="0" applyFont="1" applyFill="1" applyBorder="1"/>
    <xf numFmtId="0" fontId="30" fillId="0" borderId="12" xfId="0" applyFont="1" applyFill="1" applyBorder="1" applyAlignment="1">
      <alignment horizontal="left"/>
    </xf>
    <xf numFmtId="0" fontId="30" fillId="0" borderId="12" xfId="0" applyFont="1" applyFill="1" applyBorder="1" applyAlignment="1">
      <alignment horizontal="center" wrapText="1"/>
    </xf>
    <xf numFmtId="0" fontId="3" fillId="0" borderId="0" xfId="0" applyFont="1" applyFill="1"/>
    <xf numFmtId="0" fontId="3" fillId="0" borderId="15" xfId="0" applyFont="1" applyFill="1" applyBorder="1"/>
    <xf numFmtId="0" fontId="3" fillId="0" borderId="15" xfId="0" applyFont="1" applyFill="1" applyBorder="1" applyAlignment="1">
      <alignment horizontal="left"/>
    </xf>
    <xf numFmtId="164" fontId="3" fillId="0" borderId="15" xfId="0" applyNumberFormat="1" applyFont="1" applyFill="1" applyBorder="1" applyAlignment="1">
      <alignment horizontal="left"/>
    </xf>
    <xf numFmtId="49" fontId="3" fillId="0" borderId="15" xfId="0" applyNumberFormat="1" applyFont="1" applyFill="1" applyBorder="1"/>
    <xf numFmtId="3" fontId="28" fillId="0" borderId="11" xfId="0" applyNumberFormat="1" applyFont="1" applyFill="1" applyBorder="1"/>
    <xf numFmtId="3" fontId="28" fillId="0" borderId="13" xfId="0" applyNumberFormat="1" applyFont="1" applyFill="1" applyBorder="1"/>
    <xf numFmtId="0" fontId="1" fillId="0" borderId="0" xfId="0" applyFont="1" applyFill="1"/>
    <xf numFmtId="0" fontId="3" fillId="0" borderId="0" xfId="0" applyFont="1" applyFill="1" applyAlignment="1">
      <alignment horizontal="left"/>
    </xf>
    <xf numFmtId="0" fontId="28" fillId="0" borderId="11" xfId="49" applyFont="1" applyFill="1" applyBorder="1" applyAlignment="1">
      <alignment horizontal="left" vertical="center"/>
    </xf>
    <xf numFmtId="0" fontId="28" fillId="0" borderId="12" xfId="49" applyFont="1" applyFill="1" applyBorder="1" applyAlignment="1">
      <alignment horizontal="left" vertical="center"/>
    </xf>
    <xf numFmtId="0" fontId="28" fillId="0" borderId="12" xfId="49" applyFont="1" applyFill="1" applyBorder="1" applyAlignment="1">
      <alignment horizontal="left" vertical="top"/>
    </xf>
    <xf numFmtId="0" fontId="36" fillId="0" borderId="15" xfId="0" applyFont="1" applyFill="1" applyBorder="1" applyAlignment="1">
      <alignment horizontal="left"/>
    </xf>
    <xf numFmtId="164" fontId="3" fillId="0" borderId="10" xfId="0" applyNumberFormat="1" applyFont="1" applyFill="1" applyBorder="1" applyAlignment="1">
      <alignment horizontal="left"/>
    </xf>
    <xf numFmtId="0" fontId="36" fillId="0" borderId="15" xfId="14696" applyFont="1" applyFill="1" applyBorder="1" applyAlignment="1">
      <alignment horizontal="left"/>
    </xf>
  </cellXfs>
  <cellStyles count="14697">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cel Built-in Normal 1 2 2 2" xfId="14696" xr:uid="{6757206A-B779-4702-8D04-533263055BFC}"/>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6">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59"/>
  <sheetViews>
    <sheetView tabSelected="1" workbookViewId="0">
      <pane ySplit="1" topLeftCell="A2" activePane="bottomLeft" state="frozen"/>
      <selection activeCell="C1" sqref="C1"/>
      <selection pane="bottomLeft"/>
    </sheetView>
  </sheetViews>
  <sheetFormatPr defaultRowHeight="15" customHeight="1" x14ac:dyDescent="0.35"/>
  <cols>
    <col min="1" max="1" width="22.90625" style="5" customWidth="1"/>
    <col min="2" max="2" width="16" style="5" customWidth="1"/>
    <col min="3" max="4" width="72.08984375" style="5" bestFit="1" customWidth="1"/>
    <col min="5" max="5" width="18.08984375" style="5" customWidth="1"/>
    <col min="6" max="6" width="17.90625" style="5" bestFit="1" customWidth="1"/>
    <col min="7" max="7" width="8" style="5" bestFit="1" customWidth="1"/>
    <col min="8" max="8" width="9.54296875" style="5" bestFit="1" customWidth="1"/>
    <col min="9" max="9" width="7.36328125" style="5" bestFit="1" customWidth="1"/>
    <col min="10" max="11" width="20.6328125" style="5" customWidth="1"/>
    <col min="12" max="12" width="16.08984375" style="5" customWidth="1"/>
    <col min="13" max="13" width="13.54296875" style="5" bestFit="1" customWidth="1"/>
    <col min="14" max="14" width="20.6328125" style="5" customWidth="1"/>
    <col min="15" max="15" width="19.26953125" style="5" bestFit="1" customWidth="1"/>
    <col min="16" max="16" width="16.36328125" style="5" bestFit="1" customWidth="1"/>
    <col min="17" max="17" width="15.1796875" style="5" bestFit="1" customWidth="1"/>
    <col min="18" max="18" width="66.1796875" style="5" bestFit="1" customWidth="1"/>
    <col min="19" max="19" width="16.7265625" style="5" bestFit="1" customWidth="1"/>
    <col min="20" max="21" width="9.453125" style="5" bestFit="1" customWidth="1"/>
    <col min="22" max="22" width="27" style="5" bestFit="1" customWidth="1"/>
    <col min="23" max="23" width="11.90625" style="5" bestFit="1" customWidth="1"/>
    <col min="24" max="26" width="30.6328125" style="5" customWidth="1"/>
    <col min="27" max="27" width="41.90625" style="5" bestFit="1" customWidth="1"/>
    <col min="30" max="16384" width="8.7265625" style="5"/>
  </cols>
  <sheetData>
    <row r="1" spans="1:29" thickBot="1" x14ac:dyDescent="0.4">
      <c r="A1" s="2" t="s">
        <v>35</v>
      </c>
      <c r="B1" s="2" t="s">
        <v>34</v>
      </c>
      <c r="C1" s="2" t="s">
        <v>4997</v>
      </c>
      <c r="D1" s="2" t="s">
        <v>17</v>
      </c>
      <c r="E1" s="1" t="s">
        <v>16</v>
      </c>
      <c r="F1" s="2" t="s">
        <v>0</v>
      </c>
      <c r="G1" s="2" t="s">
        <v>4</v>
      </c>
      <c r="H1" s="2" t="s">
        <v>1</v>
      </c>
      <c r="I1" s="2" t="s">
        <v>2</v>
      </c>
      <c r="J1" s="2" t="s">
        <v>18</v>
      </c>
      <c r="K1" s="2" t="s">
        <v>19</v>
      </c>
      <c r="L1" s="2" t="s">
        <v>20</v>
      </c>
      <c r="M1" s="3" t="s">
        <v>21</v>
      </c>
      <c r="N1" s="2" t="s">
        <v>22</v>
      </c>
      <c r="O1" s="2" t="s">
        <v>23</v>
      </c>
      <c r="P1" s="4" t="s">
        <v>24</v>
      </c>
      <c r="Q1" s="4" t="s">
        <v>25</v>
      </c>
      <c r="R1" s="2" t="s">
        <v>26</v>
      </c>
      <c r="S1" s="2" t="s">
        <v>27</v>
      </c>
      <c r="T1" s="2" t="s">
        <v>3</v>
      </c>
      <c r="U1" s="2" t="s">
        <v>28</v>
      </c>
      <c r="V1" s="2" t="s">
        <v>29</v>
      </c>
      <c r="W1" s="2" t="s">
        <v>30</v>
      </c>
      <c r="X1" s="2" t="s">
        <v>31</v>
      </c>
      <c r="Y1" s="2" t="s">
        <v>12</v>
      </c>
      <c r="Z1" s="2" t="s">
        <v>32</v>
      </c>
      <c r="AA1" s="2" t="s">
        <v>33</v>
      </c>
      <c r="AB1" s="5"/>
      <c r="AC1" s="5"/>
    </row>
    <row r="2" spans="1:29" ht="14.5" x14ac:dyDescent="0.35">
      <c r="A2" s="9" t="s">
        <v>5</v>
      </c>
      <c r="B2" s="8">
        <v>45574</v>
      </c>
      <c r="C2" s="6" t="s">
        <v>2243</v>
      </c>
      <c r="D2" s="6" t="s">
        <v>2243</v>
      </c>
      <c r="E2" s="6" t="s">
        <v>2241</v>
      </c>
      <c r="F2" s="6" t="s">
        <v>2242</v>
      </c>
      <c r="G2" s="6" t="s">
        <v>39</v>
      </c>
      <c r="H2" s="6" t="s">
        <v>2244</v>
      </c>
      <c r="I2" s="6" t="s">
        <v>2245</v>
      </c>
      <c r="J2" s="6" t="s">
        <v>39</v>
      </c>
      <c r="K2" s="6" t="s">
        <v>2246</v>
      </c>
      <c r="L2" s="6" t="s">
        <v>2247</v>
      </c>
      <c r="M2" s="6" t="s">
        <v>2248</v>
      </c>
      <c r="N2" s="6" t="s">
        <v>39</v>
      </c>
      <c r="O2" s="6" t="s">
        <v>39</v>
      </c>
      <c r="P2" s="7">
        <v>6</v>
      </c>
      <c r="Q2" s="7">
        <v>102</v>
      </c>
      <c r="R2" s="6" t="s">
        <v>2249</v>
      </c>
      <c r="S2" s="6" t="s">
        <v>2250</v>
      </c>
      <c r="T2" s="6" t="s">
        <v>2251</v>
      </c>
      <c r="U2" s="6" t="s">
        <v>39</v>
      </c>
      <c r="V2" s="6" t="s">
        <v>2252</v>
      </c>
      <c r="W2" s="6" t="s">
        <v>39</v>
      </c>
      <c r="X2" s="6" t="s">
        <v>2253</v>
      </c>
      <c r="Y2" s="6" t="s">
        <v>2254</v>
      </c>
      <c r="Z2" s="6" t="s">
        <v>2255</v>
      </c>
      <c r="AA2" s="6" t="s">
        <v>2256</v>
      </c>
      <c r="AB2" s="5"/>
      <c r="AC2" s="5"/>
    </row>
    <row r="3" spans="1:29" ht="14.5" x14ac:dyDescent="0.35">
      <c r="A3" s="9" t="s">
        <v>5</v>
      </c>
      <c r="B3" s="8">
        <v>45581</v>
      </c>
      <c r="C3" s="6" t="s">
        <v>2306</v>
      </c>
      <c r="D3" s="6" t="s">
        <v>2306</v>
      </c>
      <c r="E3" s="6" t="s">
        <v>2304</v>
      </c>
      <c r="F3" s="6" t="s">
        <v>2305</v>
      </c>
      <c r="G3" s="6" t="s">
        <v>39</v>
      </c>
      <c r="H3" s="6" t="s">
        <v>2307</v>
      </c>
      <c r="I3" s="6" t="s">
        <v>39</v>
      </c>
      <c r="J3" s="6" t="s">
        <v>2308</v>
      </c>
      <c r="K3" s="6" t="s">
        <v>2309</v>
      </c>
      <c r="L3" s="6" t="s">
        <v>2310</v>
      </c>
      <c r="M3" s="6" t="s">
        <v>2228</v>
      </c>
      <c r="N3" s="6" t="s">
        <v>39</v>
      </c>
      <c r="O3" s="6" t="s">
        <v>39</v>
      </c>
      <c r="P3" s="7">
        <v>16</v>
      </c>
      <c r="Q3" s="7">
        <v>244</v>
      </c>
      <c r="R3" s="6" t="s">
        <v>2311</v>
      </c>
      <c r="S3" s="6" t="s">
        <v>2312</v>
      </c>
      <c r="T3" s="6" t="s">
        <v>2313</v>
      </c>
      <c r="U3" s="6" t="s">
        <v>2314</v>
      </c>
      <c r="V3" s="6" t="s">
        <v>2315</v>
      </c>
      <c r="W3" s="6" t="s">
        <v>2316</v>
      </c>
      <c r="X3" s="6" t="s">
        <v>2317</v>
      </c>
      <c r="Y3" s="6" t="s">
        <v>2318</v>
      </c>
      <c r="Z3" s="6" t="s">
        <v>2319</v>
      </c>
      <c r="AA3" s="6" t="s">
        <v>2320</v>
      </c>
      <c r="AB3" s="5"/>
      <c r="AC3" s="5"/>
    </row>
    <row r="4" spans="1:29" ht="14.5" x14ac:dyDescent="0.35">
      <c r="A4" s="9" t="s">
        <v>5</v>
      </c>
      <c r="B4" s="8">
        <v>45594</v>
      </c>
      <c r="C4" s="6" t="s">
        <v>4701</v>
      </c>
      <c r="D4" s="6" t="s">
        <v>4701</v>
      </c>
      <c r="E4" s="6" t="s">
        <v>4699</v>
      </c>
      <c r="F4" s="6" t="s">
        <v>4700</v>
      </c>
      <c r="G4" s="6" t="s">
        <v>39</v>
      </c>
      <c r="H4" s="6" t="s">
        <v>4702</v>
      </c>
      <c r="I4" s="6" t="s">
        <v>4703</v>
      </c>
      <c r="J4" s="6" t="s">
        <v>39</v>
      </c>
      <c r="K4" s="6" t="s">
        <v>4704</v>
      </c>
      <c r="L4" s="6" t="s">
        <v>4705</v>
      </c>
      <c r="M4" s="6" t="s">
        <v>2248</v>
      </c>
      <c r="N4" s="6" t="s">
        <v>39</v>
      </c>
      <c r="O4" s="6" t="s">
        <v>39</v>
      </c>
      <c r="P4" s="7">
        <v>28</v>
      </c>
      <c r="Q4" s="7">
        <v>52</v>
      </c>
      <c r="R4" s="6" t="s">
        <v>4706</v>
      </c>
      <c r="S4" s="6" t="s">
        <v>4707</v>
      </c>
      <c r="T4" s="6" t="s">
        <v>4708</v>
      </c>
      <c r="U4" s="6" t="s">
        <v>4709</v>
      </c>
      <c r="V4" s="6" t="s">
        <v>39</v>
      </c>
      <c r="W4" s="6" t="s">
        <v>4710</v>
      </c>
      <c r="X4" s="6" t="s">
        <v>4711</v>
      </c>
      <c r="Y4" s="6" t="s">
        <v>4712</v>
      </c>
      <c r="Z4" s="6" t="s">
        <v>4713</v>
      </c>
      <c r="AA4" s="6" t="s">
        <v>4714</v>
      </c>
      <c r="AB4" s="5"/>
      <c r="AC4" s="5"/>
    </row>
    <row r="5" spans="1:29" ht="14.5" x14ac:dyDescent="0.35">
      <c r="A5" s="9" t="s">
        <v>5</v>
      </c>
      <c r="B5" s="6" t="s">
        <v>4729</v>
      </c>
      <c r="C5" s="6" t="s">
        <v>4717</v>
      </c>
      <c r="D5" s="6" t="s">
        <v>4717</v>
      </c>
      <c r="E5" s="6" t="s">
        <v>4715</v>
      </c>
      <c r="F5" s="6" t="s">
        <v>4716</v>
      </c>
      <c r="G5" s="6" t="s">
        <v>39</v>
      </c>
      <c r="H5" s="6" t="s">
        <v>39</v>
      </c>
      <c r="I5" s="6" t="s">
        <v>4718</v>
      </c>
      <c r="J5" s="6" t="s">
        <v>39</v>
      </c>
      <c r="K5" s="6" t="s">
        <v>4719</v>
      </c>
      <c r="L5" s="6" t="s">
        <v>4720</v>
      </c>
      <c r="M5" s="6" t="s">
        <v>2442</v>
      </c>
      <c r="N5" s="6" t="s">
        <v>4721</v>
      </c>
      <c r="O5" s="6" t="s">
        <v>39</v>
      </c>
      <c r="P5" s="7">
        <v>14</v>
      </c>
      <c r="Q5" s="7">
        <v>125</v>
      </c>
      <c r="R5" s="6" t="s">
        <v>4722</v>
      </c>
      <c r="S5" s="6" t="s">
        <v>4723</v>
      </c>
      <c r="T5" s="6" t="s">
        <v>4724</v>
      </c>
      <c r="U5" s="6" t="s">
        <v>39</v>
      </c>
      <c r="V5" s="6" t="s">
        <v>4725</v>
      </c>
      <c r="W5" s="6" t="s">
        <v>39</v>
      </c>
      <c r="X5" s="6" t="s">
        <v>4726</v>
      </c>
      <c r="Y5" s="6" t="s">
        <v>39</v>
      </c>
      <c r="Z5" s="6" t="s">
        <v>4727</v>
      </c>
      <c r="AA5" s="6" t="s">
        <v>4728</v>
      </c>
      <c r="AB5" s="5"/>
      <c r="AC5" s="5"/>
    </row>
    <row r="6" spans="1:29" ht="14.5" x14ac:dyDescent="0.35">
      <c r="A6" s="6" t="s">
        <v>36</v>
      </c>
      <c r="B6" s="6" t="s">
        <v>4757</v>
      </c>
      <c r="C6" s="6" t="s">
        <v>4743</v>
      </c>
      <c r="D6" s="6" t="s">
        <v>4743</v>
      </c>
      <c r="E6" s="6" t="s">
        <v>4763</v>
      </c>
      <c r="F6" s="6" t="s">
        <v>4742</v>
      </c>
      <c r="G6" s="6" t="s">
        <v>39</v>
      </c>
      <c r="H6" s="6" t="s">
        <v>4764</v>
      </c>
      <c r="I6" s="6" t="s">
        <v>2228</v>
      </c>
      <c r="J6" s="6" t="s">
        <v>39</v>
      </c>
      <c r="K6" s="6" t="s">
        <v>4765</v>
      </c>
      <c r="L6" s="6" t="s">
        <v>4766</v>
      </c>
      <c r="M6" s="6" t="s">
        <v>2214</v>
      </c>
      <c r="N6" s="6" t="s">
        <v>4747</v>
      </c>
      <c r="O6" s="6" t="s">
        <v>39</v>
      </c>
      <c r="P6" s="7">
        <v>10</v>
      </c>
      <c r="Q6" s="7">
        <v>174</v>
      </c>
      <c r="R6" s="6" t="s">
        <v>4767</v>
      </c>
      <c r="S6" s="6" t="s">
        <v>4749</v>
      </c>
      <c r="T6" s="6" t="s">
        <v>4750</v>
      </c>
      <c r="U6" s="6" t="s">
        <v>4751</v>
      </c>
      <c r="V6" s="6" t="s">
        <v>4752</v>
      </c>
      <c r="W6" s="6" t="s">
        <v>4753</v>
      </c>
      <c r="X6" s="6" t="s">
        <v>4754</v>
      </c>
      <c r="Y6" s="6" t="s">
        <v>39</v>
      </c>
      <c r="Z6" s="6" t="s">
        <v>4755</v>
      </c>
      <c r="AA6" s="6" t="s">
        <v>4756</v>
      </c>
      <c r="AB6" s="5"/>
      <c r="AC6" s="5"/>
    </row>
    <row r="7" spans="1:29" ht="14.5" x14ac:dyDescent="0.35">
      <c r="A7" s="6" t="s">
        <v>36</v>
      </c>
      <c r="B7" s="6" t="s">
        <v>4757</v>
      </c>
      <c r="C7" s="6" t="s">
        <v>4743</v>
      </c>
      <c r="D7" s="6" t="s">
        <v>4743</v>
      </c>
      <c r="E7" s="6" t="s">
        <v>4772</v>
      </c>
      <c r="F7" s="6" t="s">
        <v>4742</v>
      </c>
      <c r="G7" s="6" t="s">
        <v>39</v>
      </c>
      <c r="H7" s="6" t="s">
        <v>4764</v>
      </c>
      <c r="I7" s="6" t="s">
        <v>2245</v>
      </c>
      <c r="J7" s="6" t="s">
        <v>39</v>
      </c>
      <c r="K7" s="6" t="s">
        <v>4773</v>
      </c>
      <c r="L7" s="6" t="s">
        <v>4774</v>
      </c>
      <c r="M7" s="6" t="s">
        <v>2214</v>
      </c>
      <c r="N7" s="6" t="s">
        <v>4747</v>
      </c>
      <c r="O7" s="6" t="s">
        <v>39</v>
      </c>
      <c r="P7" s="7">
        <v>9</v>
      </c>
      <c r="Q7" s="7">
        <v>148</v>
      </c>
      <c r="R7" s="6" t="s">
        <v>4775</v>
      </c>
      <c r="S7" s="6" t="s">
        <v>4749</v>
      </c>
      <c r="T7" s="6" t="s">
        <v>4750</v>
      </c>
      <c r="U7" s="6" t="s">
        <v>4751</v>
      </c>
      <c r="V7" s="6" t="s">
        <v>4752</v>
      </c>
      <c r="W7" s="6" t="s">
        <v>4753</v>
      </c>
      <c r="X7" s="6" t="s">
        <v>4754</v>
      </c>
      <c r="Y7" s="6" t="s">
        <v>39</v>
      </c>
      <c r="Z7" s="6" t="s">
        <v>4755</v>
      </c>
      <c r="AA7" s="6" t="s">
        <v>4756</v>
      </c>
      <c r="AB7" s="5"/>
      <c r="AC7" s="5"/>
    </row>
    <row r="8" spans="1:29" ht="14.5" x14ac:dyDescent="0.35">
      <c r="A8" s="6" t="s">
        <v>36</v>
      </c>
      <c r="B8" s="6" t="s">
        <v>4757</v>
      </c>
      <c r="C8" s="6" t="s">
        <v>4743</v>
      </c>
      <c r="D8" s="6" t="s">
        <v>4743</v>
      </c>
      <c r="E8" s="6" t="s">
        <v>4768</v>
      </c>
      <c r="F8" s="6" t="s">
        <v>4742</v>
      </c>
      <c r="G8" s="6" t="s">
        <v>39</v>
      </c>
      <c r="H8" s="6" t="s">
        <v>4764</v>
      </c>
      <c r="I8" s="6" t="s">
        <v>2248</v>
      </c>
      <c r="J8" s="6" t="s">
        <v>39</v>
      </c>
      <c r="K8" s="6" t="s">
        <v>4769</v>
      </c>
      <c r="L8" s="6" t="s">
        <v>4770</v>
      </c>
      <c r="M8" s="6" t="s">
        <v>2214</v>
      </c>
      <c r="N8" s="6" t="s">
        <v>4747</v>
      </c>
      <c r="O8" s="6" t="s">
        <v>39</v>
      </c>
      <c r="P8" s="7">
        <v>10</v>
      </c>
      <c r="Q8" s="7">
        <v>157</v>
      </c>
      <c r="R8" s="6" t="s">
        <v>4771</v>
      </c>
      <c r="S8" s="6" t="s">
        <v>4749</v>
      </c>
      <c r="T8" s="6" t="s">
        <v>4750</v>
      </c>
      <c r="U8" s="6" t="s">
        <v>4751</v>
      </c>
      <c r="V8" s="6" t="s">
        <v>4752</v>
      </c>
      <c r="W8" s="6" t="s">
        <v>4753</v>
      </c>
      <c r="X8" s="6" t="s">
        <v>4754</v>
      </c>
      <c r="Y8" s="6" t="s">
        <v>39</v>
      </c>
      <c r="Z8" s="6" t="s">
        <v>4755</v>
      </c>
      <c r="AA8" s="6" t="s">
        <v>4756</v>
      </c>
      <c r="AB8" s="5"/>
      <c r="AC8" s="5"/>
    </row>
    <row r="9" spans="1:29" ht="14.5" x14ac:dyDescent="0.35">
      <c r="A9" s="6" t="s">
        <v>36</v>
      </c>
      <c r="B9" s="6" t="s">
        <v>4757</v>
      </c>
      <c r="C9" s="6" t="s">
        <v>4743</v>
      </c>
      <c r="D9" s="6" t="s">
        <v>4743</v>
      </c>
      <c r="E9" s="6" t="s">
        <v>4776</v>
      </c>
      <c r="F9" s="6" t="s">
        <v>4742</v>
      </c>
      <c r="G9" s="6" t="s">
        <v>39</v>
      </c>
      <c r="H9" s="6" t="s">
        <v>4764</v>
      </c>
      <c r="I9" s="6" t="s">
        <v>2442</v>
      </c>
      <c r="J9" s="6" t="s">
        <v>39</v>
      </c>
      <c r="K9" s="6" t="s">
        <v>4777</v>
      </c>
      <c r="L9" s="6" t="s">
        <v>4778</v>
      </c>
      <c r="M9" s="6" t="s">
        <v>2214</v>
      </c>
      <c r="N9" s="6" t="s">
        <v>4747</v>
      </c>
      <c r="O9" s="6" t="s">
        <v>39</v>
      </c>
      <c r="P9" s="7">
        <v>7</v>
      </c>
      <c r="Q9" s="7">
        <v>139</v>
      </c>
      <c r="R9" s="6" t="s">
        <v>4779</v>
      </c>
      <c r="S9" s="6" t="s">
        <v>4749</v>
      </c>
      <c r="T9" s="6" t="s">
        <v>4750</v>
      </c>
      <c r="U9" s="6" t="s">
        <v>4751</v>
      </c>
      <c r="V9" s="6" t="s">
        <v>4752</v>
      </c>
      <c r="W9" s="6" t="s">
        <v>4753</v>
      </c>
      <c r="X9" s="6" t="s">
        <v>4754</v>
      </c>
      <c r="Y9" s="6" t="s">
        <v>39</v>
      </c>
      <c r="Z9" s="6" t="s">
        <v>4755</v>
      </c>
      <c r="AA9" s="6" t="s">
        <v>4756</v>
      </c>
      <c r="AB9" s="5"/>
      <c r="AC9" s="5"/>
    </row>
    <row r="10" spans="1:29" ht="14.5" x14ac:dyDescent="0.35">
      <c r="A10" s="6" t="s">
        <v>36</v>
      </c>
      <c r="B10" s="6" t="s">
        <v>4757</v>
      </c>
      <c r="C10" s="6" t="s">
        <v>4743</v>
      </c>
      <c r="D10" s="6" t="s">
        <v>4743</v>
      </c>
      <c r="E10" s="6" t="s">
        <v>4780</v>
      </c>
      <c r="F10" s="6" t="s">
        <v>4742</v>
      </c>
      <c r="G10" s="6" t="s">
        <v>39</v>
      </c>
      <c r="H10" s="6" t="s">
        <v>4673</v>
      </c>
      <c r="I10" s="6" t="s">
        <v>2228</v>
      </c>
      <c r="J10" s="6" t="s">
        <v>39</v>
      </c>
      <c r="K10" s="6" t="s">
        <v>4781</v>
      </c>
      <c r="L10" s="6" t="s">
        <v>4782</v>
      </c>
      <c r="M10" s="6" t="s">
        <v>2214</v>
      </c>
      <c r="N10" s="6" t="s">
        <v>4747</v>
      </c>
      <c r="O10" s="6" t="s">
        <v>39</v>
      </c>
      <c r="P10" s="7">
        <v>6</v>
      </c>
      <c r="Q10" s="7">
        <v>171</v>
      </c>
      <c r="R10" s="6" t="s">
        <v>4783</v>
      </c>
      <c r="S10" s="6" t="s">
        <v>4749</v>
      </c>
      <c r="T10" s="6" t="s">
        <v>4750</v>
      </c>
      <c r="U10" s="6" t="s">
        <v>4751</v>
      </c>
      <c r="V10" s="6" t="s">
        <v>4752</v>
      </c>
      <c r="W10" s="6" t="s">
        <v>4753</v>
      </c>
      <c r="X10" s="6" t="s">
        <v>4754</v>
      </c>
      <c r="Y10" s="6" t="s">
        <v>39</v>
      </c>
      <c r="Z10" s="6" t="s">
        <v>4755</v>
      </c>
      <c r="AA10" s="6" t="s">
        <v>4756</v>
      </c>
      <c r="AB10" s="5"/>
      <c r="AC10" s="5"/>
    </row>
    <row r="11" spans="1:29" ht="14.5" x14ac:dyDescent="0.35">
      <c r="A11" s="6" t="s">
        <v>36</v>
      </c>
      <c r="B11" s="6" t="s">
        <v>4757</v>
      </c>
      <c r="C11" s="6" t="s">
        <v>4743</v>
      </c>
      <c r="D11" s="6" t="s">
        <v>4743</v>
      </c>
      <c r="E11" s="6" t="s">
        <v>4792</v>
      </c>
      <c r="F11" s="6" t="s">
        <v>4742</v>
      </c>
      <c r="G11" s="6" t="s">
        <v>39</v>
      </c>
      <c r="H11" s="6" t="s">
        <v>4673</v>
      </c>
      <c r="I11" s="6" t="s">
        <v>2245</v>
      </c>
      <c r="J11" s="6" t="s">
        <v>39</v>
      </c>
      <c r="K11" s="6" t="s">
        <v>4793</v>
      </c>
      <c r="L11" s="6" t="s">
        <v>4794</v>
      </c>
      <c r="M11" s="6" t="s">
        <v>2214</v>
      </c>
      <c r="N11" s="6" t="s">
        <v>4747</v>
      </c>
      <c r="O11" s="6" t="s">
        <v>39</v>
      </c>
      <c r="P11" s="7">
        <v>10</v>
      </c>
      <c r="Q11" s="7">
        <v>176</v>
      </c>
      <c r="R11" s="6" t="s">
        <v>4795</v>
      </c>
      <c r="S11" s="6" t="s">
        <v>4749</v>
      </c>
      <c r="T11" s="6" t="s">
        <v>4750</v>
      </c>
      <c r="U11" s="6" t="s">
        <v>4751</v>
      </c>
      <c r="V11" s="6" t="s">
        <v>4752</v>
      </c>
      <c r="W11" s="6" t="s">
        <v>4753</v>
      </c>
      <c r="X11" s="6" t="s">
        <v>4754</v>
      </c>
      <c r="Y11" s="6" t="s">
        <v>39</v>
      </c>
      <c r="Z11" s="6" t="s">
        <v>4755</v>
      </c>
      <c r="AA11" s="6" t="s">
        <v>4756</v>
      </c>
      <c r="AB11" s="5"/>
      <c r="AC11" s="5"/>
    </row>
    <row r="12" spans="1:29" ht="14.5" x14ac:dyDescent="0.35">
      <c r="A12" s="6" t="s">
        <v>36</v>
      </c>
      <c r="B12" s="6" t="s">
        <v>4757</v>
      </c>
      <c r="C12" s="6" t="s">
        <v>4743</v>
      </c>
      <c r="D12" s="6" t="s">
        <v>4743</v>
      </c>
      <c r="E12" s="6" t="s">
        <v>4788</v>
      </c>
      <c r="F12" s="6" t="s">
        <v>4742</v>
      </c>
      <c r="G12" s="6" t="s">
        <v>39</v>
      </c>
      <c r="H12" s="6" t="s">
        <v>4673</v>
      </c>
      <c r="I12" s="6" t="s">
        <v>2248</v>
      </c>
      <c r="J12" s="6" t="s">
        <v>39</v>
      </c>
      <c r="K12" s="6" t="s">
        <v>4789</v>
      </c>
      <c r="L12" s="6" t="s">
        <v>4790</v>
      </c>
      <c r="M12" s="6" t="s">
        <v>2214</v>
      </c>
      <c r="N12" s="6" t="s">
        <v>4747</v>
      </c>
      <c r="O12" s="6" t="s">
        <v>39</v>
      </c>
      <c r="P12" s="7">
        <v>9</v>
      </c>
      <c r="Q12" s="7">
        <v>172</v>
      </c>
      <c r="R12" s="6" t="s">
        <v>4791</v>
      </c>
      <c r="S12" s="6" t="s">
        <v>4749</v>
      </c>
      <c r="T12" s="6" t="s">
        <v>4750</v>
      </c>
      <c r="U12" s="6" t="s">
        <v>4751</v>
      </c>
      <c r="V12" s="6" t="s">
        <v>4752</v>
      </c>
      <c r="W12" s="6" t="s">
        <v>4753</v>
      </c>
      <c r="X12" s="6" t="s">
        <v>4754</v>
      </c>
      <c r="Y12" s="6" t="s">
        <v>39</v>
      </c>
      <c r="Z12" s="6" t="s">
        <v>4755</v>
      </c>
      <c r="AA12" s="6" t="s">
        <v>4756</v>
      </c>
      <c r="AB12" s="5"/>
      <c r="AC12" s="5"/>
    </row>
    <row r="13" spans="1:29" ht="14.5" x14ac:dyDescent="0.35">
      <c r="A13" s="6" t="s">
        <v>36</v>
      </c>
      <c r="B13" s="6" t="s">
        <v>4757</v>
      </c>
      <c r="C13" s="6" t="s">
        <v>4743</v>
      </c>
      <c r="D13" s="6" t="s">
        <v>4743</v>
      </c>
      <c r="E13" s="6" t="s">
        <v>4784</v>
      </c>
      <c r="F13" s="6" t="s">
        <v>4742</v>
      </c>
      <c r="G13" s="6" t="s">
        <v>39</v>
      </c>
      <c r="H13" s="6" t="s">
        <v>4673</v>
      </c>
      <c r="I13" s="6" t="s">
        <v>2442</v>
      </c>
      <c r="J13" s="6" t="s">
        <v>39</v>
      </c>
      <c r="K13" s="6" t="s">
        <v>4785</v>
      </c>
      <c r="L13" s="6" t="s">
        <v>4786</v>
      </c>
      <c r="M13" s="6" t="s">
        <v>2214</v>
      </c>
      <c r="N13" s="6" t="s">
        <v>4747</v>
      </c>
      <c r="O13" s="6" t="s">
        <v>39</v>
      </c>
      <c r="P13" s="7">
        <v>10</v>
      </c>
      <c r="Q13" s="7">
        <v>184</v>
      </c>
      <c r="R13" s="6" t="s">
        <v>4787</v>
      </c>
      <c r="S13" s="6" t="s">
        <v>4749</v>
      </c>
      <c r="T13" s="6" t="s">
        <v>4750</v>
      </c>
      <c r="U13" s="6" t="s">
        <v>4751</v>
      </c>
      <c r="V13" s="6" t="s">
        <v>4752</v>
      </c>
      <c r="W13" s="6" t="s">
        <v>4753</v>
      </c>
      <c r="X13" s="6" t="s">
        <v>4754</v>
      </c>
      <c r="Y13" s="6" t="s">
        <v>39</v>
      </c>
      <c r="Z13" s="6" t="s">
        <v>4755</v>
      </c>
      <c r="AA13" s="6" t="s">
        <v>4756</v>
      </c>
      <c r="AB13" s="5"/>
      <c r="AC13" s="5"/>
    </row>
    <row r="14" spans="1:29" ht="14.5" x14ac:dyDescent="0.35">
      <c r="A14" s="6" t="s">
        <v>36</v>
      </c>
      <c r="B14" s="6" t="s">
        <v>4757</v>
      </c>
      <c r="C14" s="6" t="s">
        <v>4743</v>
      </c>
      <c r="D14" s="6" t="s">
        <v>4743</v>
      </c>
      <c r="E14" s="6" t="s">
        <v>4800</v>
      </c>
      <c r="F14" s="6" t="s">
        <v>4742</v>
      </c>
      <c r="G14" s="6" t="s">
        <v>39</v>
      </c>
      <c r="H14" s="6" t="s">
        <v>4744</v>
      </c>
      <c r="I14" s="6" t="s">
        <v>2228</v>
      </c>
      <c r="J14" s="6" t="s">
        <v>39</v>
      </c>
      <c r="K14" s="6" t="s">
        <v>4801</v>
      </c>
      <c r="L14" s="6" t="s">
        <v>4802</v>
      </c>
      <c r="M14" s="6" t="s">
        <v>2214</v>
      </c>
      <c r="N14" s="6" t="s">
        <v>4747</v>
      </c>
      <c r="O14" s="6" t="s">
        <v>39</v>
      </c>
      <c r="P14" s="7">
        <v>11</v>
      </c>
      <c r="Q14" s="7">
        <v>154</v>
      </c>
      <c r="R14" s="6" t="s">
        <v>4803</v>
      </c>
      <c r="S14" s="6" t="s">
        <v>4749</v>
      </c>
      <c r="T14" s="6" t="s">
        <v>4750</v>
      </c>
      <c r="U14" s="6" t="s">
        <v>4751</v>
      </c>
      <c r="V14" s="6" t="s">
        <v>4752</v>
      </c>
      <c r="W14" s="6" t="s">
        <v>4753</v>
      </c>
      <c r="X14" s="6" t="s">
        <v>4754</v>
      </c>
      <c r="Y14" s="6" t="s">
        <v>39</v>
      </c>
      <c r="Z14" s="6" t="s">
        <v>4755</v>
      </c>
      <c r="AA14" s="6" t="s">
        <v>4756</v>
      </c>
      <c r="AB14" s="5"/>
      <c r="AC14" s="5"/>
    </row>
    <row r="15" spans="1:29" ht="14.5" x14ac:dyDescent="0.35">
      <c r="A15" s="6" t="s">
        <v>36</v>
      </c>
      <c r="B15" s="6" t="s">
        <v>4757</v>
      </c>
      <c r="C15" s="6" t="s">
        <v>4743</v>
      </c>
      <c r="D15" s="6" t="s">
        <v>4743</v>
      </c>
      <c r="E15" s="6" t="s">
        <v>4796</v>
      </c>
      <c r="F15" s="6" t="s">
        <v>4742</v>
      </c>
      <c r="G15" s="6" t="s">
        <v>39</v>
      </c>
      <c r="H15" s="6" t="s">
        <v>4744</v>
      </c>
      <c r="I15" s="6" t="s">
        <v>2245</v>
      </c>
      <c r="J15" s="6" t="s">
        <v>39</v>
      </c>
      <c r="K15" s="6" t="s">
        <v>4797</v>
      </c>
      <c r="L15" s="6" t="s">
        <v>4798</v>
      </c>
      <c r="M15" s="6" t="s">
        <v>2214</v>
      </c>
      <c r="N15" s="6" t="s">
        <v>4747</v>
      </c>
      <c r="O15" s="6" t="s">
        <v>39</v>
      </c>
      <c r="P15" s="7">
        <v>5</v>
      </c>
      <c r="Q15" s="7">
        <v>144</v>
      </c>
      <c r="R15" s="6" t="s">
        <v>4799</v>
      </c>
      <c r="S15" s="6" t="s">
        <v>4749</v>
      </c>
      <c r="T15" s="6" t="s">
        <v>4750</v>
      </c>
      <c r="U15" s="6" t="s">
        <v>4751</v>
      </c>
      <c r="V15" s="6" t="s">
        <v>4752</v>
      </c>
      <c r="W15" s="6" t="s">
        <v>4753</v>
      </c>
      <c r="X15" s="6" t="s">
        <v>4754</v>
      </c>
      <c r="Y15" s="6" t="s">
        <v>39</v>
      </c>
      <c r="Z15" s="6" t="s">
        <v>4755</v>
      </c>
      <c r="AA15" s="6" t="s">
        <v>4756</v>
      </c>
      <c r="AB15" s="5"/>
      <c r="AC15" s="5"/>
    </row>
    <row r="16" spans="1:29" ht="14.5" x14ac:dyDescent="0.35">
      <c r="A16" s="6" t="s">
        <v>36</v>
      </c>
      <c r="B16" s="6" t="s">
        <v>4757</v>
      </c>
      <c r="C16" s="6" t="s">
        <v>4743</v>
      </c>
      <c r="D16" s="6" t="s">
        <v>4743</v>
      </c>
      <c r="E16" s="6" t="s">
        <v>4808</v>
      </c>
      <c r="F16" s="6" t="s">
        <v>4742</v>
      </c>
      <c r="G16" s="6" t="s">
        <v>39</v>
      </c>
      <c r="H16" s="6" t="s">
        <v>4744</v>
      </c>
      <c r="I16" s="6" t="s">
        <v>2248</v>
      </c>
      <c r="J16" s="6" t="s">
        <v>39</v>
      </c>
      <c r="K16" s="6" t="s">
        <v>4809</v>
      </c>
      <c r="L16" s="6" t="s">
        <v>4810</v>
      </c>
      <c r="M16" s="6" t="s">
        <v>2214</v>
      </c>
      <c r="N16" s="6" t="s">
        <v>4747</v>
      </c>
      <c r="O16" s="6" t="s">
        <v>39</v>
      </c>
      <c r="P16" s="7">
        <v>6</v>
      </c>
      <c r="Q16" s="7">
        <v>172</v>
      </c>
      <c r="R16" s="6" t="s">
        <v>4811</v>
      </c>
      <c r="S16" s="6" t="s">
        <v>4749</v>
      </c>
      <c r="T16" s="6" t="s">
        <v>4750</v>
      </c>
      <c r="U16" s="6" t="s">
        <v>4751</v>
      </c>
      <c r="V16" s="6" t="s">
        <v>4752</v>
      </c>
      <c r="W16" s="6" t="s">
        <v>4753</v>
      </c>
      <c r="X16" s="6" t="s">
        <v>4754</v>
      </c>
      <c r="Y16" s="6" t="s">
        <v>39</v>
      </c>
      <c r="Z16" s="6" t="s">
        <v>4755</v>
      </c>
      <c r="AA16" s="6" t="s">
        <v>4756</v>
      </c>
      <c r="AB16" s="5"/>
      <c r="AC16" s="5"/>
    </row>
    <row r="17" spans="1:29" ht="14.5" x14ac:dyDescent="0.35">
      <c r="A17" s="6" t="s">
        <v>36</v>
      </c>
      <c r="B17" s="6" t="s">
        <v>4757</v>
      </c>
      <c r="C17" s="6" t="s">
        <v>4743</v>
      </c>
      <c r="D17" s="6" t="s">
        <v>4743</v>
      </c>
      <c r="E17" s="6" t="s">
        <v>4741</v>
      </c>
      <c r="F17" s="6" t="s">
        <v>4742</v>
      </c>
      <c r="G17" s="6" t="s">
        <v>39</v>
      </c>
      <c r="H17" s="6" t="s">
        <v>4744</v>
      </c>
      <c r="I17" s="6" t="s">
        <v>2442</v>
      </c>
      <c r="J17" s="6" t="s">
        <v>39</v>
      </c>
      <c r="K17" s="6" t="s">
        <v>4745</v>
      </c>
      <c r="L17" s="6" t="s">
        <v>4746</v>
      </c>
      <c r="M17" s="6" t="s">
        <v>2214</v>
      </c>
      <c r="N17" s="6" t="s">
        <v>4747</v>
      </c>
      <c r="O17" s="6" t="s">
        <v>39</v>
      </c>
      <c r="P17" s="7">
        <v>5</v>
      </c>
      <c r="Q17" s="7">
        <v>136</v>
      </c>
      <c r="R17" s="6" t="s">
        <v>4748</v>
      </c>
      <c r="S17" s="6" t="s">
        <v>4749</v>
      </c>
      <c r="T17" s="6" t="s">
        <v>4750</v>
      </c>
      <c r="U17" s="6" t="s">
        <v>4751</v>
      </c>
      <c r="V17" s="6" t="s">
        <v>4752</v>
      </c>
      <c r="W17" s="6" t="s">
        <v>4753</v>
      </c>
      <c r="X17" s="6" t="s">
        <v>4754</v>
      </c>
      <c r="Y17" s="6" t="s">
        <v>39</v>
      </c>
      <c r="Z17" s="6" t="s">
        <v>4755</v>
      </c>
      <c r="AA17" s="6" t="s">
        <v>4756</v>
      </c>
      <c r="AB17" s="5"/>
      <c r="AC17" s="5"/>
    </row>
    <row r="18" spans="1:29" ht="14.5" x14ac:dyDescent="0.35">
      <c r="A18" s="6" t="s">
        <v>36</v>
      </c>
      <c r="B18" s="6" t="s">
        <v>4757</v>
      </c>
      <c r="C18" s="6" t="s">
        <v>4743</v>
      </c>
      <c r="D18" s="6" t="s">
        <v>4743</v>
      </c>
      <c r="E18" s="6" t="s">
        <v>4804</v>
      </c>
      <c r="F18" s="6" t="s">
        <v>4742</v>
      </c>
      <c r="G18" s="6" t="s">
        <v>39</v>
      </c>
      <c r="H18" s="6" t="s">
        <v>4759</v>
      </c>
      <c r="I18" s="6" t="s">
        <v>2228</v>
      </c>
      <c r="J18" s="6" t="s">
        <v>39</v>
      </c>
      <c r="K18" s="6" t="s">
        <v>4805</v>
      </c>
      <c r="L18" s="6" t="s">
        <v>4806</v>
      </c>
      <c r="M18" s="6" t="s">
        <v>2214</v>
      </c>
      <c r="N18" s="6" t="s">
        <v>4747</v>
      </c>
      <c r="O18" s="6" t="s">
        <v>39</v>
      </c>
      <c r="P18" s="7">
        <v>11</v>
      </c>
      <c r="Q18" s="7">
        <v>195</v>
      </c>
      <c r="R18" s="6" t="s">
        <v>4807</v>
      </c>
      <c r="S18" s="6" t="s">
        <v>4749</v>
      </c>
      <c r="T18" s="6" t="s">
        <v>4750</v>
      </c>
      <c r="U18" s="6" t="s">
        <v>4751</v>
      </c>
      <c r="V18" s="6" t="s">
        <v>4752</v>
      </c>
      <c r="W18" s="6" t="s">
        <v>4753</v>
      </c>
      <c r="X18" s="6" t="s">
        <v>4754</v>
      </c>
      <c r="Y18" s="6" t="s">
        <v>39</v>
      </c>
      <c r="Z18" s="6" t="s">
        <v>4755</v>
      </c>
      <c r="AA18" s="6" t="s">
        <v>4756</v>
      </c>
      <c r="AB18" s="5"/>
      <c r="AC18" s="5"/>
    </row>
    <row r="19" spans="1:29" ht="14.5" x14ac:dyDescent="0.35">
      <c r="A19" s="6" t="s">
        <v>36</v>
      </c>
      <c r="B19" s="6" t="s">
        <v>4757</v>
      </c>
      <c r="C19" s="6" t="s">
        <v>4743</v>
      </c>
      <c r="D19" s="6" t="s">
        <v>4743</v>
      </c>
      <c r="E19" s="6" t="s">
        <v>4758</v>
      </c>
      <c r="F19" s="6" t="s">
        <v>4742</v>
      </c>
      <c r="G19" s="6" t="s">
        <v>39</v>
      </c>
      <c r="H19" s="6" t="s">
        <v>4759</v>
      </c>
      <c r="I19" s="6" t="s">
        <v>2245</v>
      </c>
      <c r="J19" s="6" t="s">
        <v>39</v>
      </c>
      <c r="K19" s="6" t="s">
        <v>4760</v>
      </c>
      <c r="L19" s="6" t="s">
        <v>4761</v>
      </c>
      <c r="M19" s="6" t="s">
        <v>2214</v>
      </c>
      <c r="N19" s="6" t="s">
        <v>4747</v>
      </c>
      <c r="O19" s="6" t="s">
        <v>39</v>
      </c>
      <c r="P19" s="7">
        <v>10</v>
      </c>
      <c r="Q19" s="7">
        <v>147</v>
      </c>
      <c r="R19" s="6" t="s">
        <v>4762</v>
      </c>
      <c r="S19" s="6" t="s">
        <v>4749</v>
      </c>
      <c r="T19" s="6" t="s">
        <v>4750</v>
      </c>
      <c r="U19" s="6" t="s">
        <v>4751</v>
      </c>
      <c r="V19" s="6" t="s">
        <v>4752</v>
      </c>
      <c r="W19" s="6" t="s">
        <v>4753</v>
      </c>
      <c r="X19" s="6" t="s">
        <v>4754</v>
      </c>
      <c r="Y19" s="6" t="s">
        <v>39</v>
      </c>
      <c r="Z19" s="6" t="s">
        <v>4755</v>
      </c>
      <c r="AA19" s="6" t="s">
        <v>4756</v>
      </c>
      <c r="AB19" s="5"/>
      <c r="AC19" s="5"/>
    </row>
    <row r="20" spans="1:29" ht="14.5" x14ac:dyDescent="0.35">
      <c r="A20" s="6" t="s">
        <v>36</v>
      </c>
      <c r="B20" s="6" t="s">
        <v>4757</v>
      </c>
      <c r="C20" s="6" t="s">
        <v>4743</v>
      </c>
      <c r="D20" s="6" t="s">
        <v>4743</v>
      </c>
      <c r="E20" s="6" t="s">
        <v>4812</v>
      </c>
      <c r="F20" s="6" t="s">
        <v>4742</v>
      </c>
      <c r="G20" s="6" t="s">
        <v>39</v>
      </c>
      <c r="H20" s="6" t="s">
        <v>4759</v>
      </c>
      <c r="I20" s="6" t="s">
        <v>2248</v>
      </c>
      <c r="J20" s="6" t="s">
        <v>39</v>
      </c>
      <c r="K20" s="6" t="s">
        <v>4813</v>
      </c>
      <c r="L20" s="6" t="s">
        <v>4814</v>
      </c>
      <c r="M20" s="6" t="s">
        <v>2214</v>
      </c>
      <c r="N20" s="6" t="s">
        <v>4747</v>
      </c>
      <c r="O20" s="6" t="s">
        <v>39</v>
      </c>
      <c r="P20" s="7">
        <v>5</v>
      </c>
      <c r="Q20" s="7">
        <v>142</v>
      </c>
      <c r="R20" s="6" t="s">
        <v>4815</v>
      </c>
      <c r="S20" s="6" t="s">
        <v>4749</v>
      </c>
      <c r="T20" s="6" t="s">
        <v>4750</v>
      </c>
      <c r="U20" s="6" t="s">
        <v>4751</v>
      </c>
      <c r="V20" s="6" t="s">
        <v>4752</v>
      </c>
      <c r="W20" s="6" t="s">
        <v>4753</v>
      </c>
      <c r="X20" s="6" t="s">
        <v>4754</v>
      </c>
      <c r="Y20" s="6" t="s">
        <v>39</v>
      </c>
      <c r="Z20" s="6" t="s">
        <v>4755</v>
      </c>
      <c r="AA20" s="6" t="s">
        <v>4756</v>
      </c>
      <c r="AB20" s="5"/>
      <c r="AC20" s="5"/>
    </row>
    <row r="21" spans="1:29" ht="14.5" x14ac:dyDescent="0.35">
      <c r="A21" s="6" t="s">
        <v>36</v>
      </c>
      <c r="B21" s="6" t="s">
        <v>4757</v>
      </c>
      <c r="C21" s="6" t="s">
        <v>4743</v>
      </c>
      <c r="D21" s="6" t="s">
        <v>4743</v>
      </c>
      <c r="E21" s="6" t="s">
        <v>4816</v>
      </c>
      <c r="F21" s="6" t="s">
        <v>4742</v>
      </c>
      <c r="G21" s="6" t="s">
        <v>39</v>
      </c>
      <c r="H21" s="6" t="s">
        <v>4759</v>
      </c>
      <c r="I21" s="6" t="s">
        <v>2442</v>
      </c>
      <c r="J21" s="6" t="s">
        <v>39</v>
      </c>
      <c r="K21" s="6" t="s">
        <v>4817</v>
      </c>
      <c r="L21" s="6" t="s">
        <v>4818</v>
      </c>
      <c r="M21" s="6" t="s">
        <v>2214</v>
      </c>
      <c r="N21" s="6" t="s">
        <v>4747</v>
      </c>
      <c r="O21" s="6" t="s">
        <v>39</v>
      </c>
      <c r="P21" s="7">
        <v>5</v>
      </c>
      <c r="Q21" s="7">
        <v>144</v>
      </c>
      <c r="R21" s="6" t="s">
        <v>4819</v>
      </c>
      <c r="S21" s="6" t="s">
        <v>4749</v>
      </c>
      <c r="T21" s="6" t="s">
        <v>4750</v>
      </c>
      <c r="U21" s="6" t="s">
        <v>4751</v>
      </c>
      <c r="V21" s="6" t="s">
        <v>4752</v>
      </c>
      <c r="W21" s="6" t="s">
        <v>4753</v>
      </c>
      <c r="X21" s="6" t="s">
        <v>4754</v>
      </c>
      <c r="Y21" s="6" t="s">
        <v>39</v>
      </c>
      <c r="Z21" s="6" t="s">
        <v>4755</v>
      </c>
      <c r="AA21" s="6" t="s">
        <v>4756</v>
      </c>
      <c r="AB21" s="5"/>
      <c r="AC21" s="5"/>
    </row>
    <row r="22" spans="1:29" ht="14.5" x14ac:dyDescent="0.35">
      <c r="A22" s="6" t="s">
        <v>36</v>
      </c>
      <c r="B22" s="6" t="s">
        <v>4757</v>
      </c>
      <c r="C22" s="6" t="s">
        <v>4743</v>
      </c>
      <c r="D22" s="6" t="s">
        <v>4743</v>
      </c>
      <c r="E22" s="6" t="s">
        <v>4820</v>
      </c>
      <c r="F22" s="6" t="s">
        <v>4742</v>
      </c>
      <c r="G22" s="6" t="s">
        <v>39</v>
      </c>
      <c r="H22" s="6" t="s">
        <v>4821</v>
      </c>
      <c r="I22" s="6" t="s">
        <v>2228</v>
      </c>
      <c r="J22" s="6" t="s">
        <v>39</v>
      </c>
      <c r="K22" s="6" t="s">
        <v>4822</v>
      </c>
      <c r="L22" s="6" t="s">
        <v>4823</v>
      </c>
      <c r="M22" s="6" t="s">
        <v>2214</v>
      </c>
      <c r="N22" s="6" t="s">
        <v>4747</v>
      </c>
      <c r="O22" s="6" t="s">
        <v>39</v>
      </c>
      <c r="P22" s="7">
        <v>7</v>
      </c>
      <c r="Q22" s="7">
        <v>166</v>
      </c>
      <c r="R22" s="6" t="s">
        <v>4824</v>
      </c>
      <c r="S22" s="6" t="s">
        <v>4749</v>
      </c>
      <c r="T22" s="6" t="s">
        <v>4750</v>
      </c>
      <c r="U22" s="6" t="s">
        <v>4751</v>
      </c>
      <c r="V22" s="6" t="s">
        <v>4752</v>
      </c>
      <c r="W22" s="6" t="s">
        <v>4753</v>
      </c>
      <c r="X22" s="6" t="s">
        <v>4754</v>
      </c>
      <c r="Y22" s="6" t="s">
        <v>39</v>
      </c>
      <c r="Z22" s="6" t="s">
        <v>4755</v>
      </c>
      <c r="AA22" s="6" t="s">
        <v>4756</v>
      </c>
      <c r="AB22" s="5"/>
      <c r="AC22" s="5"/>
    </row>
    <row r="23" spans="1:29" ht="14.5" x14ac:dyDescent="0.35">
      <c r="A23" s="6" t="s">
        <v>36</v>
      </c>
      <c r="B23" s="6" t="s">
        <v>4757</v>
      </c>
      <c r="C23" s="6" t="s">
        <v>4743</v>
      </c>
      <c r="D23" s="6" t="s">
        <v>4743</v>
      </c>
      <c r="E23" s="6" t="s">
        <v>4825</v>
      </c>
      <c r="F23" s="6" t="s">
        <v>4742</v>
      </c>
      <c r="G23" s="6" t="s">
        <v>39</v>
      </c>
      <c r="H23" s="6" t="s">
        <v>4821</v>
      </c>
      <c r="I23" s="6" t="s">
        <v>2245</v>
      </c>
      <c r="J23" s="6" t="s">
        <v>39</v>
      </c>
      <c r="K23" s="6" t="s">
        <v>4826</v>
      </c>
      <c r="L23" s="6" t="s">
        <v>4827</v>
      </c>
      <c r="M23" s="6" t="s">
        <v>2214</v>
      </c>
      <c r="N23" s="6" t="s">
        <v>4747</v>
      </c>
      <c r="O23" s="6" t="s">
        <v>39</v>
      </c>
      <c r="P23" s="7">
        <v>6</v>
      </c>
      <c r="Q23" s="7">
        <v>173</v>
      </c>
      <c r="R23" s="6" t="s">
        <v>4828</v>
      </c>
      <c r="S23" s="6" t="s">
        <v>4749</v>
      </c>
      <c r="T23" s="6" t="s">
        <v>4750</v>
      </c>
      <c r="U23" s="6" t="s">
        <v>4751</v>
      </c>
      <c r="V23" s="6" t="s">
        <v>4752</v>
      </c>
      <c r="W23" s="6" t="s">
        <v>4753</v>
      </c>
      <c r="X23" s="6" t="s">
        <v>4754</v>
      </c>
      <c r="Y23" s="6" t="s">
        <v>39</v>
      </c>
      <c r="Z23" s="6" t="s">
        <v>4755</v>
      </c>
      <c r="AA23" s="6" t="s">
        <v>4756</v>
      </c>
      <c r="AB23" s="5"/>
      <c r="AC23" s="5"/>
    </row>
    <row r="24" spans="1:29" ht="14.5" x14ac:dyDescent="0.35">
      <c r="A24" s="6" t="s">
        <v>36</v>
      </c>
      <c r="B24" s="6" t="s">
        <v>4757</v>
      </c>
      <c r="C24" s="6" t="s">
        <v>4743</v>
      </c>
      <c r="D24" s="6" t="s">
        <v>4743</v>
      </c>
      <c r="E24" s="6" t="s">
        <v>4829</v>
      </c>
      <c r="F24" s="6" t="s">
        <v>4742</v>
      </c>
      <c r="G24" s="6" t="s">
        <v>39</v>
      </c>
      <c r="H24" s="6" t="s">
        <v>4821</v>
      </c>
      <c r="I24" s="6" t="s">
        <v>2248</v>
      </c>
      <c r="J24" s="6" t="s">
        <v>39</v>
      </c>
      <c r="K24" s="6" t="s">
        <v>4830</v>
      </c>
      <c r="L24" s="6" t="s">
        <v>4831</v>
      </c>
      <c r="M24" s="6" t="s">
        <v>2214</v>
      </c>
      <c r="N24" s="6" t="s">
        <v>4747</v>
      </c>
      <c r="O24" s="6" t="s">
        <v>39</v>
      </c>
      <c r="P24" s="7">
        <v>11</v>
      </c>
      <c r="Q24" s="7">
        <v>197</v>
      </c>
      <c r="R24" s="6" t="s">
        <v>4832</v>
      </c>
      <c r="S24" s="6" t="s">
        <v>4749</v>
      </c>
      <c r="T24" s="6" t="s">
        <v>4750</v>
      </c>
      <c r="U24" s="6" t="s">
        <v>4751</v>
      </c>
      <c r="V24" s="6" t="s">
        <v>4752</v>
      </c>
      <c r="W24" s="6" t="s">
        <v>4753</v>
      </c>
      <c r="X24" s="6" t="s">
        <v>4754</v>
      </c>
      <c r="Y24" s="6" t="s">
        <v>39</v>
      </c>
      <c r="Z24" s="6" t="s">
        <v>4755</v>
      </c>
      <c r="AA24" s="6" t="s">
        <v>4756</v>
      </c>
      <c r="AB24" s="5"/>
      <c r="AC24" s="5"/>
    </row>
    <row r="25" spans="1:29" ht="14.5" x14ac:dyDescent="0.35">
      <c r="A25" s="6" t="s">
        <v>36</v>
      </c>
      <c r="B25" s="6" t="s">
        <v>4757</v>
      </c>
      <c r="C25" s="6" t="s">
        <v>4743</v>
      </c>
      <c r="D25" s="6" t="s">
        <v>4743</v>
      </c>
      <c r="E25" s="6" t="s">
        <v>4833</v>
      </c>
      <c r="F25" s="6" t="s">
        <v>4742</v>
      </c>
      <c r="G25" s="6" t="s">
        <v>39</v>
      </c>
      <c r="H25" s="6" t="s">
        <v>4821</v>
      </c>
      <c r="I25" s="6" t="s">
        <v>2442</v>
      </c>
      <c r="J25" s="6" t="s">
        <v>39</v>
      </c>
      <c r="K25" s="6" t="s">
        <v>4834</v>
      </c>
      <c r="L25" s="6" t="s">
        <v>4835</v>
      </c>
      <c r="M25" s="6" t="s">
        <v>2214</v>
      </c>
      <c r="N25" s="6" t="s">
        <v>4747</v>
      </c>
      <c r="O25" s="6" t="s">
        <v>39</v>
      </c>
      <c r="P25" s="7">
        <v>11</v>
      </c>
      <c r="Q25" s="7">
        <v>194</v>
      </c>
      <c r="R25" s="6" t="s">
        <v>4836</v>
      </c>
      <c r="S25" s="6" t="s">
        <v>4749</v>
      </c>
      <c r="T25" s="6" t="s">
        <v>4750</v>
      </c>
      <c r="U25" s="6" t="s">
        <v>4751</v>
      </c>
      <c r="V25" s="6" t="s">
        <v>4752</v>
      </c>
      <c r="W25" s="6" t="s">
        <v>4753</v>
      </c>
      <c r="X25" s="6" t="s">
        <v>4754</v>
      </c>
      <c r="Y25" s="6" t="s">
        <v>39</v>
      </c>
      <c r="Z25" s="6" t="s">
        <v>4755</v>
      </c>
      <c r="AA25" s="6" t="s">
        <v>4756</v>
      </c>
      <c r="AB25" s="5"/>
      <c r="AC25" s="5"/>
    </row>
    <row r="26" spans="1:29" ht="14.5" x14ac:dyDescent="0.35">
      <c r="A26" s="6" t="s">
        <v>36</v>
      </c>
      <c r="B26" s="6" t="s">
        <v>4757</v>
      </c>
      <c r="C26" s="6" t="s">
        <v>4743</v>
      </c>
      <c r="D26" s="6" t="s">
        <v>4743</v>
      </c>
      <c r="E26" s="6" t="s">
        <v>4841</v>
      </c>
      <c r="F26" s="6" t="s">
        <v>4742</v>
      </c>
      <c r="G26" s="6" t="s">
        <v>39</v>
      </c>
      <c r="H26" s="6" t="s">
        <v>4527</v>
      </c>
      <c r="I26" s="6" t="s">
        <v>2228</v>
      </c>
      <c r="J26" s="6" t="s">
        <v>39</v>
      </c>
      <c r="K26" s="6" t="s">
        <v>4842</v>
      </c>
      <c r="L26" s="6" t="s">
        <v>4843</v>
      </c>
      <c r="M26" s="6" t="s">
        <v>2214</v>
      </c>
      <c r="N26" s="6" t="s">
        <v>4747</v>
      </c>
      <c r="O26" s="6" t="s">
        <v>39</v>
      </c>
      <c r="P26" s="7">
        <v>11</v>
      </c>
      <c r="Q26" s="7">
        <v>175</v>
      </c>
      <c r="R26" s="6" t="s">
        <v>4844</v>
      </c>
      <c r="S26" s="6" t="s">
        <v>4749</v>
      </c>
      <c r="T26" s="6" t="s">
        <v>4750</v>
      </c>
      <c r="U26" s="6" t="s">
        <v>4751</v>
      </c>
      <c r="V26" s="6" t="s">
        <v>4752</v>
      </c>
      <c r="W26" s="6" t="s">
        <v>4753</v>
      </c>
      <c r="X26" s="6" t="s">
        <v>4754</v>
      </c>
      <c r="Y26" s="6" t="s">
        <v>39</v>
      </c>
      <c r="Z26" s="6" t="s">
        <v>4755</v>
      </c>
      <c r="AA26" s="6" t="s">
        <v>4756</v>
      </c>
      <c r="AB26" s="5"/>
      <c r="AC26" s="5"/>
    </row>
    <row r="27" spans="1:29" ht="14.5" x14ac:dyDescent="0.35">
      <c r="A27" s="6" t="s">
        <v>36</v>
      </c>
      <c r="B27" s="6" t="s">
        <v>4757</v>
      </c>
      <c r="C27" s="6" t="s">
        <v>4743</v>
      </c>
      <c r="D27" s="6" t="s">
        <v>4743</v>
      </c>
      <c r="E27" s="6" t="s">
        <v>4837</v>
      </c>
      <c r="F27" s="6" t="s">
        <v>4742</v>
      </c>
      <c r="G27" s="6" t="s">
        <v>39</v>
      </c>
      <c r="H27" s="6" t="s">
        <v>4527</v>
      </c>
      <c r="I27" s="6" t="s">
        <v>2245</v>
      </c>
      <c r="J27" s="6" t="s">
        <v>39</v>
      </c>
      <c r="K27" s="6" t="s">
        <v>4838</v>
      </c>
      <c r="L27" s="6" t="s">
        <v>4839</v>
      </c>
      <c r="M27" s="6" t="s">
        <v>2214</v>
      </c>
      <c r="N27" s="6" t="s">
        <v>4747</v>
      </c>
      <c r="O27" s="6" t="s">
        <v>39</v>
      </c>
      <c r="P27" s="7">
        <v>11</v>
      </c>
      <c r="Q27" s="7">
        <v>202</v>
      </c>
      <c r="R27" s="6" t="s">
        <v>4840</v>
      </c>
      <c r="S27" s="6" t="s">
        <v>4749</v>
      </c>
      <c r="T27" s="6" t="s">
        <v>4750</v>
      </c>
      <c r="U27" s="6" t="s">
        <v>4751</v>
      </c>
      <c r="V27" s="6" t="s">
        <v>4752</v>
      </c>
      <c r="W27" s="6" t="s">
        <v>4753</v>
      </c>
      <c r="X27" s="6" t="s">
        <v>4754</v>
      </c>
      <c r="Y27" s="6" t="s">
        <v>39</v>
      </c>
      <c r="Z27" s="6" t="s">
        <v>4755</v>
      </c>
      <c r="AA27" s="6" t="s">
        <v>4756</v>
      </c>
      <c r="AB27" s="5"/>
      <c r="AC27" s="5"/>
    </row>
    <row r="28" spans="1:29" ht="14.5" x14ac:dyDescent="0.35">
      <c r="A28" s="6" t="s">
        <v>36</v>
      </c>
      <c r="B28" s="8">
        <v>45566</v>
      </c>
      <c r="C28" s="6" t="s">
        <v>2210</v>
      </c>
      <c r="D28" s="6" t="s">
        <v>2210</v>
      </c>
      <c r="E28" s="6" t="s">
        <v>2208</v>
      </c>
      <c r="F28" s="6" t="s">
        <v>2209</v>
      </c>
      <c r="G28" s="6" t="s">
        <v>39</v>
      </c>
      <c r="H28" s="6" t="s">
        <v>2211</v>
      </c>
      <c r="I28" s="6" t="s">
        <v>39</v>
      </c>
      <c r="J28" s="6" t="s">
        <v>39</v>
      </c>
      <c r="K28" s="6" t="s">
        <v>2212</v>
      </c>
      <c r="L28" s="6" t="s">
        <v>2213</v>
      </c>
      <c r="M28" s="6" t="s">
        <v>2214</v>
      </c>
      <c r="N28" s="6" t="s">
        <v>2215</v>
      </c>
      <c r="O28" s="6" t="s">
        <v>39</v>
      </c>
      <c r="P28" s="7">
        <v>10</v>
      </c>
      <c r="Q28" s="7">
        <v>301</v>
      </c>
      <c r="R28" s="6" t="s">
        <v>2216</v>
      </c>
      <c r="S28" s="6" t="s">
        <v>2217</v>
      </c>
      <c r="T28" s="6" t="s">
        <v>2218</v>
      </c>
      <c r="U28" s="6" t="s">
        <v>39</v>
      </c>
      <c r="V28" s="6" t="s">
        <v>2219</v>
      </c>
      <c r="W28" s="6" t="s">
        <v>39</v>
      </c>
      <c r="X28" s="6" t="s">
        <v>2220</v>
      </c>
      <c r="Y28" s="6" t="s">
        <v>2221</v>
      </c>
      <c r="Z28" s="6" t="s">
        <v>2222</v>
      </c>
      <c r="AA28" s="6" t="s">
        <v>2223</v>
      </c>
      <c r="AB28" s="5"/>
      <c r="AC28" s="5"/>
    </row>
    <row r="29" spans="1:29" ht="14.5" x14ac:dyDescent="0.35">
      <c r="A29" s="6" t="s">
        <v>36</v>
      </c>
      <c r="B29" s="8">
        <v>45570</v>
      </c>
      <c r="C29" s="6" t="s">
        <v>2398</v>
      </c>
      <c r="D29" s="6" t="s">
        <v>2398</v>
      </c>
      <c r="E29" s="6" t="s">
        <v>2396</v>
      </c>
      <c r="F29" s="6" t="s">
        <v>2397</v>
      </c>
      <c r="G29" s="6" t="s">
        <v>39</v>
      </c>
      <c r="H29" s="6" t="s">
        <v>2399</v>
      </c>
      <c r="I29" s="6" t="s">
        <v>39</v>
      </c>
      <c r="J29" s="6" t="s">
        <v>39</v>
      </c>
      <c r="K29" s="6" t="s">
        <v>2212</v>
      </c>
      <c r="L29" s="6" t="s">
        <v>2213</v>
      </c>
      <c r="M29" s="6" t="s">
        <v>2214</v>
      </c>
      <c r="N29" s="6" t="s">
        <v>2400</v>
      </c>
      <c r="O29" s="6" t="s">
        <v>39</v>
      </c>
      <c r="P29" s="7">
        <v>30</v>
      </c>
      <c r="Q29" s="7">
        <v>220</v>
      </c>
      <c r="R29" s="6" t="s">
        <v>2401</v>
      </c>
      <c r="S29" s="6" t="s">
        <v>2402</v>
      </c>
      <c r="T29" s="6" t="s">
        <v>2403</v>
      </c>
      <c r="U29" s="6" t="s">
        <v>2404</v>
      </c>
      <c r="V29" s="6" t="s">
        <v>2405</v>
      </c>
      <c r="W29" s="6" t="s">
        <v>2406</v>
      </c>
      <c r="X29" s="6" t="s">
        <v>2407</v>
      </c>
      <c r="Y29" s="6" t="s">
        <v>2408</v>
      </c>
      <c r="Z29" s="6" t="s">
        <v>2409</v>
      </c>
      <c r="AA29" s="6" t="s">
        <v>2410</v>
      </c>
      <c r="AB29" s="5"/>
      <c r="AC29" s="5"/>
    </row>
    <row r="30" spans="1:29" ht="14.5" x14ac:dyDescent="0.35">
      <c r="A30" s="6" t="s">
        <v>6</v>
      </c>
      <c r="B30" s="6" t="s">
        <v>4570</v>
      </c>
      <c r="C30" s="6" t="s">
        <v>4687</v>
      </c>
      <c r="D30" s="6" t="s">
        <v>4687</v>
      </c>
      <c r="E30" s="6" t="s">
        <v>4685</v>
      </c>
      <c r="F30" s="6" t="s">
        <v>4686</v>
      </c>
      <c r="G30" s="6" t="s">
        <v>39</v>
      </c>
      <c r="H30" s="6" t="s">
        <v>2248</v>
      </c>
      <c r="I30" s="6" t="s">
        <v>2248</v>
      </c>
      <c r="J30" s="6" t="s">
        <v>4688</v>
      </c>
      <c r="K30" s="6" t="s">
        <v>2229</v>
      </c>
      <c r="L30" s="6" t="s">
        <v>2230</v>
      </c>
      <c r="M30" s="6" t="s">
        <v>2214</v>
      </c>
      <c r="N30" s="6" t="s">
        <v>4689</v>
      </c>
      <c r="O30" s="6" t="s">
        <v>39</v>
      </c>
      <c r="P30" s="7">
        <v>17</v>
      </c>
      <c r="Q30" s="7">
        <v>110</v>
      </c>
      <c r="R30" s="6" t="s">
        <v>4690</v>
      </c>
      <c r="S30" s="6" t="s">
        <v>4691</v>
      </c>
      <c r="T30" s="6" t="s">
        <v>4692</v>
      </c>
      <c r="U30" s="6" t="s">
        <v>4693</v>
      </c>
      <c r="V30" s="6" t="s">
        <v>4694</v>
      </c>
      <c r="W30" s="6" t="s">
        <v>4695</v>
      </c>
      <c r="X30" s="6" t="s">
        <v>2462</v>
      </c>
      <c r="Y30" s="6" t="s">
        <v>4696</v>
      </c>
      <c r="Z30" s="6" t="s">
        <v>4697</v>
      </c>
      <c r="AA30" s="6" t="s">
        <v>4698</v>
      </c>
      <c r="AB30" s="5"/>
      <c r="AC30" s="5"/>
    </row>
    <row r="31" spans="1:29" ht="14.5" x14ac:dyDescent="0.35">
      <c r="A31" s="6" t="s">
        <v>6</v>
      </c>
      <c r="B31" s="8">
        <v>45582</v>
      </c>
      <c r="C31" s="6" t="s">
        <v>2353</v>
      </c>
      <c r="D31" s="6" t="s">
        <v>2353</v>
      </c>
      <c r="E31" s="6" t="s">
        <v>2351</v>
      </c>
      <c r="F31" s="6" t="s">
        <v>2352</v>
      </c>
      <c r="G31" s="6" t="s">
        <v>39</v>
      </c>
      <c r="H31" s="6" t="s">
        <v>2354</v>
      </c>
      <c r="I31" s="6" t="s">
        <v>39</v>
      </c>
      <c r="J31" s="6" t="s">
        <v>39</v>
      </c>
      <c r="K31" s="6" t="s">
        <v>2355</v>
      </c>
      <c r="L31" s="6" t="s">
        <v>2356</v>
      </c>
      <c r="M31" s="6" t="s">
        <v>2214</v>
      </c>
      <c r="N31" s="6" t="s">
        <v>2357</v>
      </c>
      <c r="O31" s="6" t="s">
        <v>39</v>
      </c>
      <c r="P31" s="7">
        <v>23</v>
      </c>
      <c r="Q31" s="7">
        <v>181</v>
      </c>
      <c r="R31" s="6" t="s">
        <v>2358</v>
      </c>
      <c r="S31" s="6" t="s">
        <v>2359</v>
      </c>
      <c r="T31" s="6" t="s">
        <v>2360</v>
      </c>
      <c r="U31" s="6" t="s">
        <v>39</v>
      </c>
      <c r="V31" s="6" t="s">
        <v>2361</v>
      </c>
      <c r="W31" s="6" t="s">
        <v>2362</v>
      </c>
      <c r="X31" s="6" t="s">
        <v>2363</v>
      </c>
      <c r="Y31" s="6" t="s">
        <v>2364</v>
      </c>
      <c r="Z31" s="6" t="s">
        <v>2365</v>
      </c>
      <c r="AA31" s="6" t="s">
        <v>2366</v>
      </c>
      <c r="AB31" s="5"/>
      <c r="AC31" s="5"/>
    </row>
    <row r="32" spans="1:29" ht="14.5" x14ac:dyDescent="0.35">
      <c r="A32" s="6" t="s">
        <v>6</v>
      </c>
      <c r="B32" s="8">
        <v>45582</v>
      </c>
      <c r="C32" s="6" t="s">
        <v>2353</v>
      </c>
      <c r="D32" s="6" t="s">
        <v>2353</v>
      </c>
      <c r="E32" s="6" t="s">
        <v>2367</v>
      </c>
      <c r="F32" s="6" t="s">
        <v>2352</v>
      </c>
      <c r="G32" s="6" t="s">
        <v>39</v>
      </c>
      <c r="H32" s="6" t="s">
        <v>2354</v>
      </c>
      <c r="I32" s="6" t="s">
        <v>2368</v>
      </c>
      <c r="J32" s="6" t="s">
        <v>39</v>
      </c>
      <c r="K32" s="6" t="s">
        <v>2262</v>
      </c>
      <c r="L32" s="6" t="s">
        <v>2263</v>
      </c>
      <c r="M32" s="6" t="s">
        <v>2214</v>
      </c>
      <c r="N32" s="6" t="s">
        <v>2357</v>
      </c>
      <c r="O32" s="6" t="s">
        <v>39</v>
      </c>
      <c r="P32" s="7">
        <v>19</v>
      </c>
      <c r="Q32" s="7">
        <v>201</v>
      </c>
      <c r="R32" s="6" t="s">
        <v>2369</v>
      </c>
      <c r="S32" s="6" t="s">
        <v>2359</v>
      </c>
      <c r="T32" s="6" t="s">
        <v>2360</v>
      </c>
      <c r="U32" s="6" t="s">
        <v>39</v>
      </c>
      <c r="V32" s="6" t="s">
        <v>2361</v>
      </c>
      <c r="W32" s="6" t="s">
        <v>2362</v>
      </c>
      <c r="X32" s="6" t="s">
        <v>2363</v>
      </c>
      <c r="Y32" s="6" t="s">
        <v>2364</v>
      </c>
      <c r="Z32" s="6" t="s">
        <v>2365</v>
      </c>
      <c r="AA32" s="6" t="s">
        <v>2366</v>
      </c>
      <c r="AB32" s="5"/>
      <c r="AC32" s="5"/>
    </row>
    <row r="33" spans="1:29" ht="14.5" x14ac:dyDescent="0.35">
      <c r="A33" s="6" t="s">
        <v>6</v>
      </c>
      <c r="B33" s="8">
        <v>45582</v>
      </c>
      <c r="C33" s="6" t="s">
        <v>2384</v>
      </c>
      <c r="D33" s="6" t="s">
        <v>2384</v>
      </c>
      <c r="E33" s="6" t="s">
        <v>2382</v>
      </c>
      <c r="F33" s="6" t="s">
        <v>2383</v>
      </c>
      <c r="G33" s="6" t="s">
        <v>39</v>
      </c>
      <c r="H33" s="6" t="s">
        <v>2385</v>
      </c>
      <c r="I33" s="6" t="s">
        <v>39</v>
      </c>
      <c r="J33" s="6" t="s">
        <v>39</v>
      </c>
      <c r="K33" s="6" t="s">
        <v>2278</v>
      </c>
      <c r="L33" s="6" t="s">
        <v>2279</v>
      </c>
      <c r="M33" s="6" t="s">
        <v>2214</v>
      </c>
      <c r="N33" s="6" t="s">
        <v>2386</v>
      </c>
      <c r="O33" s="6" t="s">
        <v>39</v>
      </c>
      <c r="P33" s="7">
        <v>15</v>
      </c>
      <c r="Q33" s="7">
        <v>155</v>
      </c>
      <c r="R33" s="6" t="s">
        <v>2387</v>
      </c>
      <c r="S33" s="6" t="s">
        <v>2388</v>
      </c>
      <c r="T33" s="6" t="s">
        <v>2389</v>
      </c>
      <c r="U33" s="6" t="s">
        <v>39</v>
      </c>
      <c r="V33" s="6" t="s">
        <v>2390</v>
      </c>
      <c r="W33" s="6" t="s">
        <v>2391</v>
      </c>
      <c r="X33" s="6" t="s">
        <v>2392</v>
      </c>
      <c r="Y33" s="6" t="s">
        <v>2393</v>
      </c>
      <c r="Z33" s="6" t="s">
        <v>2394</v>
      </c>
      <c r="AA33" s="6" t="s">
        <v>2395</v>
      </c>
      <c r="AB33" s="5"/>
      <c r="AC33" s="5"/>
    </row>
    <row r="34" spans="1:29" ht="14.5" x14ac:dyDescent="0.35">
      <c r="A34" s="6" t="s">
        <v>6</v>
      </c>
      <c r="B34" s="6" t="s">
        <v>4556</v>
      </c>
      <c r="C34" s="6" t="s">
        <v>4541</v>
      </c>
      <c r="D34" s="6" t="s">
        <v>4541</v>
      </c>
      <c r="E34" s="6" t="s">
        <v>4539</v>
      </c>
      <c r="F34" s="6" t="s">
        <v>4540</v>
      </c>
      <c r="G34" s="6" t="s">
        <v>39</v>
      </c>
      <c r="H34" s="6" t="s">
        <v>4542</v>
      </c>
      <c r="I34" s="6" t="s">
        <v>2442</v>
      </c>
      <c r="J34" s="6" t="s">
        <v>39</v>
      </c>
      <c r="K34" s="6" t="s">
        <v>4543</v>
      </c>
      <c r="L34" s="6" t="s">
        <v>4544</v>
      </c>
      <c r="M34" s="6" t="s">
        <v>2214</v>
      </c>
      <c r="N34" s="6" t="s">
        <v>4545</v>
      </c>
      <c r="O34" s="6" t="s">
        <v>39</v>
      </c>
      <c r="P34" s="7">
        <v>18</v>
      </c>
      <c r="Q34" s="7">
        <v>153</v>
      </c>
      <c r="R34" s="6" t="s">
        <v>4546</v>
      </c>
      <c r="S34" s="6" t="s">
        <v>4547</v>
      </c>
      <c r="T34" s="6" t="s">
        <v>4548</v>
      </c>
      <c r="U34" s="6" t="s">
        <v>4549</v>
      </c>
      <c r="V34" s="6" t="s">
        <v>4550</v>
      </c>
      <c r="W34" s="6" t="s">
        <v>4551</v>
      </c>
      <c r="X34" s="6" t="s">
        <v>4552</v>
      </c>
      <c r="Y34" s="6" t="s">
        <v>4553</v>
      </c>
      <c r="Z34" s="6" t="s">
        <v>4554</v>
      </c>
      <c r="AA34" s="6" t="s">
        <v>4555</v>
      </c>
      <c r="AB34" s="5"/>
      <c r="AC34" s="5"/>
    </row>
    <row r="35" spans="1:29" ht="14.5" x14ac:dyDescent="0.35">
      <c r="A35" s="6" t="s">
        <v>6</v>
      </c>
      <c r="B35" s="6" t="s">
        <v>4570</v>
      </c>
      <c r="C35" s="6" t="s">
        <v>4672</v>
      </c>
      <c r="D35" s="6" t="s">
        <v>4672</v>
      </c>
      <c r="E35" s="6" t="s">
        <v>4670</v>
      </c>
      <c r="F35" s="6" t="s">
        <v>4671</v>
      </c>
      <c r="G35" s="6" t="s">
        <v>39</v>
      </c>
      <c r="H35" s="6" t="s">
        <v>4673</v>
      </c>
      <c r="I35" s="6" t="s">
        <v>2245</v>
      </c>
      <c r="J35" s="6" t="s">
        <v>39</v>
      </c>
      <c r="K35" s="6" t="s">
        <v>2278</v>
      </c>
      <c r="L35" s="6" t="s">
        <v>2279</v>
      </c>
      <c r="M35" s="6" t="s">
        <v>2214</v>
      </c>
      <c r="N35" s="6" t="s">
        <v>4674</v>
      </c>
      <c r="O35" s="6" t="s">
        <v>39</v>
      </c>
      <c r="P35" s="7">
        <v>9</v>
      </c>
      <c r="Q35" s="7">
        <v>122</v>
      </c>
      <c r="R35" s="6" t="s">
        <v>4675</v>
      </c>
      <c r="S35" s="6" t="s">
        <v>4676</v>
      </c>
      <c r="T35" s="6" t="s">
        <v>4677</v>
      </c>
      <c r="U35" s="6" t="s">
        <v>4678</v>
      </c>
      <c r="V35" s="6" t="s">
        <v>4679</v>
      </c>
      <c r="W35" s="6" t="s">
        <v>4680</v>
      </c>
      <c r="X35" s="6" t="s">
        <v>4681</v>
      </c>
      <c r="Y35" s="6" t="s">
        <v>4682</v>
      </c>
      <c r="Z35" s="6" t="s">
        <v>4683</v>
      </c>
      <c r="AA35" s="6" t="s">
        <v>4684</v>
      </c>
      <c r="AB35" s="5"/>
      <c r="AC35" s="5"/>
    </row>
    <row r="36" spans="1:29" ht="14.5" x14ac:dyDescent="0.35">
      <c r="A36" s="6" t="s">
        <v>6</v>
      </c>
      <c r="B36" s="8">
        <v>45570</v>
      </c>
      <c r="C36" s="6" t="s">
        <v>2440</v>
      </c>
      <c r="D36" s="6" t="s">
        <v>2440</v>
      </c>
      <c r="E36" s="6" t="s">
        <v>2438</v>
      </c>
      <c r="F36" s="6" t="s">
        <v>2439</v>
      </c>
      <c r="G36" s="6" t="s">
        <v>39</v>
      </c>
      <c r="H36" s="6" t="s">
        <v>2441</v>
      </c>
      <c r="I36" s="6" t="s">
        <v>2442</v>
      </c>
      <c r="J36" s="6" t="s">
        <v>39</v>
      </c>
      <c r="K36" s="6" t="s">
        <v>2229</v>
      </c>
      <c r="L36" s="6" t="s">
        <v>2230</v>
      </c>
      <c r="M36" s="6" t="s">
        <v>2214</v>
      </c>
      <c r="N36" s="6" t="s">
        <v>2443</v>
      </c>
      <c r="O36" s="6" t="s">
        <v>39</v>
      </c>
      <c r="P36" s="7">
        <v>12</v>
      </c>
      <c r="Q36" s="7">
        <v>54</v>
      </c>
      <c r="R36" s="6" t="s">
        <v>2232</v>
      </c>
      <c r="S36" s="6" t="s">
        <v>2444</v>
      </c>
      <c r="T36" s="6" t="s">
        <v>2445</v>
      </c>
      <c r="U36" s="6" t="s">
        <v>2446</v>
      </c>
      <c r="V36" s="6" t="s">
        <v>39</v>
      </c>
      <c r="W36" s="6" t="s">
        <v>2447</v>
      </c>
      <c r="X36" s="6" t="s">
        <v>2448</v>
      </c>
      <c r="Y36" s="6" t="s">
        <v>39</v>
      </c>
      <c r="Z36" s="6" t="s">
        <v>2449</v>
      </c>
      <c r="AA36" s="6" t="s">
        <v>2450</v>
      </c>
      <c r="AB36" s="5"/>
      <c r="AC36" s="5"/>
    </row>
    <row r="37" spans="1:29" ht="14.5" x14ac:dyDescent="0.35">
      <c r="A37" s="6" t="s">
        <v>6</v>
      </c>
      <c r="B37" s="6" t="s">
        <v>4491</v>
      </c>
      <c r="C37" s="6" t="s">
        <v>4478</v>
      </c>
      <c r="D37" s="6" t="s">
        <v>4478</v>
      </c>
      <c r="E37" s="6" t="s">
        <v>4476</v>
      </c>
      <c r="F37" s="6" t="s">
        <v>4477</v>
      </c>
      <c r="G37" s="6" t="s">
        <v>39</v>
      </c>
      <c r="H37" s="6" t="s">
        <v>4479</v>
      </c>
      <c r="I37" s="6" t="s">
        <v>39</v>
      </c>
      <c r="J37" s="6" t="s">
        <v>39</v>
      </c>
      <c r="K37" s="6" t="s">
        <v>4480</v>
      </c>
      <c r="L37" s="6" t="s">
        <v>4481</v>
      </c>
      <c r="M37" s="6" t="s">
        <v>2214</v>
      </c>
      <c r="N37" s="6" t="s">
        <v>4482</v>
      </c>
      <c r="O37" s="6" t="s">
        <v>39</v>
      </c>
      <c r="P37" s="7">
        <v>14</v>
      </c>
      <c r="Q37" s="7">
        <v>112</v>
      </c>
      <c r="R37" s="6" t="s">
        <v>4483</v>
      </c>
      <c r="S37" s="6" t="s">
        <v>4484</v>
      </c>
      <c r="T37" s="6" t="s">
        <v>4485</v>
      </c>
      <c r="U37" s="6" t="s">
        <v>39</v>
      </c>
      <c r="V37" s="6" t="s">
        <v>4486</v>
      </c>
      <c r="W37" s="6" t="s">
        <v>4487</v>
      </c>
      <c r="X37" s="6" t="s">
        <v>2317</v>
      </c>
      <c r="Y37" s="6" t="s">
        <v>4488</v>
      </c>
      <c r="Z37" s="6" t="s">
        <v>4489</v>
      </c>
      <c r="AA37" s="6" t="s">
        <v>4490</v>
      </c>
      <c r="AB37" s="5"/>
      <c r="AC37" s="5"/>
    </row>
    <row r="38" spans="1:29" ht="14.5" x14ac:dyDescent="0.35">
      <c r="A38" s="6" t="s">
        <v>6</v>
      </c>
      <c r="B38" s="6" t="s">
        <v>4491</v>
      </c>
      <c r="C38" s="6" t="s">
        <v>4478</v>
      </c>
      <c r="D38" s="6" t="s">
        <v>4478</v>
      </c>
      <c r="E38" s="6" t="s">
        <v>4492</v>
      </c>
      <c r="F38" s="6" t="s">
        <v>4477</v>
      </c>
      <c r="G38" s="6" t="s">
        <v>39</v>
      </c>
      <c r="H38" s="6" t="s">
        <v>2414</v>
      </c>
      <c r="I38" s="6" t="s">
        <v>39</v>
      </c>
      <c r="J38" s="6" t="s">
        <v>39</v>
      </c>
      <c r="K38" s="6" t="s">
        <v>2212</v>
      </c>
      <c r="L38" s="6" t="s">
        <v>2213</v>
      </c>
      <c r="M38" s="6" t="s">
        <v>2214</v>
      </c>
      <c r="N38" s="6" t="s">
        <v>4482</v>
      </c>
      <c r="O38" s="6" t="s">
        <v>39</v>
      </c>
      <c r="P38" s="7">
        <v>13</v>
      </c>
      <c r="Q38" s="7">
        <v>107</v>
      </c>
      <c r="R38" s="6" t="s">
        <v>4493</v>
      </c>
      <c r="S38" s="6" t="s">
        <v>4484</v>
      </c>
      <c r="T38" s="6" t="s">
        <v>4485</v>
      </c>
      <c r="U38" s="6" t="s">
        <v>39</v>
      </c>
      <c r="V38" s="6" t="s">
        <v>4486</v>
      </c>
      <c r="W38" s="6" t="s">
        <v>4487</v>
      </c>
      <c r="X38" s="6" t="s">
        <v>2317</v>
      </c>
      <c r="Y38" s="6" t="s">
        <v>4488</v>
      </c>
      <c r="Z38" s="6" t="s">
        <v>4489</v>
      </c>
      <c r="AA38" s="6" t="s">
        <v>4490</v>
      </c>
      <c r="AB38" s="5"/>
      <c r="AC38" s="5"/>
    </row>
    <row r="39" spans="1:29" ht="14.5" x14ac:dyDescent="0.35">
      <c r="A39" s="6" t="s">
        <v>6</v>
      </c>
      <c r="B39" s="6" t="s">
        <v>4570</v>
      </c>
      <c r="C39" s="6" t="s">
        <v>4631</v>
      </c>
      <c r="D39" s="6" t="s">
        <v>4631</v>
      </c>
      <c r="E39" s="6" t="s">
        <v>4629</v>
      </c>
      <c r="F39" s="6" t="s">
        <v>4630</v>
      </c>
      <c r="G39" s="6" t="s">
        <v>39</v>
      </c>
      <c r="H39" s="6" t="s">
        <v>4632</v>
      </c>
      <c r="I39" s="6" t="s">
        <v>4633</v>
      </c>
      <c r="J39" s="6" t="s">
        <v>39</v>
      </c>
      <c r="K39" s="6" t="s">
        <v>4634</v>
      </c>
      <c r="L39" s="6" t="s">
        <v>4635</v>
      </c>
      <c r="M39" s="6" t="s">
        <v>2214</v>
      </c>
      <c r="N39" s="6" t="s">
        <v>4636</v>
      </c>
      <c r="O39" s="6" t="s">
        <v>39</v>
      </c>
      <c r="P39" s="7">
        <v>3</v>
      </c>
      <c r="Q39" s="7">
        <v>10</v>
      </c>
      <c r="R39" s="6" t="s">
        <v>4637</v>
      </c>
      <c r="S39" s="6" t="s">
        <v>4638</v>
      </c>
      <c r="T39" s="6" t="s">
        <v>4639</v>
      </c>
      <c r="U39" s="6" t="s">
        <v>4640</v>
      </c>
      <c r="V39" s="6" t="s">
        <v>39</v>
      </c>
      <c r="W39" s="6" t="s">
        <v>4641</v>
      </c>
      <c r="X39" s="6" t="s">
        <v>2462</v>
      </c>
      <c r="Y39" s="6" t="s">
        <v>4642</v>
      </c>
      <c r="Z39" s="6" t="s">
        <v>4643</v>
      </c>
      <c r="AA39" s="6" t="s">
        <v>4644</v>
      </c>
      <c r="AB39" s="5"/>
      <c r="AC39" s="5"/>
    </row>
    <row r="40" spans="1:29" ht="14.5" x14ac:dyDescent="0.35">
      <c r="A40" s="6" t="s">
        <v>6</v>
      </c>
      <c r="B40" s="6" t="s">
        <v>4757</v>
      </c>
      <c r="C40" s="6" t="s">
        <v>4986</v>
      </c>
      <c r="D40" s="6" t="s">
        <v>4986</v>
      </c>
      <c r="E40" s="6" t="s">
        <v>4984</v>
      </c>
      <c r="F40" s="6" t="s">
        <v>4985</v>
      </c>
      <c r="G40" s="6" t="s">
        <v>39</v>
      </c>
      <c r="H40" s="6" t="s">
        <v>4987</v>
      </c>
      <c r="I40" s="6" t="s">
        <v>2228</v>
      </c>
      <c r="J40" s="6" t="s">
        <v>39</v>
      </c>
      <c r="K40" s="6" t="s">
        <v>2468</v>
      </c>
      <c r="L40" s="6" t="s">
        <v>2469</v>
      </c>
      <c r="M40" s="6" t="s">
        <v>2214</v>
      </c>
      <c r="N40" s="6" t="s">
        <v>4988</v>
      </c>
      <c r="O40" s="6" t="s">
        <v>39</v>
      </c>
      <c r="P40" s="7">
        <v>14</v>
      </c>
      <c r="Q40" s="7">
        <v>188</v>
      </c>
      <c r="R40" s="6" t="s">
        <v>4989</v>
      </c>
      <c r="S40" s="6" t="s">
        <v>4990</v>
      </c>
      <c r="T40" s="6" t="s">
        <v>4991</v>
      </c>
      <c r="U40" s="6" t="s">
        <v>4992</v>
      </c>
      <c r="V40" s="6" t="s">
        <v>4993</v>
      </c>
      <c r="W40" s="6" t="s">
        <v>39</v>
      </c>
      <c r="X40" s="6" t="s">
        <v>4681</v>
      </c>
      <c r="Y40" s="6" t="s">
        <v>4994</v>
      </c>
      <c r="Z40" s="6" t="s">
        <v>4995</v>
      </c>
      <c r="AA40" s="6" t="s">
        <v>4996</v>
      </c>
      <c r="AB40" s="5"/>
      <c r="AC40" s="5"/>
    </row>
    <row r="41" spans="1:29" ht="14.5" x14ac:dyDescent="0.35">
      <c r="A41" s="6" t="s">
        <v>6</v>
      </c>
      <c r="B41" s="6" t="s">
        <v>4757</v>
      </c>
      <c r="C41" s="6" t="s">
        <v>4864</v>
      </c>
      <c r="D41" s="6" t="s">
        <v>4864</v>
      </c>
      <c r="E41" s="6" t="s">
        <v>4862</v>
      </c>
      <c r="F41" s="6" t="s">
        <v>4863</v>
      </c>
      <c r="G41" s="6" t="s">
        <v>39</v>
      </c>
      <c r="H41" s="6" t="s">
        <v>39</v>
      </c>
      <c r="I41" s="6" t="s">
        <v>4865</v>
      </c>
      <c r="J41" s="6" t="s">
        <v>39</v>
      </c>
      <c r="K41" s="6" t="s">
        <v>2430</v>
      </c>
      <c r="L41" s="6" t="s">
        <v>2431</v>
      </c>
      <c r="M41" s="6" t="s">
        <v>2214</v>
      </c>
      <c r="N41" s="6" t="s">
        <v>4866</v>
      </c>
      <c r="O41" s="6" t="s">
        <v>39</v>
      </c>
      <c r="P41" s="7">
        <v>38</v>
      </c>
      <c r="Q41" s="7">
        <v>105</v>
      </c>
      <c r="R41" s="6" t="s">
        <v>4690</v>
      </c>
      <c r="S41" s="6" t="s">
        <v>4867</v>
      </c>
      <c r="T41" s="6" t="s">
        <v>4868</v>
      </c>
      <c r="U41" s="6" t="s">
        <v>4869</v>
      </c>
      <c r="V41" s="6" t="s">
        <v>4870</v>
      </c>
      <c r="W41" s="6" t="s">
        <v>39</v>
      </c>
      <c r="X41" s="6" t="s">
        <v>2462</v>
      </c>
      <c r="Y41" s="6" t="s">
        <v>4855</v>
      </c>
      <c r="Z41" s="6" t="s">
        <v>4856</v>
      </c>
      <c r="AA41" s="6" t="s">
        <v>4871</v>
      </c>
      <c r="AB41" s="5"/>
      <c r="AC41" s="5"/>
    </row>
    <row r="42" spans="1:29" ht="14.5" x14ac:dyDescent="0.35">
      <c r="A42" s="6" t="s">
        <v>6</v>
      </c>
      <c r="B42" s="6" t="s">
        <v>4757</v>
      </c>
      <c r="C42" s="6" t="s">
        <v>4864</v>
      </c>
      <c r="D42" s="6" t="s">
        <v>4864</v>
      </c>
      <c r="E42" s="6" t="s">
        <v>4872</v>
      </c>
      <c r="F42" s="6" t="s">
        <v>4863</v>
      </c>
      <c r="G42" s="6" t="s">
        <v>39</v>
      </c>
      <c r="H42" s="6" t="s">
        <v>39</v>
      </c>
      <c r="I42" s="6" t="s">
        <v>4873</v>
      </c>
      <c r="J42" s="6" t="s">
        <v>39</v>
      </c>
      <c r="K42" s="6" t="s">
        <v>2468</v>
      </c>
      <c r="L42" s="6" t="s">
        <v>2469</v>
      </c>
      <c r="M42" s="6" t="s">
        <v>2214</v>
      </c>
      <c r="N42" s="6" t="s">
        <v>4866</v>
      </c>
      <c r="O42" s="6" t="s">
        <v>39</v>
      </c>
      <c r="P42" s="7">
        <v>37</v>
      </c>
      <c r="Q42" s="7">
        <v>108</v>
      </c>
      <c r="R42" s="6" t="s">
        <v>4690</v>
      </c>
      <c r="S42" s="6" t="s">
        <v>4867</v>
      </c>
      <c r="T42" s="6" t="s">
        <v>4868</v>
      </c>
      <c r="U42" s="6" t="s">
        <v>4869</v>
      </c>
      <c r="V42" s="6" t="s">
        <v>4870</v>
      </c>
      <c r="W42" s="6" t="s">
        <v>39</v>
      </c>
      <c r="X42" s="6" t="s">
        <v>2462</v>
      </c>
      <c r="Y42" s="6" t="s">
        <v>4855</v>
      </c>
      <c r="Z42" s="6" t="s">
        <v>4856</v>
      </c>
      <c r="AA42" s="6" t="s">
        <v>4871</v>
      </c>
      <c r="AB42" s="5"/>
      <c r="AC42" s="5"/>
    </row>
    <row r="43" spans="1:29" ht="14.5" x14ac:dyDescent="0.35">
      <c r="A43" s="6" t="s">
        <v>6</v>
      </c>
      <c r="B43" s="6" t="s">
        <v>4757</v>
      </c>
      <c r="C43" s="6" t="s">
        <v>4864</v>
      </c>
      <c r="D43" s="6" t="s">
        <v>4864</v>
      </c>
      <c r="E43" s="6" t="s">
        <v>4874</v>
      </c>
      <c r="F43" s="6" t="s">
        <v>4863</v>
      </c>
      <c r="G43" s="6" t="s">
        <v>39</v>
      </c>
      <c r="H43" s="6" t="s">
        <v>39</v>
      </c>
      <c r="I43" s="6" t="s">
        <v>4875</v>
      </c>
      <c r="J43" s="6" t="s">
        <v>39</v>
      </c>
      <c r="K43" s="6" t="s">
        <v>2262</v>
      </c>
      <c r="L43" s="6" t="s">
        <v>2263</v>
      </c>
      <c r="M43" s="6" t="s">
        <v>2214</v>
      </c>
      <c r="N43" s="6" t="s">
        <v>4866</v>
      </c>
      <c r="O43" s="6" t="s">
        <v>39</v>
      </c>
      <c r="P43" s="7">
        <v>46</v>
      </c>
      <c r="Q43" s="7">
        <v>117</v>
      </c>
      <c r="R43" s="6" t="s">
        <v>4690</v>
      </c>
      <c r="S43" s="6" t="s">
        <v>4867</v>
      </c>
      <c r="T43" s="6" t="s">
        <v>4868</v>
      </c>
      <c r="U43" s="6" t="s">
        <v>4869</v>
      </c>
      <c r="V43" s="6" t="s">
        <v>4870</v>
      </c>
      <c r="W43" s="6" t="s">
        <v>39</v>
      </c>
      <c r="X43" s="6" t="s">
        <v>2462</v>
      </c>
      <c r="Y43" s="6" t="s">
        <v>4855</v>
      </c>
      <c r="Z43" s="6" t="s">
        <v>4856</v>
      </c>
      <c r="AA43" s="6" t="s">
        <v>4871</v>
      </c>
      <c r="AB43" s="5"/>
      <c r="AC43" s="5"/>
    </row>
    <row r="44" spans="1:29" ht="14.5" x14ac:dyDescent="0.35">
      <c r="A44" s="6" t="s">
        <v>6</v>
      </c>
      <c r="B44" s="8">
        <v>45569</v>
      </c>
      <c r="C44" s="6" t="s">
        <v>2413</v>
      </c>
      <c r="D44" s="6" t="s">
        <v>2413</v>
      </c>
      <c r="E44" s="6" t="s">
        <v>2411</v>
      </c>
      <c r="F44" s="6" t="s">
        <v>2412</v>
      </c>
      <c r="G44" s="6" t="s">
        <v>39</v>
      </c>
      <c r="H44" s="6" t="s">
        <v>2414</v>
      </c>
      <c r="I44" s="6" t="s">
        <v>2415</v>
      </c>
      <c r="J44" s="6" t="s">
        <v>39</v>
      </c>
      <c r="K44" s="6" t="s">
        <v>2229</v>
      </c>
      <c r="L44" s="6" t="s">
        <v>2230</v>
      </c>
      <c r="M44" s="6" t="s">
        <v>2214</v>
      </c>
      <c r="N44" s="6" t="s">
        <v>2416</v>
      </c>
      <c r="O44" s="6" t="s">
        <v>39</v>
      </c>
      <c r="P44" s="7">
        <v>12</v>
      </c>
      <c r="Q44" s="7">
        <v>152</v>
      </c>
      <c r="R44" s="6" t="s">
        <v>2417</v>
      </c>
      <c r="S44" s="6" t="s">
        <v>2418</v>
      </c>
      <c r="T44" s="6" t="s">
        <v>2419</v>
      </c>
      <c r="U44" s="6" t="s">
        <v>2420</v>
      </c>
      <c r="V44" s="6" t="s">
        <v>39</v>
      </c>
      <c r="W44" s="6" t="s">
        <v>2421</v>
      </c>
      <c r="X44" s="6" t="s">
        <v>2422</v>
      </c>
      <c r="Y44" s="6" t="s">
        <v>2423</v>
      </c>
      <c r="Z44" s="6" t="s">
        <v>2424</v>
      </c>
      <c r="AA44" s="6" t="s">
        <v>2425</v>
      </c>
      <c r="AB44" s="5"/>
      <c r="AC44" s="5"/>
    </row>
    <row r="45" spans="1:29" ht="14.5" x14ac:dyDescent="0.35">
      <c r="A45" s="6" t="s">
        <v>6</v>
      </c>
      <c r="B45" s="6" t="s">
        <v>4757</v>
      </c>
      <c r="C45" s="6" t="s">
        <v>4847</v>
      </c>
      <c r="D45" s="6" t="s">
        <v>4847</v>
      </c>
      <c r="E45" s="6" t="s">
        <v>4845</v>
      </c>
      <c r="F45" s="6" t="s">
        <v>4846</v>
      </c>
      <c r="G45" s="6" t="s">
        <v>39</v>
      </c>
      <c r="H45" s="6" t="s">
        <v>39</v>
      </c>
      <c r="I45" s="6" t="s">
        <v>4848</v>
      </c>
      <c r="J45" s="6" t="s">
        <v>39</v>
      </c>
      <c r="K45" s="6" t="s">
        <v>2430</v>
      </c>
      <c r="L45" s="6" t="s">
        <v>2431</v>
      </c>
      <c r="M45" s="6" t="s">
        <v>2214</v>
      </c>
      <c r="N45" s="6" t="s">
        <v>4849</v>
      </c>
      <c r="O45" s="6" t="s">
        <v>39</v>
      </c>
      <c r="P45" s="7">
        <v>34</v>
      </c>
      <c r="Q45" s="7">
        <v>119</v>
      </c>
      <c r="R45" s="6" t="s">
        <v>4850</v>
      </c>
      <c r="S45" s="6" t="s">
        <v>4851</v>
      </c>
      <c r="T45" s="6" t="s">
        <v>4852</v>
      </c>
      <c r="U45" s="6" t="s">
        <v>4853</v>
      </c>
      <c r="V45" s="6" t="s">
        <v>4854</v>
      </c>
      <c r="W45" s="6" t="s">
        <v>39</v>
      </c>
      <c r="X45" s="6" t="s">
        <v>2462</v>
      </c>
      <c r="Y45" s="6" t="s">
        <v>4855</v>
      </c>
      <c r="Z45" s="6" t="s">
        <v>4856</v>
      </c>
      <c r="AA45" s="6" t="s">
        <v>4857</v>
      </c>
      <c r="AB45" s="5"/>
      <c r="AC45" s="5"/>
    </row>
    <row r="46" spans="1:29" ht="14.5" x14ac:dyDescent="0.35">
      <c r="A46" s="6" t="s">
        <v>6</v>
      </c>
      <c r="B46" s="6" t="s">
        <v>4757</v>
      </c>
      <c r="C46" s="6" t="s">
        <v>4847</v>
      </c>
      <c r="D46" s="6" t="s">
        <v>4847</v>
      </c>
      <c r="E46" s="6" t="s">
        <v>4912</v>
      </c>
      <c r="F46" s="6" t="s">
        <v>4846</v>
      </c>
      <c r="G46" s="6" t="s">
        <v>39</v>
      </c>
      <c r="H46" s="6" t="s">
        <v>39</v>
      </c>
      <c r="I46" s="6" t="s">
        <v>4913</v>
      </c>
      <c r="J46" s="6" t="s">
        <v>39</v>
      </c>
      <c r="K46" s="6" t="s">
        <v>2468</v>
      </c>
      <c r="L46" s="6" t="s">
        <v>2469</v>
      </c>
      <c r="M46" s="6" t="s">
        <v>2214</v>
      </c>
      <c r="N46" s="6" t="s">
        <v>4849</v>
      </c>
      <c r="O46" s="6" t="s">
        <v>39</v>
      </c>
      <c r="P46" s="7">
        <v>36</v>
      </c>
      <c r="Q46" s="7">
        <v>118</v>
      </c>
      <c r="R46" s="6" t="s">
        <v>4850</v>
      </c>
      <c r="S46" s="6" t="s">
        <v>4851</v>
      </c>
      <c r="T46" s="6" t="s">
        <v>4852</v>
      </c>
      <c r="U46" s="6" t="s">
        <v>4853</v>
      </c>
      <c r="V46" s="6" t="s">
        <v>4854</v>
      </c>
      <c r="W46" s="6" t="s">
        <v>39</v>
      </c>
      <c r="X46" s="6" t="s">
        <v>2462</v>
      </c>
      <c r="Y46" s="6" t="s">
        <v>4855</v>
      </c>
      <c r="Z46" s="6" t="s">
        <v>4856</v>
      </c>
      <c r="AA46" s="6" t="s">
        <v>4857</v>
      </c>
      <c r="AB46" s="5"/>
      <c r="AC46" s="5"/>
    </row>
    <row r="47" spans="1:29" ht="14.5" x14ac:dyDescent="0.35">
      <c r="A47" s="6" t="s">
        <v>6</v>
      </c>
      <c r="B47" s="6" t="s">
        <v>4757</v>
      </c>
      <c r="C47" s="6" t="s">
        <v>4847</v>
      </c>
      <c r="D47" s="6" t="s">
        <v>4847</v>
      </c>
      <c r="E47" s="6" t="s">
        <v>4858</v>
      </c>
      <c r="F47" s="6" t="s">
        <v>4846</v>
      </c>
      <c r="G47" s="6" t="s">
        <v>39</v>
      </c>
      <c r="H47" s="6" t="s">
        <v>39</v>
      </c>
      <c r="I47" s="6" t="s">
        <v>4859</v>
      </c>
      <c r="J47" s="6" t="s">
        <v>39</v>
      </c>
      <c r="K47" s="6" t="s">
        <v>2262</v>
      </c>
      <c r="L47" s="6" t="s">
        <v>2263</v>
      </c>
      <c r="M47" s="6" t="s">
        <v>2214</v>
      </c>
      <c r="N47" s="6" t="s">
        <v>4849</v>
      </c>
      <c r="O47" s="6" t="s">
        <v>39</v>
      </c>
      <c r="P47" s="7">
        <v>34</v>
      </c>
      <c r="Q47" s="7">
        <v>119</v>
      </c>
      <c r="R47" s="6" t="s">
        <v>4850</v>
      </c>
      <c r="S47" s="6" t="s">
        <v>4851</v>
      </c>
      <c r="T47" s="6" t="s">
        <v>4852</v>
      </c>
      <c r="U47" s="6" t="s">
        <v>4853</v>
      </c>
      <c r="V47" s="6" t="s">
        <v>4854</v>
      </c>
      <c r="W47" s="6" t="s">
        <v>39</v>
      </c>
      <c r="X47" s="6" t="s">
        <v>2462</v>
      </c>
      <c r="Y47" s="6" t="s">
        <v>4855</v>
      </c>
      <c r="Z47" s="6" t="s">
        <v>4856</v>
      </c>
      <c r="AA47" s="6" t="s">
        <v>4857</v>
      </c>
      <c r="AB47" s="5"/>
      <c r="AC47" s="5"/>
    </row>
    <row r="48" spans="1:29" ht="14.5" x14ac:dyDescent="0.35">
      <c r="A48" s="6" t="s">
        <v>6</v>
      </c>
      <c r="B48" s="6" t="s">
        <v>4757</v>
      </c>
      <c r="C48" s="6" t="s">
        <v>4847</v>
      </c>
      <c r="D48" s="6" t="s">
        <v>4847</v>
      </c>
      <c r="E48" s="6" t="s">
        <v>4860</v>
      </c>
      <c r="F48" s="6" t="s">
        <v>4846</v>
      </c>
      <c r="G48" s="6" t="s">
        <v>39</v>
      </c>
      <c r="H48" s="6" t="s">
        <v>39</v>
      </c>
      <c r="I48" s="6" t="s">
        <v>4861</v>
      </c>
      <c r="J48" s="6" t="s">
        <v>39</v>
      </c>
      <c r="K48" s="6" t="s">
        <v>4634</v>
      </c>
      <c r="L48" s="6" t="s">
        <v>4635</v>
      </c>
      <c r="M48" s="6" t="s">
        <v>2214</v>
      </c>
      <c r="N48" s="6" t="s">
        <v>4849</v>
      </c>
      <c r="O48" s="6" t="s">
        <v>39</v>
      </c>
      <c r="P48" s="7">
        <v>35</v>
      </c>
      <c r="Q48" s="7">
        <v>118</v>
      </c>
      <c r="R48" s="6" t="s">
        <v>4850</v>
      </c>
      <c r="S48" s="6" t="s">
        <v>4851</v>
      </c>
      <c r="T48" s="6" t="s">
        <v>4852</v>
      </c>
      <c r="U48" s="6" t="s">
        <v>4853</v>
      </c>
      <c r="V48" s="6" t="s">
        <v>4854</v>
      </c>
      <c r="W48" s="6" t="s">
        <v>39</v>
      </c>
      <c r="X48" s="6" t="s">
        <v>2462</v>
      </c>
      <c r="Y48" s="6" t="s">
        <v>4855</v>
      </c>
      <c r="Z48" s="6" t="s">
        <v>4856</v>
      </c>
      <c r="AA48" s="6" t="s">
        <v>4857</v>
      </c>
      <c r="AB48" s="5"/>
      <c r="AC48" s="5"/>
    </row>
    <row r="49" spans="1:29" ht="14.5" x14ac:dyDescent="0.35">
      <c r="A49" s="6" t="s">
        <v>6</v>
      </c>
      <c r="B49" s="6" t="s">
        <v>4585</v>
      </c>
      <c r="C49" s="6" t="s">
        <v>4588</v>
      </c>
      <c r="D49" s="6" t="s">
        <v>4588</v>
      </c>
      <c r="E49" s="6" t="s">
        <v>4586</v>
      </c>
      <c r="F49" s="6" t="s">
        <v>4587</v>
      </c>
      <c r="G49" s="6" t="s">
        <v>39</v>
      </c>
      <c r="H49" s="6" t="s">
        <v>2467</v>
      </c>
      <c r="I49" s="6" t="s">
        <v>2442</v>
      </c>
      <c r="J49" s="6" t="s">
        <v>39</v>
      </c>
      <c r="K49" s="6" t="s">
        <v>2229</v>
      </c>
      <c r="L49" s="6" t="s">
        <v>2230</v>
      </c>
      <c r="M49" s="6" t="s">
        <v>2214</v>
      </c>
      <c r="N49" s="6" t="s">
        <v>4589</v>
      </c>
      <c r="O49" s="6" t="s">
        <v>39</v>
      </c>
      <c r="P49" s="7">
        <v>31</v>
      </c>
      <c r="Q49" s="7">
        <v>508</v>
      </c>
      <c r="R49" s="6" t="s">
        <v>4590</v>
      </c>
      <c r="S49" s="6" t="s">
        <v>4591</v>
      </c>
      <c r="T49" s="6" t="s">
        <v>4592</v>
      </c>
      <c r="U49" s="6" t="s">
        <v>4593</v>
      </c>
      <c r="V49" s="6" t="s">
        <v>4594</v>
      </c>
      <c r="W49" s="6" t="s">
        <v>4595</v>
      </c>
      <c r="X49" s="6" t="s">
        <v>4596</v>
      </c>
      <c r="Y49" s="6" t="s">
        <v>4597</v>
      </c>
      <c r="Z49" s="6" t="s">
        <v>4598</v>
      </c>
      <c r="AA49" s="6" t="s">
        <v>4599</v>
      </c>
      <c r="AB49" s="5"/>
      <c r="AC49" s="5"/>
    </row>
    <row r="50" spans="1:29" ht="14.5" x14ac:dyDescent="0.35">
      <c r="A50" s="6" t="s">
        <v>6</v>
      </c>
      <c r="B50" s="8">
        <v>45582</v>
      </c>
      <c r="C50" s="6" t="s">
        <v>2372</v>
      </c>
      <c r="D50" s="6" t="s">
        <v>2372</v>
      </c>
      <c r="E50" s="6" t="s">
        <v>2370</v>
      </c>
      <c r="F50" s="6" t="s">
        <v>2371</v>
      </c>
      <c r="G50" s="6" t="s">
        <v>39</v>
      </c>
      <c r="H50" s="6" t="s">
        <v>2338</v>
      </c>
      <c r="I50" s="6" t="s">
        <v>2248</v>
      </c>
      <c r="J50" s="6" t="s">
        <v>39</v>
      </c>
      <c r="K50" s="6" t="s">
        <v>2278</v>
      </c>
      <c r="L50" s="6" t="s">
        <v>2279</v>
      </c>
      <c r="M50" s="6" t="s">
        <v>2214</v>
      </c>
      <c r="N50" s="6" t="s">
        <v>2373</v>
      </c>
      <c r="O50" s="6" t="s">
        <v>39</v>
      </c>
      <c r="P50" s="7">
        <v>8</v>
      </c>
      <c r="Q50" s="7">
        <v>100</v>
      </c>
      <c r="R50" s="6" t="s">
        <v>2374</v>
      </c>
      <c r="S50" s="6" t="s">
        <v>2375</v>
      </c>
      <c r="T50" s="6" t="s">
        <v>2376</v>
      </c>
      <c r="U50" s="6" t="s">
        <v>39</v>
      </c>
      <c r="V50" s="6" t="s">
        <v>2377</v>
      </c>
      <c r="W50" s="6" t="s">
        <v>2378</v>
      </c>
      <c r="X50" s="6" t="s">
        <v>2379</v>
      </c>
      <c r="Y50" s="6" t="s">
        <v>2372</v>
      </c>
      <c r="Z50" s="6" t="s">
        <v>2380</v>
      </c>
      <c r="AA50" s="6" t="s">
        <v>2381</v>
      </c>
      <c r="AB50" s="5"/>
      <c r="AC50" s="5"/>
    </row>
    <row r="51" spans="1:29" ht="14.5" x14ac:dyDescent="0.35">
      <c r="A51" s="6" t="s">
        <v>6</v>
      </c>
      <c r="B51" s="6" t="s">
        <v>4523</v>
      </c>
      <c r="C51" s="6" t="s">
        <v>4511</v>
      </c>
      <c r="D51" s="6" t="s">
        <v>4511</v>
      </c>
      <c r="E51" s="6" t="s">
        <v>4509</v>
      </c>
      <c r="F51" s="6" t="s">
        <v>4510</v>
      </c>
      <c r="G51" s="6" t="s">
        <v>39</v>
      </c>
      <c r="H51" s="6" t="s">
        <v>4512</v>
      </c>
      <c r="I51" s="6" t="s">
        <v>2248</v>
      </c>
      <c r="J51" s="6" t="s">
        <v>39</v>
      </c>
      <c r="K51" s="6" t="s">
        <v>2468</v>
      </c>
      <c r="L51" s="6" t="s">
        <v>2469</v>
      </c>
      <c r="M51" s="6" t="s">
        <v>2214</v>
      </c>
      <c r="N51" s="6" t="s">
        <v>4513</v>
      </c>
      <c r="O51" s="6" t="s">
        <v>39</v>
      </c>
      <c r="P51" s="7">
        <v>9</v>
      </c>
      <c r="Q51" s="7">
        <v>232</v>
      </c>
      <c r="R51" s="6" t="s">
        <v>4514</v>
      </c>
      <c r="S51" s="6" t="s">
        <v>4515</v>
      </c>
      <c r="T51" s="6" t="s">
        <v>4516</v>
      </c>
      <c r="U51" s="6" t="s">
        <v>4517</v>
      </c>
      <c r="V51" s="6" t="s">
        <v>39</v>
      </c>
      <c r="W51" s="6" t="s">
        <v>4518</v>
      </c>
      <c r="X51" s="6" t="s">
        <v>4519</v>
      </c>
      <c r="Y51" s="6" t="s">
        <v>4520</v>
      </c>
      <c r="Z51" s="6" t="s">
        <v>4521</v>
      </c>
      <c r="AA51" s="6" t="s">
        <v>4522</v>
      </c>
      <c r="AB51" s="5"/>
      <c r="AC51" s="5"/>
    </row>
    <row r="52" spans="1:29" ht="14.5" x14ac:dyDescent="0.35">
      <c r="A52" s="6" t="s">
        <v>6</v>
      </c>
      <c r="B52" s="6" t="s">
        <v>4570</v>
      </c>
      <c r="C52" s="6" t="s">
        <v>4559</v>
      </c>
      <c r="D52" s="6" t="s">
        <v>4559</v>
      </c>
      <c r="E52" s="6" t="s">
        <v>4557</v>
      </c>
      <c r="F52" s="6" t="s">
        <v>4558</v>
      </c>
      <c r="G52" s="6" t="s">
        <v>39</v>
      </c>
      <c r="H52" s="6" t="s">
        <v>39</v>
      </c>
      <c r="I52" s="6" t="s">
        <v>4560</v>
      </c>
      <c r="J52" s="6" t="s">
        <v>39</v>
      </c>
      <c r="K52" s="6" t="s">
        <v>2229</v>
      </c>
      <c r="L52" s="6" t="s">
        <v>2230</v>
      </c>
      <c r="M52" s="6" t="s">
        <v>2214</v>
      </c>
      <c r="N52" s="6" t="s">
        <v>4561</v>
      </c>
      <c r="O52" s="6" t="s">
        <v>39</v>
      </c>
      <c r="P52" s="7">
        <v>22</v>
      </c>
      <c r="Q52" s="7">
        <v>55</v>
      </c>
      <c r="R52" s="6" t="s">
        <v>4562</v>
      </c>
      <c r="S52" s="6" t="s">
        <v>4563</v>
      </c>
      <c r="T52" s="6" t="s">
        <v>4564</v>
      </c>
      <c r="U52" s="6" t="s">
        <v>39</v>
      </c>
      <c r="V52" s="6" t="s">
        <v>4565</v>
      </c>
      <c r="W52" s="6" t="s">
        <v>4566</v>
      </c>
      <c r="X52" s="6" t="s">
        <v>2317</v>
      </c>
      <c r="Y52" s="6" t="s">
        <v>4567</v>
      </c>
      <c r="Z52" s="6" t="s">
        <v>4568</v>
      </c>
      <c r="AA52" s="6" t="s">
        <v>4569</v>
      </c>
      <c r="AB52" s="5"/>
      <c r="AC52" s="5"/>
    </row>
    <row r="53" spans="1:29" ht="14.5" x14ac:dyDescent="0.35">
      <c r="A53" s="6" t="s">
        <v>6</v>
      </c>
      <c r="B53" s="8">
        <v>45577</v>
      </c>
      <c r="C53" s="6" t="s">
        <v>2292</v>
      </c>
      <c r="D53" s="6" t="s">
        <v>2292</v>
      </c>
      <c r="E53" s="6" t="s">
        <v>2290</v>
      </c>
      <c r="F53" s="6" t="s">
        <v>2291</v>
      </c>
      <c r="G53" s="6" t="s">
        <v>39</v>
      </c>
      <c r="H53" s="6" t="s">
        <v>2293</v>
      </c>
      <c r="I53" s="6" t="s">
        <v>2248</v>
      </c>
      <c r="J53" s="6" t="s">
        <v>2294</v>
      </c>
      <c r="K53" s="6" t="s">
        <v>2278</v>
      </c>
      <c r="L53" s="6" t="s">
        <v>2279</v>
      </c>
      <c r="M53" s="6" t="s">
        <v>2214</v>
      </c>
      <c r="N53" s="6" t="s">
        <v>2295</v>
      </c>
      <c r="O53" s="6" t="s">
        <v>39</v>
      </c>
      <c r="P53" s="7">
        <v>12</v>
      </c>
      <c r="Q53" s="7">
        <v>316</v>
      </c>
      <c r="R53" s="6" t="s">
        <v>2296</v>
      </c>
      <c r="S53" s="6" t="s">
        <v>2297</v>
      </c>
      <c r="T53" s="6" t="s">
        <v>2298</v>
      </c>
      <c r="U53" s="6" t="s">
        <v>39</v>
      </c>
      <c r="V53" s="6" t="s">
        <v>2299</v>
      </c>
      <c r="W53" s="6" t="s">
        <v>2300</v>
      </c>
      <c r="X53" s="6" t="s">
        <v>2286</v>
      </c>
      <c r="Y53" s="6" t="s">
        <v>2301</v>
      </c>
      <c r="Z53" s="6" t="s">
        <v>2302</v>
      </c>
      <c r="AA53" s="6" t="s">
        <v>2303</v>
      </c>
      <c r="AB53" s="5"/>
      <c r="AC53" s="5"/>
    </row>
    <row r="54" spans="1:29" ht="14.5" x14ac:dyDescent="0.35">
      <c r="A54" s="6" t="s">
        <v>6</v>
      </c>
      <c r="B54" s="8">
        <v>45568</v>
      </c>
      <c r="C54" s="6" t="s">
        <v>2226</v>
      </c>
      <c r="D54" s="6" t="s">
        <v>2226</v>
      </c>
      <c r="E54" s="6" t="s">
        <v>2224</v>
      </c>
      <c r="F54" s="6" t="s">
        <v>2225</v>
      </c>
      <c r="G54" s="6" t="s">
        <v>39</v>
      </c>
      <c r="H54" s="6" t="s">
        <v>2227</v>
      </c>
      <c r="I54" s="6" t="s">
        <v>2228</v>
      </c>
      <c r="J54" s="6" t="s">
        <v>39</v>
      </c>
      <c r="K54" s="6" t="s">
        <v>2229</v>
      </c>
      <c r="L54" s="6" t="s">
        <v>2230</v>
      </c>
      <c r="M54" s="6" t="s">
        <v>2214</v>
      </c>
      <c r="N54" s="6" t="s">
        <v>2231</v>
      </c>
      <c r="O54" s="6" t="s">
        <v>39</v>
      </c>
      <c r="P54" s="7">
        <v>2</v>
      </c>
      <c r="Q54" s="7">
        <v>13</v>
      </c>
      <c r="R54" s="6" t="s">
        <v>2232</v>
      </c>
      <c r="S54" s="6" t="s">
        <v>2233</v>
      </c>
      <c r="T54" s="6" t="s">
        <v>2234</v>
      </c>
      <c r="U54" s="6" t="s">
        <v>2235</v>
      </c>
      <c r="V54" s="6" t="s">
        <v>2236</v>
      </c>
      <c r="W54" s="6" t="s">
        <v>39</v>
      </c>
      <c r="X54" s="6" t="s">
        <v>2237</v>
      </c>
      <c r="Y54" s="6" t="s">
        <v>2238</v>
      </c>
      <c r="Z54" s="6" t="s">
        <v>2239</v>
      </c>
      <c r="AA54" s="6" t="s">
        <v>2240</v>
      </c>
      <c r="AB54" s="5"/>
      <c r="AC54" s="5"/>
    </row>
    <row r="55" spans="1:29" ht="14.5" x14ac:dyDescent="0.35">
      <c r="A55" s="6" t="s">
        <v>6</v>
      </c>
      <c r="B55" s="8">
        <v>45570</v>
      </c>
      <c r="C55" s="6" t="s">
        <v>2453</v>
      </c>
      <c r="D55" s="6" t="s">
        <v>2453</v>
      </c>
      <c r="E55" s="6" t="s">
        <v>2451</v>
      </c>
      <c r="F55" s="6" t="s">
        <v>2452</v>
      </c>
      <c r="G55" s="6" t="s">
        <v>39</v>
      </c>
      <c r="H55" s="6" t="s">
        <v>39</v>
      </c>
      <c r="I55" s="6" t="s">
        <v>2454</v>
      </c>
      <c r="J55" s="6" t="s">
        <v>39</v>
      </c>
      <c r="K55" s="6" t="s">
        <v>2455</v>
      </c>
      <c r="L55" s="6" t="s">
        <v>2456</v>
      </c>
      <c r="M55" s="6" t="s">
        <v>2214</v>
      </c>
      <c r="N55" s="6" t="s">
        <v>2457</v>
      </c>
      <c r="O55" s="6" t="s">
        <v>39</v>
      </c>
      <c r="P55" s="7">
        <v>19</v>
      </c>
      <c r="Q55" s="7">
        <v>201</v>
      </c>
      <c r="R55" s="6" t="s">
        <v>2458</v>
      </c>
      <c r="S55" s="6" t="s">
        <v>2459</v>
      </c>
      <c r="T55" s="6" t="s">
        <v>2460</v>
      </c>
      <c r="U55" s="6" t="s">
        <v>2461</v>
      </c>
      <c r="V55" s="6" t="s">
        <v>39</v>
      </c>
      <c r="W55" s="6" t="s">
        <v>39</v>
      </c>
      <c r="X55" s="6" t="s">
        <v>2462</v>
      </c>
      <c r="Y55" s="6" t="s">
        <v>2463</v>
      </c>
      <c r="Z55" s="6" t="s">
        <v>2464</v>
      </c>
      <c r="AA55" s="6" t="s">
        <v>2465</v>
      </c>
      <c r="AB55" s="5"/>
      <c r="AC55" s="5"/>
    </row>
    <row r="56" spans="1:29" ht="14.5" x14ac:dyDescent="0.35">
      <c r="A56" s="6" t="s">
        <v>6</v>
      </c>
      <c r="B56" s="8">
        <v>45570</v>
      </c>
      <c r="C56" s="6" t="s">
        <v>2453</v>
      </c>
      <c r="D56" s="6" t="s">
        <v>2453</v>
      </c>
      <c r="E56" s="6" t="s">
        <v>2466</v>
      </c>
      <c r="F56" s="6" t="s">
        <v>2452</v>
      </c>
      <c r="G56" s="6" t="s">
        <v>39</v>
      </c>
      <c r="H56" s="6" t="s">
        <v>39</v>
      </c>
      <c r="I56" s="6" t="s">
        <v>2467</v>
      </c>
      <c r="J56" s="6" t="s">
        <v>39</v>
      </c>
      <c r="K56" s="6" t="s">
        <v>2468</v>
      </c>
      <c r="L56" s="6" t="s">
        <v>2469</v>
      </c>
      <c r="M56" s="6" t="s">
        <v>2214</v>
      </c>
      <c r="N56" s="6" t="s">
        <v>2457</v>
      </c>
      <c r="O56" s="6" t="s">
        <v>39</v>
      </c>
      <c r="P56" s="7">
        <v>23</v>
      </c>
      <c r="Q56" s="7">
        <v>259</v>
      </c>
      <c r="R56" s="6" t="s">
        <v>2470</v>
      </c>
      <c r="S56" s="6" t="s">
        <v>2459</v>
      </c>
      <c r="T56" s="6" t="s">
        <v>2460</v>
      </c>
      <c r="U56" s="6" t="s">
        <v>2461</v>
      </c>
      <c r="V56" s="6" t="s">
        <v>39</v>
      </c>
      <c r="W56" s="6" t="s">
        <v>39</v>
      </c>
      <c r="X56" s="6" t="s">
        <v>2462</v>
      </c>
      <c r="Y56" s="6" t="s">
        <v>2463</v>
      </c>
      <c r="Z56" s="6" t="s">
        <v>2464</v>
      </c>
      <c r="AA56" s="6" t="s">
        <v>2465</v>
      </c>
      <c r="AB56" s="5"/>
      <c r="AC56" s="5"/>
    </row>
    <row r="57" spans="1:29" ht="14.5" x14ac:dyDescent="0.35">
      <c r="A57" s="6" t="s">
        <v>6</v>
      </c>
      <c r="B57" s="8">
        <v>45575</v>
      </c>
      <c r="C57" s="6" t="s">
        <v>2259</v>
      </c>
      <c r="D57" s="6" t="s">
        <v>2259</v>
      </c>
      <c r="E57" s="6" t="s">
        <v>2257</v>
      </c>
      <c r="F57" s="6" t="s">
        <v>2258</v>
      </c>
      <c r="G57" s="6" t="s">
        <v>39</v>
      </c>
      <c r="H57" s="6" t="s">
        <v>2260</v>
      </c>
      <c r="I57" s="6" t="s">
        <v>2261</v>
      </c>
      <c r="J57" s="6" t="s">
        <v>39</v>
      </c>
      <c r="K57" s="6" t="s">
        <v>2262</v>
      </c>
      <c r="L57" s="6" t="s">
        <v>2263</v>
      </c>
      <c r="M57" s="6" t="s">
        <v>2214</v>
      </c>
      <c r="N57" s="6" t="s">
        <v>2264</v>
      </c>
      <c r="O57" s="6" t="s">
        <v>39</v>
      </c>
      <c r="P57" s="7">
        <v>59</v>
      </c>
      <c r="Q57" s="7">
        <v>243</v>
      </c>
      <c r="R57" s="6" t="s">
        <v>2265</v>
      </c>
      <c r="S57" s="6" t="s">
        <v>2266</v>
      </c>
      <c r="T57" s="6" t="s">
        <v>2267</v>
      </c>
      <c r="U57" s="6" t="s">
        <v>39</v>
      </c>
      <c r="V57" s="6" t="s">
        <v>2268</v>
      </c>
      <c r="W57" s="6" t="s">
        <v>39</v>
      </c>
      <c r="X57" s="6" t="s">
        <v>2269</v>
      </c>
      <c r="Y57" s="6" t="s">
        <v>2270</v>
      </c>
      <c r="Z57" s="6" t="s">
        <v>2271</v>
      </c>
      <c r="AA57" s="6" t="s">
        <v>2272</v>
      </c>
      <c r="AB57" s="5"/>
      <c r="AC57" s="5"/>
    </row>
    <row r="58" spans="1:29" ht="14.5" x14ac:dyDescent="0.35">
      <c r="A58" s="6" t="s">
        <v>6</v>
      </c>
      <c r="B58" s="8">
        <v>45580</v>
      </c>
      <c r="C58" s="6" t="s">
        <v>2473</v>
      </c>
      <c r="D58" s="6" t="s">
        <v>2473</v>
      </c>
      <c r="E58" s="6" t="s">
        <v>2471</v>
      </c>
      <c r="F58" s="6" t="s">
        <v>2472</v>
      </c>
      <c r="G58" s="6" t="s">
        <v>39</v>
      </c>
      <c r="H58" s="6" t="s">
        <v>2454</v>
      </c>
      <c r="I58" s="6" t="s">
        <v>2248</v>
      </c>
      <c r="J58" s="6" t="s">
        <v>2474</v>
      </c>
      <c r="K58" s="6" t="s">
        <v>2468</v>
      </c>
      <c r="L58" s="6" t="s">
        <v>2469</v>
      </c>
      <c r="M58" s="6" t="s">
        <v>2214</v>
      </c>
      <c r="N58" s="6" t="s">
        <v>2475</v>
      </c>
      <c r="O58" s="6" t="s">
        <v>39</v>
      </c>
      <c r="P58" s="7">
        <v>27</v>
      </c>
      <c r="Q58" s="7">
        <v>316</v>
      </c>
      <c r="R58" s="6" t="s">
        <v>2476</v>
      </c>
      <c r="S58" s="6" t="s">
        <v>2477</v>
      </c>
      <c r="T58" s="6" t="s">
        <v>2478</v>
      </c>
      <c r="U58" s="6" t="s">
        <v>2479</v>
      </c>
      <c r="V58" s="6" t="s">
        <v>2480</v>
      </c>
      <c r="W58" s="6" t="s">
        <v>39</v>
      </c>
      <c r="X58" s="6" t="s">
        <v>2462</v>
      </c>
      <c r="Y58" s="6" t="s">
        <v>2481</v>
      </c>
      <c r="Z58" s="6" t="s">
        <v>2482</v>
      </c>
      <c r="AA58" s="6" t="s">
        <v>2483</v>
      </c>
      <c r="AB58" s="5"/>
      <c r="AC58" s="5"/>
    </row>
    <row r="59" spans="1:29" ht="14.5" x14ac:dyDescent="0.35">
      <c r="A59" s="6" t="s">
        <v>6</v>
      </c>
      <c r="B59" s="6" t="s">
        <v>4616</v>
      </c>
      <c r="C59" s="6" t="s">
        <v>4602</v>
      </c>
      <c r="D59" s="6" t="s">
        <v>4602</v>
      </c>
      <c r="E59" s="6" t="s">
        <v>4600</v>
      </c>
      <c r="F59" s="6" t="s">
        <v>4601</v>
      </c>
      <c r="G59" s="6" t="s">
        <v>39</v>
      </c>
      <c r="H59" s="6" t="s">
        <v>4603</v>
      </c>
      <c r="I59" s="6" t="s">
        <v>4604</v>
      </c>
      <c r="J59" s="6" t="s">
        <v>39</v>
      </c>
      <c r="K59" s="6" t="s">
        <v>2229</v>
      </c>
      <c r="L59" s="6" t="s">
        <v>2230</v>
      </c>
      <c r="M59" s="6" t="s">
        <v>2214</v>
      </c>
      <c r="N59" s="6" t="s">
        <v>4605</v>
      </c>
      <c r="O59" s="6" t="s">
        <v>39</v>
      </c>
      <c r="P59" s="7">
        <v>12</v>
      </c>
      <c r="Q59" s="7">
        <v>205</v>
      </c>
      <c r="R59" s="6" t="s">
        <v>4606</v>
      </c>
      <c r="S59" s="6" t="s">
        <v>4607</v>
      </c>
      <c r="T59" s="6" t="s">
        <v>4608</v>
      </c>
      <c r="U59" s="6" t="s">
        <v>4609</v>
      </c>
      <c r="V59" s="6" t="s">
        <v>4610</v>
      </c>
      <c r="W59" s="6" t="s">
        <v>4611</v>
      </c>
      <c r="X59" s="6" t="s">
        <v>4612</v>
      </c>
      <c r="Y59" s="6" t="s">
        <v>4613</v>
      </c>
      <c r="Z59" s="6" t="s">
        <v>4614</v>
      </c>
      <c r="AA59" s="6" t="s">
        <v>4615</v>
      </c>
      <c r="AB59" s="5"/>
      <c r="AC59" s="5"/>
    </row>
    <row r="60" spans="1:29" ht="14.5" x14ac:dyDescent="0.35">
      <c r="A60" s="6" t="s">
        <v>6</v>
      </c>
      <c r="B60" s="6" t="s">
        <v>4570</v>
      </c>
      <c r="C60" s="6" t="s">
        <v>4647</v>
      </c>
      <c r="D60" s="6" t="s">
        <v>4647</v>
      </c>
      <c r="E60" s="6" t="s">
        <v>4645</v>
      </c>
      <c r="F60" s="6" t="s">
        <v>4646</v>
      </c>
      <c r="G60" s="6" t="s">
        <v>39</v>
      </c>
      <c r="H60" s="6" t="s">
        <v>2415</v>
      </c>
      <c r="I60" s="6" t="s">
        <v>39</v>
      </c>
      <c r="J60" s="6" t="s">
        <v>39</v>
      </c>
      <c r="K60" s="6" t="s">
        <v>2278</v>
      </c>
      <c r="L60" s="6" t="s">
        <v>2279</v>
      </c>
      <c r="M60" s="6" t="s">
        <v>2214</v>
      </c>
      <c r="N60" s="6" t="s">
        <v>4648</v>
      </c>
      <c r="O60" s="6" t="s">
        <v>39</v>
      </c>
      <c r="P60" s="7">
        <v>49</v>
      </c>
      <c r="Q60" s="7">
        <v>391</v>
      </c>
      <c r="R60" s="6" t="s">
        <v>4649</v>
      </c>
      <c r="S60" s="6" t="s">
        <v>4650</v>
      </c>
      <c r="T60" s="6" t="s">
        <v>4651</v>
      </c>
      <c r="U60" s="6" t="s">
        <v>4652</v>
      </c>
      <c r="V60" s="6" t="s">
        <v>4653</v>
      </c>
      <c r="W60" s="6" t="s">
        <v>4654</v>
      </c>
      <c r="X60" s="6" t="s">
        <v>4655</v>
      </c>
      <c r="Y60" s="6" t="s">
        <v>4656</v>
      </c>
      <c r="Z60" s="6" t="s">
        <v>4657</v>
      </c>
      <c r="AA60" s="6" t="s">
        <v>4658</v>
      </c>
      <c r="AB60" s="5"/>
      <c r="AC60" s="5"/>
    </row>
    <row r="61" spans="1:29" ht="14.5" x14ac:dyDescent="0.35">
      <c r="A61" s="6" t="s">
        <v>6</v>
      </c>
      <c r="B61" s="6" t="s">
        <v>4570</v>
      </c>
      <c r="C61" s="6" t="s">
        <v>4661</v>
      </c>
      <c r="D61" s="6" t="s">
        <v>4661</v>
      </c>
      <c r="E61" s="6" t="s">
        <v>4659</v>
      </c>
      <c r="F61" s="6" t="s">
        <v>4660</v>
      </c>
      <c r="G61" s="6" t="s">
        <v>39</v>
      </c>
      <c r="H61" s="6" t="s">
        <v>2415</v>
      </c>
      <c r="I61" s="6" t="s">
        <v>2245</v>
      </c>
      <c r="J61" s="6" t="s">
        <v>39</v>
      </c>
      <c r="K61" s="6" t="s">
        <v>2278</v>
      </c>
      <c r="L61" s="6" t="s">
        <v>2279</v>
      </c>
      <c r="M61" s="6" t="s">
        <v>2214</v>
      </c>
      <c r="N61" s="6" t="s">
        <v>4662</v>
      </c>
      <c r="O61" s="6" t="s">
        <v>39</v>
      </c>
      <c r="P61" s="7">
        <v>7</v>
      </c>
      <c r="Q61" s="7">
        <v>133</v>
      </c>
      <c r="R61" s="6" t="s">
        <v>4663</v>
      </c>
      <c r="S61" s="6" t="s">
        <v>4664</v>
      </c>
      <c r="T61" s="6" t="s">
        <v>39</v>
      </c>
      <c r="U61" s="6" t="s">
        <v>4665</v>
      </c>
      <c r="V61" s="6" t="s">
        <v>39</v>
      </c>
      <c r="W61" s="6" t="s">
        <v>4666</v>
      </c>
      <c r="X61" s="6" t="s">
        <v>4655</v>
      </c>
      <c r="Y61" s="6" t="s">
        <v>4667</v>
      </c>
      <c r="Z61" s="6" t="s">
        <v>4668</v>
      </c>
      <c r="AA61" s="6" t="s">
        <v>4669</v>
      </c>
      <c r="AB61" s="5"/>
      <c r="AC61" s="5"/>
    </row>
    <row r="62" spans="1:29" ht="14.5" x14ac:dyDescent="0.35">
      <c r="A62" s="6" t="s">
        <v>6</v>
      </c>
      <c r="B62" s="6" t="s">
        <v>4757</v>
      </c>
      <c r="C62" s="6" t="s">
        <v>4957</v>
      </c>
      <c r="D62" s="6" t="s">
        <v>4957</v>
      </c>
      <c r="E62" s="6" t="s">
        <v>4955</v>
      </c>
      <c r="F62" s="6" t="s">
        <v>4956</v>
      </c>
      <c r="G62" s="6" t="s">
        <v>39</v>
      </c>
      <c r="H62" s="6" t="s">
        <v>4633</v>
      </c>
      <c r="I62" s="6" t="s">
        <v>2248</v>
      </c>
      <c r="J62" s="6" t="s">
        <v>39</v>
      </c>
      <c r="K62" s="6" t="s">
        <v>2278</v>
      </c>
      <c r="L62" s="6" t="s">
        <v>2279</v>
      </c>
      <c r="M62" s="6" t="s">
        <v>2214</v>
      </c>
      <c r="N62" s="6" t="s">
        <v>4958</v>
      </c>
      <c r="O62" s="6" t="s">
        <v>39</v>
      </c>
      <c r="P62" s="7">
        <v>12</v>
      </c>
      <c r="Q62" s="7">
        <v>269</v>
      </c>
      <c r="R62" s="6" t="s">
        <v>4959</v>
      </c>
      <c r="S62" s="6" t="s">
        <v>4960</v>
      </c>
      <c r="T62" s="6" t="s">
        <v>39</v>
      </c>
      <c r="U62" s="6" t="s">
        <v>4961</v>
      </c>
      <c r="V62" s="6" t="s">
        <v>4962</v>
      </c>
      <c r="W62" s="6" t="s">
        <v>4963</v>
      </c>
      <c r="X62" s="6" t="s">
        <v>4655</v>
      </c>
      <c r="Y62" s="6" t="s">
        <v>4964</v>
      </c>
      <c r="Z62" s="6" t="s">
        <v>4965</v>
      </c>
      <c r="AA62" s="6" t="s">
        <v>4966</v>
      </c>
      <c r="AB62" s="5"/>
      <c r="AC62" s="5"/>
    </row>
    <row r="63" spans="1:29" ht="14.5" x14ac:dyDescent="0.35">
      <c r="A63" s="6" t="s">
        <v>6</v>
      </c>
      <c r="B63" s="6" t="s">
        <v>4757</v>
      </c>
      <c r="C63" s="6" t="s">
        <v>4878</v>
      </c>
      <c r="D63" s="6" t="s">
        <v>4878</v>
      </c>
      <c r="E63" s="6" t="s">
        <v>4876</v>
      </c>
      <c r="F63" s="6" t="s">
        <v>4877</v>
      </c>
      <c r="G63" s="6" t="s">
        <v>39</v>
      </c>
      <c r="H63" s="6" t="s">
        <v>4879</v>
      </c>
      <c r="I63" s="6" t="s">
        <v>2245</v>
      </c>
      <c r="J63" s="6" t="s">
        <v>39</v>
      </c>
      <c r="K63" s="6" t="s">
        <v>2278</v>
      </c>
      <c r="L63" s="6" t="s">
        <v>2279</v>
      </c>
      <c r="M63" s="6" t="s">
        <v>2214</v>
      </c>
      <c r="N63" s="6" t="s">
        <v>4880</v>
      </c>
      <c r="O63" s="6" t="s">
        <v>39</v>
      </c>
      <c r="P63" s="7">
        <v>4</v>
      </c>
      <c r="Q63" s="7">
        <v>16</v>
      </c>
      <c r="R63" s="6" t="s">
        <v>4881</v>
      </c>
      <c r="S63" s="6" t="s">
        <v>4882</v>
      </c>
      <c r="T63" s="6" t="s">
        <v>39</v>
      </c>
      <c r="U63" s="6" t="s">
        <v>4883</v>
      </c>
      <c r="V63" s="6" t="s">
        <v>39</v>
      </c>
      <c r="W63" s="6" t="s">
        <v>39</v>
      </c>
      <c r="X63" s="6" t="s">
        <v>4655</v>
      </c>
      <c r="Y63" s="6" t="s">
        <v>4884</v>
      </c>
      <c r="Z63" s="6" t="s">
        <v>4885</v>
      </c>
      <c r="AA63" s="6" t="s">
        <v>4886</v>
      </c>
      <c r="AB63" s="5"/>
      <c r="AC63" s="5"/>
    </row>
    <row r="64" spans="1:29" ht="14.5" x14ac:dyDescent="0.35">
      <c r="A64" s="6" t="s">
        <v>6</v>
      </c>
      <c r="B64" s="6" t="s">
        <v>4757</v>
      </c>
      <c r="C64" s="6" t="s">
        <v>4878</v>
      </c>
      <c r="D64" s="6" t="s">
        <v>4878</v>
      </c>
      <c r="E64" s="6" t="s">
        <v>4939</v>
      </c>
      <c r="F64" s="6" t="s">
        <v>4877</v>
      </c>
      <c r="G64" s="6" t="s">
        <v>39</v>
      </c>
      <c r="H64" s="6" t="s">
        <v>4879</v>
      </c>
      <c r="I64" s="6" t="s">
        <v>2228</v>
      </c>
      <c r="J64" s="6" t="s">
        <v>39</v>
      </c>
      <c r="K64" s="6" t="s">
        <v>2278</v>
      </c>
      <c r="L64" s="6" t="s">
        <v>2279</v>
      </c>
      <c r="M64" s="6" t="s">
        <v>2214</v>
      </c>
      <c r="N64" s="6" t="s">
        <v>4880</v>
      </c>
      <c r="O64" s="6" t="s">
        <v>39</v>
      </c>
      <c r="P64" s="7">
        <v>4</v>
      </c>
      <c r="Q64" s="7">
        <v>79</v>
      </c>
      <c r="R64" s="6" t="s">
        <v>4940</v>
      </c>
      <c r="S64" s="6" t="s">
        <v>4882</v>
      </c>
      <c r="T64" s="6" t="s">
        <v>39</v>
      </c>
      <c r="U64" s="6" t="s">
        <v>4883</v>
      </c>
      <c r="V64" s="6" t="s">
        <v>39</v>
      </c>
      <c r="W64" s="6" t="s">
        <v>39</v>
      </c>
      <c r="X64" s="6" t="s">
        <v>4655</v>
      </c>
      <c r="Y64" s="6" t="s">
        <v>4884</v>
      </c>
      <c r="Z64" s="6" t="s">
        <v>4885</v>
      </c>
      <c r="AA64" s="6" t="s">
        <v>4886</v>
      </c>
      <c r="AB64" s="5"/>
      <c r="AC64" s="5"/>
    </row>
    <row r="65" spans="1:29" ht="14.5" x14ac:dyDescent="0.35">
      <c r="A65" s="6" t="s">
        <v>6</v>
      </c>
      <c r="B65" s="6" t="s">
        <v>4757</v>
      </c>
      <c r="C65" s="6" t="s">
        <v>4902</v>
      </c>
      <c r="D65" s="6" t="s">
        <v>4902</v>
      </c>
      <c r="E65" s="6" t="s">
        <v>4900</v>
      </c>
      <c r="F65" s="6" t="s">
        <v>4901</v>
      </c>
      <c r="G65" s="6" t="s">
        <v>39</v>
      </c>
      <c r="H65" s="6" t="s">
        <v>2399</v>
      </c>
      <c r="I65" s="6" t="s">
        <v>2248</v>
      </c>
      <c r="J65" s="6" t="s">
        <v>39</v>
      </c>
      <c r="K65" s="6" t="s">
        <v>2278</v>
      </c>
      <c r="L65" s="6" t="s">
        <v>2279</v>
      </c>
      <c r="M65" s="6" t="s">
        <v>2214</v>
      </c>
      <c r="N65" s="6" t="s">
        <v>4903</v>
      </c>
      <c r="O65" s="6" t="s">
        <v>39</v>
      </c>
      <c r="P65" s="7">
        <v>8</v>
      </c>
      <c r="Q65" s="7">
        <v>135</v>
      </c>
      <c r="R65" s="6" t="s">
        <v>4722</v>
      </c>
      <c r="S65" s="6" t="s">
        <v>4904</v>
      </c>
      <c r="T65" s="6" t="s">
        <v>4905</v>
      </c>
      <c r="U65" s="6" t="s">
        <v>4906</v>
      </c>
      <c r="V65" s="6" t="s">
        <v>4907</v>
      </c>
      <c r="W65" s="6" t="s">
        <v>4908</v>
      </c>
      <c r="X65" s="6" t="s">
        <v>2462</v>
      </c>
      <c r="Y65" s="6" t="s">
        <v>4909</v>
      </c>
      <c r="Z65" s="6" t="s">
        <v>4910</v>
      </c>
      <c r="AA65" s="6" t="s">
        <v>4911</v>
      </c>
      <c r="AB65" s="5"/>
      <c r="AC65" s="5"/>
    </row>
    <row r="66" spans="1:29" ht="14.5" x14ac:dyDescent="0.35">
      <c r="A66" s="6" t="s">
        <v>6</v>
      </c>
      <c r="B66" s="6" t="s">
        <v>4757</v>
      </c>
      <c r="C66" s="6" t="s">
        <v>4902</v>
      </c>
      <c r="D66" s="6" t="s">
        <v>4902</v>
      </c>
      <c r="E66" s="6" t="s">
        <v>4967</v>
      </c>
      <c r="F66" s="6" t="s">
        <v>4901</v>
      </c>
      <c r="G66" s="6" t="s">
        <v>39</v>
      </c>
      <c r="H66" s="6" t="s">
        <v>2399</v>
      </c>
      <c r="I66" s="6" t="s">
        <v>2245</v>
      </c>
      <c r="J66" s="6" t="s">
        <v>39</v>
      </c>
      <c r="K66" s="6" t="s">
        <v>2278</v>
      </c>
      <c r="L66" s="6" t="s">
        <v>2279</v>
      </c>
      <c r="M66" s="6" t="s">
        <v>2214</v>
      </c>
      <c r="N66" s="6" t="s">
        <v>4903</v>
      </c>
      <c r="O66" s="6" t="s">
        <v>39</v>
      </c>
      <c r="P66" s="7">
        <v>10</v>
      </c>
      <c r="Q66" s="7">
        <v>169</v>
      </c>
      <c r="R66" s="6" t="s">
        <v>4968</v>
      </c>
      <c r="S66" s="6" t="s">
        <v>4904</v>
      </c>
      <c r="T66" s="6" t="s">
        <v>4905</v>
      </c>
      <c r="U66" s="6" t="s">
        <v>4906</v>
      </c>
      <c r="V66" s="6" t="s">
        <v>4907</v>
      </c>
      <c r="W66" s="6" t="s">
        <v>4908</v>
      </c>
      <c r="X66" s="6" t="s">
        <v>2462</v>
      </c>
      <c r="Y66" s="6" t="s">
        <v>4909</v>
      </c>
      <c r="Z66" s="6" t="s">
        <v>4910</v>
      </c>
      <c r="AA66" s="6" t="s">
        <v>4911</v>
      </c>
      <c r="AB66" s="5"/>
      <c r="AC66" s="5"/>
    </row>
    <row r="67" spans="1:29" ht="14.5" x14ac:dyDescent="0.35">
      <c r="A67" s="6" t="s">
        <v>6</v>
      </c>
      <c r="B67" s="6" t="s">
        <v>4757</v>
      </c>
      <c r="C67" s="6" t="s">
        <v>4889</v>
      </c>
      <c r="D67" s="6" t="s">
        <v>4889</v>
      </c>
      <c r="E67" s="6" t="s">
        <v>4887</v>
      </c>
      <c r="F67" s="6" t="s">
        <v>4888</v>
      </c>
      <c r="G67" s="6" t="s">
        <v>39</v>
      </c>
      <c r="H67" s="6" t="s">
        <v>2293</v>
      </c>
      <c r="I67" s="6" t="s">
        <v>2228</v>
      </c>
      <c r="J67" s="6" t="s">
        <v>39</v>
      </c>
      <c r="K67" s="6" t="s">
        <v>2278</v>
      </c>
      <c r="L67" s="6" t="s">
        <v>2279</v>
      </c>
      <c r="M67" s="6" t="s">
        <v>2214</v>
      </c>
      <c r="N67" s="6" t="s">
        <v>4890</v>
      </c>
      <c r="O67" s="6" t="s">
        <v>39</v>
      </c>
      <c r="P67" s="7">
        <v>3</v>
      </c>
      <c r="Q67" s="7">
        <v>31</v>
      </c>
      <c r="R67" s="6" t="s">
        <v>4891</v>
      </c>
      <c r="S67" s="6" t="s">
        <v>4892</v>
      </c>
      <c r="T67" s="6" t="s">
        <v>4893</v>
      </c>
      <c r="U67" s="6" t="s">
        <v>4894</v>
      </c>
      <c r="V67" s="6" t="s">
        <v>4895</v>
      </c>
      <c r="W67" s="6" t="s">
        <v>4896</v>
      </c>
      <c r="X67" s="6" t="s">
        <v>2347</v>
      </c>
      <c r="Y67" s="6" t="s">
        <v>4897</v>
      </c>
      <c r="Z67" s="6" t="s">
        <v>4898</v>
      </c>
      <c r="AA67" s="6" t="s">
        <v>4899</v>
      </c>
      <c r="AB67" s="5"/>
      <c r="AC67" s="5"/>
    </row>
    <row r="68" spans="1:29" ht="14.5" x14ac:dyDescent="0.35">
      <c r="A68" s="6" t="s">
        <v>6</v>
      </c>
      <c r="B68" s="6" t="s">
        <v>4585</v>
      </c>
      <c r="C68" s="6" t="s">
        <v>4573</v>
      </c>
      <c r="D68" s="6" t="s">
        <v>4573</v>
      </c>
      <c r="E68" s="6" t="s">
        <v>4571</v>
      </c>
      <c r="F68" s="6" t="s">
        <v>4572</v>
      </c>
      <c r="G68" s="6" t="s">
        <v>39</v>
      </c>
      <c r="H68" s="6" t="s">
        <v>4574</v>
      </c>
      <c r="I68" s="6" t="s">
        <v>2228</v>
      </c>
      <c r="J68" s="6" t="s">
        <v>39</v>
      </c>
      <c r="K68" s="6" t="s">
        <v>2455</v>
      </c>
      <c r="L68" s="6" t="s">
        <v>2456</v>
      </c>
      <c r="M68" s="6" t="s">
        <v>2214</v>
      </c>
      <c r="N68" s="6" t="s">
        <v>4575</v>
      </c>
      <c r="O68" s="6" t="s">
        <v>39</v>
      </c>
      <c r="P68" s="7">
        <v>7</v>
      </c>
      <c r="Q68" s="7">
        <v>62</v>
      </c>
      <c r="R68" s="6" t="s">
        <v>4576</v>
      </c>
      <c r="S68" s="6" t="s">
        <v>4577</v>
      </c>
      <c r="T68" s="6" t="s">
        <v>4578</v>
      </c>
      <c r="U68" s="6" t="s">
        <v>4579</v>
      </c>
      <c r="V68" s="6" t="s">
        <v>4580</v>
      </c>
      <c r="W68" s="6" t="s">
        <v>4581</v>
      </c>
      <c r="X68" s="6" t="s">
        <v>2407</v>
      </c>
      <c r="Y68" s="6" t="s">
        <v>4582</v>
      </c>
      <c r="Z68" s="6" t="s">
        <v>4583</v>
      </c>
      <c r="AA68" s="6" t="s">
        <v>4584</v>
      </c>
      <c r="AB68" s="5"/>
      <c r="AC68" s="5"/>
    </row>
    <row r="69" spans="1:29" ht="14.5" x14ac:dyDescent="0.35">
      <c r="A69" s="6" t="s">
        <v>6</v>
      </c>
      <c r="B69" s="8">
        <v>45577</v>
      </c>
      <c r="C69" s="6" t="s">
        <v>2275</v>
      </c>
      <c r="D69" s="6" t="s">
        <v>2275</v>
      </c>
      <c r="E69" s="6" t="s">
        <v>2273</v>
      </c>
      <c r="F69" s="6" t="s">
        <v>2274</v>
      </c>
      <c r="G69" s="6" t="s">
        <v>39</v>
      </c>
      <c r="H69" s="6" t="s">
        <v>39</v>
      </c>
      <c r="I69" s="6" t="s">
        <v>2276</v>
      </c>
      <c r="J69" s="6" t="s">
        <v>2277</v>
      </c>
      <c r="K69" s="6" t="s">
        <v>2278</v>
      </c>
      <c r="L69" s="6" t="s">
        <v>2279</v>
      </c>
      <c r="M69" s="6" t="s">
        <v>2214</v>
      </c>
      <c r="N69" s="6" t="s">
        <v>2280</v>
      </c>
      <c r="O69" s="6" t="s">
        <v>39</v>
      </c>
      <c r="P69" s="7">
        <v>15</v>
      </c>
      <c r="Q69" s="7">
        <v>296</v>
      </c>
      <c r="R69" s="6" t="s">
        <v>2281</v>
      </c>
      <c r="S69" s="6" t="s">
        <v>2282</v>
      </c>
      <c r="T69" s="6" t="s">
        <v>2283</v>
      </c>
      <c r="U69" s="6" t="s">
        <v>2284</v>
      </c>
      <c r="V69" s="6" t="s">
        <v>2285</v>
      </c>
      <c r="W69" s="6" t="s">
        <v>39</v>
      </c>
      <c r="X69" s="6" t="s">
        <v>2286</v>
      </c>
      <c r="Y69" s="6" t="s">
        <v>2287</v>
      </c>
      <c r="Z69" s="6" t="s">
        <v>2288</v>
      </c>
      <c r="AA69" s="6" t="s">
        <v>2289</v>
      </c>
      <c r="AB69" s="5"/>
      <c r="AC69" s="5"/>
    </row>
    <row r="70" spans="1:29" ht="14.5" x14ac:dyDescent="0.35">
      <c r="A70" s="6" t="s">
        <v>6</v>
      </c>
      <c r="B70" s="8">
        <v>45580</v>
      </c>
      <c r="C70" s="6" t="s">
        <v>2486</v>
      </c>
      <c r="D70" s="6" t="s">
        <v>2486</v>
      </c>
      <c r="E70" s="6" t="s">
        <v>2484</v>
      </c>
      <c r="F70" s="6" t="s">
        <v>2485</v>
      </c>
      <c r="G70" s="6" t="s">
        <v>39</v>
      </c>
      <c r="H70" s="6" t="s">
        <v>2487</v>
      </c>
      <c r="I70" s="6" t="s">
        <v>2248</v>
      </c>
      <c r="J70" s="6" t="s">
        <v>39</v>
      </c>
      <c r="K70" s="6" t="s">
        <v>2355</v>
      </c>
      <c r="L70" s="6" t="s">
        <v>2356</v>
      </c>
      <c r="M70" s="6" t="s">
        <v>2214</v>
      </c>
      <c r="N70" s="6" t="s">
        <v>2488</v>
      </c>
      <c r="O70" s="6" t="s">
        <v>39</v>
      </c>
      <c r="P70" s="7">
        <v>5</v>
      </c>
      <c r="Q70" s="7">
        <v>44</v>
      </c>
      <c r="R70" s="6" t="s">
        <v>2489</v>
      </c>
      <c r="S70" s="6" t="s">
        <v>2490</v>
      </c>
      <c r="T70" s="6" t="s">
        <v>2491</v>
      </c>
      <c r="U70" s="6" t="s">
        <v>2492</v>
      </c>
      <c r="V70" s="6" t="s">
        <v>39</v>
      </c>
      <c r="W70" s="6" t="s">
        <v>2493</v>
      </c>
      <c r="X70" s="6" t="s">
        <v>2494</v>
      </c>
      <c r="Y70" s="6" t="s">
        <v>2495</v>
      </c>
      <c r="Z70" s="6" t="s">
        <v>2496</v>
      </c>
      <c r="AA70" s="6" t="s">
        <v>2497</v>
      </c>
      <c r="AB70" s="5"/>
      <c r="AC70" s="5"/>
    </row>
    <row r="71" spans="1:29" ht="14.5" x14ac:dyDescent="0.35">
      <c r="A71" s="6" t="s">
        <v>6</v>
      </c>
      <c r="B71" s="8">
        <v>45570</v>
      </c>
      <c r="C71" s="6" t="s">
        <v>2428</v>
      </c>
      <c r="D71" s="6" t="s">
        <v>2428</v>
      </c>
      <c r="E71" s="6" t="s">
        <v>2426</v>
      </c>
      <c r="F71" s="6" t="s">
        <v>2427</v>
      </c>
      <c r="G71" s="6" t="s">
        <v>39</v>
      </c>
      <c r="H71" s="6" t="s">
        <v>2429</v>
      </c>
      <c r="I71" s="6" t="s">
        <v>2245</v>
      </c>
      <c r="J71" s="6" t="s">
        <v>39</v>
      </c>
      <c r="K71" s="6" t="s">
        <v>2430</v>
      </c>
      <c r="L71" s="6" t="s">
        <v>2431</v>
      </c>
      <c r="M71" s="6" t="s">
        <v>2214</v>
      </c>
      <c r="N71" s="6" t="s">
        <v>2432</v>
      </c>
      <c r="O71" s="6" t="s">
        <v>39</v>
      </c>
      <c r="P71" s="7">
        <v>10</v>
      </c>
      <c r="Q71" s="7">
        <v>130</v>
      </c>
      <c r="R71" s="6" t="s">
        <v>2433</v>
      </c>
      <c r="S71" s="6" t="s">
        <v>2434</v>
      </c>
      <c r="T71" s="6" t="s">
        <v>39</v>
      </c>
      <c r="U71" s="6" t="s">
        <v>2435</v>
      </c>
      <c r="V71" s="6" t="s">
        <v>39</v>
      </c>
      <c r="W71" s="6" t="s">
        <v>39</v>
      </c>
      <c r="X71" s="6" t="s">
        <v>39</v>
      </c>
      <c r="Y71" s="6" t="s">
        <v>603</v>
      </c>
      <c r="Z71" s="6" t="s">
        <v>2436</v>
      </c>
      <c r="AA71" s="6" t="s">
        <v>2437</v>
      </c>
      <c r="AB71" s="5"/>
      <c r="AC71" s="5"/>
    </row>
    <row r="72" spans="1:29" ht="14.5" x14ac:dyDescent="0.35">
      <c r="A72" s="6" t="s">
        <v>6</v>
      </c>
      <c r="B72" s="6" t="s">
        <v>4523</v>
      </c>
      <c r="C72" s="6" t="s">
        <v>4619</v>
      </c>
      <c r="D72" s="6" t="s">
        <v>4619</v>
      </c>
      <c r="E72" s="6" t="s">
        <v>4617</v>
      </c>
      <c r="F72" s="6" t="s">
        <v>4618</v>
      </c>
      <c r="G72" s="6" t="s">
        <v>39</v>
      </c>
      <c r="H72" s="6" t="s">
        <v>4620</v>
      </c>
      <c r="I72" s="6" t="s">
        <v>2228</v>
      </c>
      <c r="J72" s="6" t="s">
        <v>39</v>
      </c>
      <c r="K72" s="6" t="s">
        <v>2229</v>
      </c>
      <c r="L72" s="6" t="s">
        <v>2230</v>
      </c>
      <c r="M72" s="6" t="s">
        <v>2214</v>
      </c>
      <c r="N72" s="6" t="s">
        <v>4621</v>
      </c>
      <c r="O72" s="6" t="s">
        <v>39</v>
      </c>
      <c r="P72" s="7">
        <v>33</v>
      </c>
      <c r="Q72" s="7">
        <v>333</v>
      </c>
      <c r="R72" s="6" t="s">
        <v>4622</v>
      </c>
      <c r="S72" s="6" t="s">
        <v>4623</v>
      </c>
      <c r="T72" s="6" t="s">
        <v>4624</v>
      </c>
      <c r="U72" s="6" t="s">
        <v>39</v>
      </c>
      <c r="V72" s="6" t="s">
        <v>4625</v>
      </c>
      <c r="W72" s="6" t="s">
        <v>39</v>
      </c>
      <c r="X72" s="6" t="s">
        <v>2407</v>
      </c>
      <c r="Y72" s="6" t="s">
        <v>4626</v>
      </c>
      <c r="Z72" s="6" t="s">
        <v>4627</v>
      </c>
      <c r="AA72" s="6" t="s">
        <v>4628</v>
      </c>
      <c r="AB72" s="5"/>
      <c r="AC72" s="5"/>
    </row>
    <row r="73" spans="1:29" ht="14.5" x14ac:dyDescent="0.35">
      <c r="A73" s="6" t="s">
        <v>6</v>
      </c>
      <c r="B73" s="8">
        <v>45582</v>
      </c>
      <c r="C73" s="6" t="s">
        <v>2337</v>
      </c>
      <c r="D73" s="6" t="s">
        <v>2337</v>
      </c>
      <c r="E73" s="6" t="s">
        <v>2335</v>
      </c>
      <c r="F73" s="6" t="s">
        <v>2336</v>
      </c>
      <c r="G73" s="6" t="s">
        <v>39</v>
      </c>
      <c r="H73" s="6" t="s">
        <v>39</v>
      </c>
      <c r="I73" s="6" t="s">
        <v>2338</v>
      </c>
      <c r="J73" s="6" t="s">
        <v>2339</v>
      </c>
      <c r="K73" s="6" t="s">
        <v>2229</v>
      </c>
      <c r="L73" s="6" t="s">
        <v>2230</v>
      </c>
      <c r="M73" s="6" t="s">
        <v>2214</v>
      </c>
      <c r="N73" s="6" t="s">
        <v>2340</v>
      </c>
      <c r="O73" s="6" t="s">
        <v>39</v>
      </c>
      <c r="P73" s="7">
        <v>20</v>
      </c>
      <c r="Q73" s="7">
        <v>111</v>
      </c>
      <c r="R73" s="6" t="s">
        <v>2341</v>
      </c>
      <c r="S73" s="6" t="s">
        <v>2342</v>
      </c>
      <c r="T73" s="6" t="s">
        <v>2343</v>
      </c>
      <c r="U73" s="6" t="s">
        <v>2344</v>
      </c>
      <c r="V73" s="6" t="s">
        <v>2345</v>
      </c>
      <c r="W73" s="6" t="s">
        <v>2346</v>
      </c>
      <c r="X73" s="6" t="s">
        <v>2347</v>
      </c>
      <c r="Y73" s="6" t="s">
        <v>2348</v>
      </c>
      <c r="Z73" s="6" t="s">
        <v>2349</v>
      </c>
      <c r="AA73" s="6" t="s">
        <v>2350</v>
      </c>
      <c r="AB73" s="5"/>
      <c r="AC73" s="5"/>
    </row>
    <row r="74" spans="1:29" ht="14.5" x14ac:dyDescent="0.35">
      <c r="A74" s="6" t="s">
        <v>6</v>
      </c>
      <c r="B74" s="6" t="s">
        <v>4523</v>
      </c>
      <c r="C74" s="6" t="s">
        <v>4526</v>
      </c>
      <c r="D74" s="6" t="s">
        <v>4526</v>
      </c>
      <c r="E74" s="6" t="s">
        <v>4524</v>
      </c>
      <c r="F74" s="6" t="s">
        <v>4525</v>
      </c>
      <c r="G74" s="6" t="s">
        <v>39</v>
      </c>
      <c r="H74" s="6" t="s">
        <v>4527</v>
      </c>
      <c r="I74" s="6" t="s">
        <v>2248</v>
      </c>
      <c r="J74" s="6" t="s">
        <v>39</v>
      </c>
      <c r="K74" s="6" t="s">
        <v>2262</v>
      </c>
      <c r="L74" s="6" t="s">
        <v>2263</v>
      </c>
      <c r="M74" s="6" t="s">
        <v>2214</v>
      </c>
      <c r="N74" s="6" t="s">
        <v>4528</v>
      </c>
      <c r="O74" s="6" t="s">
        <v>39</v>
      </c>
      <c r="P74" s="7">
        <v>15</v>
      </c>
      <c r="Q74" s="7">
        <v>92</v>
      </c>
      <c r="R74" s="6" t="s">
        <v>4529</v>
      </c>
      <c r="S74" s="6" t="s">
        <v>4530</v>
      </c>
      <c r="T74" s="6" t="s">
        <v>4531</v>
      </c>
      <c r="U74" s="6" t="s">
        <v>4532</v>
      </c>
      <c r="V74" s="6" t="s">
        <v>4533</v>
      </c>
      <c r="W74" s="6" t="s">
        <v>4534</v>
      </c>
      <c r="X74" s="6" t="s">
        <v>4535</v>
      </c>
      <c r="Y74" s="6" t="s">
        <v>4536</v>
      </c>
      <c r="Z74" s="6" t="s">
        <v>4537</v>
      </c>
      <c r="AA74" s="6" t="s">
        <v>4538</v>
      </c>
      <c r="AB74" s="5"/>
      <c r="AC74" s="5"/>
    </row>
    <row r="75" spans="1:29" ht="14.5" x14ac:dyDescent="0.35">
      <c r="A75" s="6" t="s">
        <v>6</v>
      </c>
      <c r="B75" s="6" t="s">
        <v>4757</v>
      </c>
      <c r="C75" s="6" t="s">
        <v>4916</v>
      </c>
      <c r="D75" s="6" t="s">
        <v>4916</v>
      </c>
      <c r="E75" s="6" t="s">
        <v>4914</v>
      </c>
      <c r="F75" s="6" t="s">
        <v>4915</v>
      </c>
      <c r="G75" s="6" t="s">
        <v>39</v>
      </c>
      <c r="H75" s="6" t="s">
        <v>4917</v>
      </c>
      <c r="I75" s="6" t="s">
        <v>2228</v>
      </c>
      <c r="J75" s="6" t="s">
        <v>39</v>
      </c>
      <c r="K75" s="6" t="s">
        <v>2278</v>
      </c>
      <c r="L75" s="6" t="s">
        <v>2279</v>
      </c>
      <c r="M75" s="6" t="s">
        <v>2214</v>
      </c>
      <c r="N75" s="6" t="s">
        <v>4918</v>
      </c>
      <c r="O75" s="6" t="s">
        <v>39</v>
      </c>
      <c r="P75" s="7">
        <v>12</v>
      </c>
      <c r="Q75" s="7">
        <v>164</v>
      </c>
      <c r="R75" s="6" t="s">
        <v>4919</v>
      </c>
      <c r="S75" s="6" t="s">
        <v>4920</v>
      </c>
      <c r="T75" s="6" t="s">
        <v>4921</v>
      </c>
      <c r="U75" s="6" t="s">
        <v>39</v>
      </c>
      <c r="V75" s="6" t="s">
        <v>4922</v>
      </c>
      <c r="W75" s="6" t="s">
        <v>39</v>
      </c>
      <c r="X75" s="6" t="s">
        <v>2269</v>
      </c>
      <c r="Y75" s="6" t="s">
        <v>4923</v>
      </c>
      <c r="Z75" s="6" t="s">
        <v>4924</v>
      </c>
      <c r="AA75" s="6" t="s">
        <v>4925</v>
      </c>
      <c r="AB75" s="5"/>
      <c r="AC75" s="5"/>
    </row>
    <row r="76" spans="1:29" ht="14.5" x14ac:dyDescent="0.35">
      <c r="A76" s="6" t="s">
        <v>6</v>
      </c>
      <c r="B76" s="6" t="s">
        <v>4729</v>
      </c>
      <c r="C76" s="6" t="s">
        <v>4732</v>
      </c>
      <c r="D76" s="6" t="s">
        <v>4732</v>
      </c>
      <c r="E76" s="6" t="s">
        <v>4730</v>
      </c>
      <c r="F76" s="6" t="s">
        <v>4731</v>
      </c>
      <c r="G76" s="6" t="s">
        <v>39</v>
      </c>
      <c r="H76" s="6" t="s">
        <v>4733</v>
      </c>
      <c r="I76" s="6" t="s">
        <v>2248</v>
      </c>
      <c r="J76" s="6" t="s">
        <v>39</v>
      </c>
      <c r="K76" s="6" t="s">
        <v>2262</v>
      </c>
      <c r="L76" s="6" t="s">
        <v>2263</v>
      </c>
      <c r="M76" s="6" t="s">
        <v>2214</v>
      </c>
      <c r="N76" s="6" t="s">
        <v>4734</v>
      </c>
      <c r="O76" s="6" t="s">
        <v>39</v>
      </c>
      <c r="P76" s="7">
        <v>13</v>
      </c>
      <c r="Q76" s="7">
        <v>233</v>
      </c>
      <c r="R76" s="6" t="s">
        <v>4735</v>
      </c>
      <c r="S76" s="6" t="s">
        <v>4736</v>
      </c>
      <c r="T76" s="6" t="s">
        <v>39</v>
      </c>
      <c r="U76" s="6" t="s">
        <v>4737</v>
      </c>
      <c r="V76" s="6" t="s">
        <v>39</v>
      </c>
      <c r="W76" s="6" t="s">
        <v>4738</v>
      </c>
      <c r="X76" s="6" t="s">
        <v>2462</v>
      </c>
      <c r="Y76" s="6" t="s">
        <v>718</v>
      </c>
      <c r="Z76" s="6" t="s">
        <v>4739</v>
      </c>
      <c r="AA76" s="6" t="s">
        <v>4740</v>
      </c>
      <c r="AB76" s="5"/>
      <c r="AC76" s="5"/>
    </row>
    <row r="77" spans="1:29" ht="14.5" x14ac:dyDescent="0.35">
      <c r="A77" s="6" t="s">
        <v>6</v>
      </c>
      <c r="B77" s="8">
        <v>45581</v>
      </c>
      <c r="C77" s="6" t="s">
        <v>2323</v>
      </c>
      <c r="D77" s="6" t="s">
        <v>2323</v>
      </c>
      <c r="E77" s="6" t="s">
        <v>2321</v>
      </c>
      <c r="F77" s="6" t="s">
        <v>2322</v>
      </c>
      <c r="G77" s="6" t="s">
        <v>39</v>
      </c>
      <c r="H77" s="6" t="s">
        <v>2324</v>
      </c>
      <c r="I77" s="6" t="s">
        <v>2248</v>
      </c>
      <c r="J77" s="6" t="s">
        <v>39</v>
      </c>
      <c r="K77" s="6" t="s">
        <v>2229</v>
      </c>
      <c r="L77" s="6" t="s">
        <v>2230</v>
      </c>
      <c r="M77" s="6" t="s">
        <v>2214</v>
      </c>
      <c r="N77" s="6" t="s">
        <v>2325</v>
      </c>
      <c r="O77" s="6" t="s">
        <v>39</v>
      </c>
      <c r="P77" s="7">
        <v>16</v>
      </c>
      <c r="Q77" s="7">
        <v>249</v>
      </c>
      <c r="R77" s="6" t="s">
        <v>2326</v>
      </c>
      <c r="S77" s="6" t="s">
        <v>2327</v>
      </c>
      <c r="T77" s="6" t="s">
        <v>2328</v>
      </c>
      <c r="U77" s="6" t="s">
        <v>2329</v>
      </c>
      <c r="V77" s="6" t="s">
        <v>2330</v>
      </c>
      <c r="W77" s="6" t="s">
        <v>2331</v>
      </c>
      <c r="X77" s="6" t="s">
        <v>2332</v>
      </c>
      <c r="Y77" s="6" t="s">
        <v>39</v>
      </c>
      <c r="Z77" s="6" t="s">
        <v>2333</v>
      </c>
      <c r="AA77" s="6" t="s">
        <v>2334</v>
      </c>
      <c r="AB77" s="5"/>
      <c r="AC77" s="5"/>
    </row>
    <row r="78" spans="1:29" ht="14.5" x14ac:dyDescent="0.35">
      <c r="A78" s="6" t="s">
        <v>6</v>
      </c>
      <c r="B78" s="8">
        <v>45582</v>
      </c>
      <c r="C78" s="6" t="s">
        <v>2500</v>
      </c>
      <c r="D78" s="6" t="s">
        <v>2500</v>
      </c>
      <c r="E78" s="6" t="s">
        <v>2498</v>
      </c>
      <c r="F78" s="6" t="s">
        <v>2499</v>
      </c>
      <c r="G78" s="6" t="s">
        <v>39</v>
      </c>
      <c r="H78" s="6" t="s">
        <v>2293</v>
      </c>
      <c r="I78" s="6" t="s">
        <v>2228</v>
      </c>
      <c r="J78" s="6" t="s">
        <v>39</v>
      </c>
      <c r="K78" s="6" t="s">
        <v>2455</v>
      </c>
      <c r="L78" s="6" t="s">
        <v>2456</v>
      </c>
      <c r="M78" s="6" t="s">
        <v>2214</v>
      </c>
      <c r="N78" s="6" t="s">
        <v>2501</v>
      </c>
      <c r="O78" s="6" t="s">
        <v>39</v>
      </c>
      <c r="P78" s="7">
        <v>22</v>
      </c>
      <c r="Q78" s="7">
        <v>187</v>
      </c>
      <c r="R78" s="6" t="s">
        <v>2502</v>
      </c>
      <c r="S78" s="6" t="s">
        <v>2503</v>
      </c>
      <c r="T78" s="6" t="s">
        <v>2504</v>
      </c>
      <c r="U78" s="6" t="s">
        <v>2505</v>
      </c>
      <c r="V78" s="6" t="s">
        <v>2506</v>
      </c>
      <c r="W78" s="6" t="s">
        <v>39</v>
      </c>
      <c r="X78" s="6" t="s">
        <v>2392</v>
      </c>
      <c r="Y78" s="6" t="s">
        <v>2507</v>
      </c>
      <c r="Z78" s="6" t="s">
        <v>2508</v>
      </c>
      <c r="AA78" s="6" t="s">
        <v>2509</v>
      </c>
      <c r="AB78" s="5"/>
      <c r="AC78" s="5"/>
    </row>
    <row r="79" spans="1:29" ht="14.5" x14ac:dyDescent="0.35">
      <c r="A79" s="6" t="s">
        <v>6</v>
      </c>
      <c r="B79" s="6" t="s">
        <v>4757</v>
      </c>
      <c r="C79" s="6" t="s">
        <v>4928</v>
      </c>
      <c r="D79" s="6" t="s">
        <v>4928</v>
      </c>
      <c r="E79" s="6" t="s">
        <v>4926</v>
      </c>
      <c r="F79" s="6" t="s">
        <v>4927</v>
      </c>
      <c r="G79" s="6" t="s">
        <v>39</v>
      </c>
      <c r="H79" s="6" t="s">
        <v>39</v>
      </c>
      <c r="I79" s="6" t="s">
        <v>4875</v>
      </c>
      <c r="J79" s="6" t="s">
        <v>39</v>
      </c>
      <c r="K79" s="6" t="s">
        <v>2468</v>
      </c>
      <c r="L79" s="6" t="s">
        <v>2469</v>
      </c>
      <c r="M79" s="6" t="s">
        <v>2214</v>
      </c>
      <c r="N79" s="6" t="s">
        <v>4929</v>
      </c>
      <c r="O79" s="6" t="s">
        <v>39</v>
      </c>
      <c r="P79" s="7">
        <v>13</v>
      </c>
      <c r="Q79" s="7">
        <v>80</v>
      </c>
      <c r="R79" s="6" t="s">
        <v>4930</v>
      </c>
      <c r="S79" s="6" t="s">
        <v>4931</v>
      </c>
      <c r="T79" s="6" t="s">
        <v>4932</v>
      </c>
      <c r="U79" s="6" t="s">
        <v>4933</v>
      </c>
      <c r="V79" s="6" t="s">
        <v>4934</v>
      </c>
      <c r="W79" s="6" t="s">
        <v>4935</v>
      </c>
      <c r="X79" s="6" t="s">
        <v>2332</v>
      </c>
      <c r="Y79" s="6" t="s">
        <v>4936</v>
      </c>
      <c r="Z79" s="6" t="s">
        <v>4937</v>
      </c>
      <c r="AA79" s="6" t="s">
        <v>4938</v>
      </c>
      <c r="AB79" s="5"/>
      <c r="AC79" s="5"/>
    </row>
    <row r="80" spans="1:29" ht="14.5" x14ac:dyDescent="0.35">
      <c r="A80" s="6" t="s">
        <v>6</v>
      </c>
      <c r="B80" s="6" t="s">
        <v>4757</v>
      </c>
      <c r="C80" s="6" t="s">
        <v>4971</v>
      </c>
      <c r="D80" s="6" t="s">
        <v>4971</v>
      </c>
      <c r="E80" s="6" t="s">
        <v>4969</v>
      </c>
      <c r="F80" s="6" t="s">
        <v>4970</v>
      </c>
      <c r="G80" s="6" t="s">
        <v>39</v>
      </c>
      <c r="H80" s="6" t="s">
        <v>4972</v>
      </c>
      <c r="I80" s="6" t="s">
        <v>39</v>
      </c>
      <c r="J80" s="6" t="s">
        <v>4973</v>
      </c>
      <c r="K80" s="6" t="s">
        <v>2212</v>
      </c>
      <c r="L80" s="6" t="s">
        <v>2213</v>
      </c>
      <c r="M80" s="6" t="s">
        <v>2214</v>
      </c>
      <c r="N80" s="6" t="s">
        <v>4974</v>
      </c>
      <c r="O80" s="6" t="s">
        <v>39</v>
      </c>
      <c r="P80" s="7">
        <v>45</v>
      </c>
      <c r="Q80" s="7">
        <v>923</v>
      </c>
      <c r="R80" s="6" t="s">
        <v>4975</v>
      </c>
      <c r="S80" s="6" t="s">
        <v>4976</v>
      </c>
      <c r="T80" s="6" t="s">
        <v>4977</v>
      </c>
      <c r="U80" s="6" t="s">
        <v>4978</v>
      </c>
      <c r="V80" s="6" t="s">
        <v>4979</v>
      </c>
      <c r="W80" s="6" t="s">
        <v>39</v>
      </c>
      <c r="X80" s="6" t="s">
        <v>4980</v>
      </c>
      <c r="Y80" s="6" t="s">
        <v>4981</v>
      </c>
      <c r="Z80" s="6" t="s">
        <v>4982</v>
      </c>
      <c r="AA80" s="6" t="s">
        <v>4983</v>
      </c>
      <c r="AB80" s="5"/>
      <c r="AC80" s="5"/>
    </row>
    <row r="81" spans="1:29" ht="14.5" x14ac:dyDescent="0.35">
      <c r="A81" s="6" t="s">
        <v>6</v>
      </c>
      <c r="B81" s="6" t="s">
        <v>4508</v>
      </c>
      <c r="C81" s="6" t="s">
        <v>4496</v>
      </c>
      <c r="D81" s="6" t="s">
        <v>4496</v>
      </c>
      <c r="E81" s="6" t="s">
        <v>4494</v>
      </c>
      <c r="F81" s="6" t="s">
        <v>4495</v>
      </c>
      <c r="G81" s="6" t="s">
        <v>39</v>
      </c>
      <c r="H81" s="6" t="s">
        <v>4497</v>
      </c>
      <c r="I81" s="6" t="s">
        <v>2248</v>
      </c>
      <c r="J81" s="6" t="s">
        <v>4498</v>
      </c>
      <c r="K81" s="6" t="s">
        <v>2278</v>
      </c>
      <c r="L81" s="6" t="s">
        <v>2279</v>
      </c>
      <c r="M81" s="6" t="s">
        <v>2214</v>
      </c>
      <c r="N81" s="6" t="s">
        <v>4499</v>
      </c>
      <c r="O81" s="6" t="s">
        <v>39</v>
      </c>
      <c r="P81" s="7">
        <v>19</v>
      </c>
      <c r="Q81" s="7">
        <v>370</v>
      </c>
      <c r="R81" s="6" t="s">
        <v>4500</v>
      </c>
      <c r="S81" s="6" t="s">
        <v>4501</v>
      </c>
      <c r="T81" s="6" t="s">
        <v>4502</v>
      </c>
      <c r="U81" s="6" t="s">
        <v>4503</v>
      </c>
      <c r="V81" s="6" t="s">
        <v>4504</v>
      </c>
      <c r="W81" s="6" t="s">
        <v>39</v>
      </c>
      <c r="X81" s="6" t="s">
        <v>4505</v>
      </c>
      <c r="Y81" s="6" t="s">
        <v>39</v>
      </c>
      <c r="Z81" s="6" t="s">
        <v>4506</v>
      </c>
      <c r="AA81" s="6" t="s">
        <v>4507</v>
      </c>
      <c r="AB81" s="5"/>
      <c r="AC81" s="5"/>
    </row>
    <row r="82" spans="1:29" thickBot="1" x14ac:dyDescent="0.4">
      <c r="A82" s="6" t="s">
        <v>6</v>
      </c>
      <c r="B82" s="6" t="s">
        <v>4757</v>
      </c>
      <c r="C82" s="6" t="s">
        <v>4943</v>
      </c>
      <c r="D82" s="6" t="s">
        <v>4943</v>
      </c>
      <c r="E82" s="6" t="s">
        <v>4941</v>
      </c>
      <c r="F82" s="6" t="s">
        <v>4942</v>
      </c>
      <c r="G82" s="6" t="s">
        <v>39</v>
      </c>
      <c r="H82" s="6" t="s">
        <v>4944</v>
      </c>
      <c r="I82" s="6" t="s">
        <v>2442</v>
      </c>
      <c r="J82" s="6" t="s">
        <v>39</v>
      </c>
      <c r="K82" s="6" t="s">
        <v>2229</v>
      </c>
      <c r="L82" s="6" t="s">
        <v>2230</v>
      </c>
      <c r="M82" s="6" t="s">
        <v>2214</v>
      </c>
      <c r="N82" s="6" t="s">
        <v>4945</v>
      </c>
      <c r="O82" s="6" t="s">
        <v>39</v>
      </c>
      <c r="P82" s="7">
        <v>10</v>
      </c>
      <c r="Q82" s="7">
        <v>276</v>
      </c>
      <c r="R82" s="6" t="s">
        <v>4946</v>
      </c>
      <c r="S82" s="6" t="s">
        <v>4947</v>
      </c>
      <c r="T82" s="6" t="s">
        <v>4948</v>
      </c>
      <c r="U82" s="6" t="s">
        <v>4949</v>
      </c>
      <c r="V82" s="6" t="s">
        <v>4950</v>
      </c>
      <c r="W82" s="6" t="s">
        <v>4951</v>
      </c>
      <c r="X82" s="6" t="s">
        <v>4612</v>
      </c>
      <c r="Y82" s="6" t="s">
        <v>4952</v>
      </c>
      <c r="Z82" s="6" t="s">
        <v>4953</v>
      </c>
      <c r="AA82" s="6" t="s">
        <v>4954</v>
      </c>
      <c r="AB82" s="5"/>
      <c r="AC82" s="5"/>
    </row>
    <row r="83" spans="1:29" ht="15" customHeight="1" thickBot="1" x14ac:dyDescent="0.4">
      <c r="P83" s="10">
        <f>SUM(P2:P82)</f>
        <v>1295</v>
      </c>
      <c r="Q83" s="11">
        <f>SUM(Q2:Q82)</f>
        <v>14276</v>
      </c>
      <c r="AB83" s="5"/>
      <c r="AC83" s="5"/>
    </row>
    <row r="84" spans="1:29" ht="15" customHeight="1" x14ac:dyDescent="0.35">
      <c r="AB84" s="5"/>
      <c r="AC84" s="5"/>
    </row>
    <row r="85" spans="1:29" ht="15" customHeight="1" x14ac:dyDescent="0.35">
      <c r="AB85" s="5"/>
      <c r="AC85" s="5"/>
    </row>
    <row r="86" spans="1:29" ht="15" customHeight="1" x14ac:dyDescent="0.35">
      <c r="AB86" s="5"/>
      <c r="AC86" s="5"/>
    </row>
    <row r="87" spans="1:29" ht="15" customHeight="1" x14ac:dyDescent="0.35">
      <c r="AB87" s="5"/>
      <c r="AC87" s="5"/>
    </row>
    <row r="88" spans="1:29" ht="15" customHeight="1" x14ac:dyDescent="0.35">
      <c r="AB88" s="5"/>
      <c r="AC88" s="5"/>
    </row>
    <row r="89" spans="1:29" ht="15" customHeight="1" x14ac:dyDescent="0.35">
      <c r="AB89" s="5"/>
      <c r="AC89" s="5"/>
    </row>
    <row r="90" spans="1:29" ht="15" customHeight="1" x14ac:dyDescent="0.35">
      <c r="AB90" s="5"/>
      <c r="AC90" s="5"/>
    </row>
    <row r="91" spans="1:29" ht="15" customHeight="1" x14ac:dyDescent="0.35">
      <c r="AB91" s="5"/>
      <c r="AC91" s="5"/>
    </row>
    <row r="92" spans="1:29" ht="15" customHeight="1" x14ac:dyDescent="0.35">
      <c r="AB92" s="5"/>
      <c r="AC92" s="5"/>
    </row>
    <row r="93" spans="1:29" ht="15" customHeight="1" x14ac:dyDescent="0.35">
      <c r="AB93" s="5"/>
      <c r="AC93" s="5"/>
    </row>
    <row r="94" spans="1:29" ht="15" customHeight="1" x14ac:dyDescent="0.35">
      <c r="AB94" s="5"/>
      <c r="AC94" s="5"/>
    </row>
    <row r="95" spans="1:29" ht="15" customHeight="1" x14ac:dyDescent="0.35">
      <c r="AB95" s="5"/>
      <c r="AC95" s="5"/>
    </row>
    <row r="96" spans="1:29" ht="15" customHeight="1" x14ac:dyDescent="0.35">
      <c r="AB96" s="5"/>
      <c r="AC96" s="5"/>
    </row>
    <row r="97" s="5" customFormat="1" ht="15" customHeight="1" x14ac:dyDescent="0.35"/>
    <row r="98" s="5" customFormat="1" ht="15" customHeight="1" x14ac:dyDescent="0.35"/>
    <row r="99" s="5" customFormat="1" ht="15" customHeight="1" x14ac:dyDescent="0.35"/>
    <row r="100" s="5" customFormat="1" ht="15" customHeight="1" x14ac:dyDescent="0.35"/>
    <row r="101" s="5" customFormat="1" ht="15" customHeight="1" x14ac:dyDescent="0.35"/>
    <row r="102" s="5" customFormat="1" ht="15" customHeight="1" x14ac:dyDescent="0.35"/>
    <row r="103" s="5" customFormat="1" ht="15" customHeight="1" x14ac:dyDescent="0.35"/>
    <row r="104" s="5" customFormat="1" ht="15" customHeight="1" x14ac:dyDescent="0.35"/>
    <row r="105" s="5" customFormat="1" ht="15" customHeight="1" x14ac:dyDescent="0.35"/>
    <row r="106" s="5" customFormat="1" ht="15" customHeight="1" x14ac:dyDescent="0.35"/>
    <row r="107" s="5" customFormat="1" ht="15" customHeight="1" x14ac:dyDescent="0.35"/>
    <row r="108" s="5" customFormat="1" ht="15" customHeight="1" x14ac:dyDescent="0.35"/>
    <row r="109" s="5" customFormat="1" ht="15" customHeight="1" x14ac:dyDescent="0.35"/>
    <row r="110" s="5" customFormat="1" ht="15" customHeight="1" x14ac:dyDescent="0.35"/>
    <row r="111" s="5" customFormat="1" ht="15" customHeight="1" x14ac:dyDescent="0.35"/>
    <row r="112" s="5" customFormat="1" ht="15" customHeight="1" x14ac:dyDescent="0.35"/>
    <row r="113" s="5" customFormat="1" ht="15" customHeight="1" x14ac:dyDescent="0.35"/>
    <row r="114" s="5" customFormat="1" ht="15" customHeight="1" x14ac:dyDescent="0.35"/>
    <row r="115" s="5" customFormat="1" ht="15" customHeight="1" x14ac:dyDescent="0.35"/>
    <row r="116" s="5" customFormat="1" ht="15" customHeight="1" x14ac:dyDescent="0.35"/>
    <row r="117" s="5" customFormat="1" ht="15" customHeight="1" x14ac:dyDescent="0.35"/>
    <row r="118" s="5" customFormat="1" ht="15" customHeight="1" x14ac:dyDescent="0.35"/>
    <row r="119" s="5" customFormat="1" ht="15" customHeight="1" x14ac:dyDescent="0.35"/>
    <row r="120" s="5" customFormat="1" ht="15" customHeight="1" x14ac:dyDescent="0.35"/>
    <row r="121" s="5" customFormat="1" ht="15" customHeight="1" x14ac:dyDescent="0.35"/>
    <row r="122" s="5" customFormat="1" ht="15" customHeight="1" x14ac:dyDescent="0.35"/>
    <row r="123" s="5" customFormat="1" ht="15" customHeight="1" x14ac:dyDescent="0.35"/>
    <row r="124" s="5" customFormat="1" ht="15" customHeight="1" x14ac:dyDescent="0.35"/>
    <row r="125" s="5" customFormat="1" ht="15" customHeight="1" x14ac:dyDescent="0.35"/>
    <row r="126" s="5" customFormat="1" ht="15" customHeight="1" x14ac:dyDescent="0.35"/>
    <row r="127" s="5" customFormat="1" ht="15" customHeight="1" x14ac:dyDescent="0.35"/>
    <row r="128" s="5" customFormat="1" ht="15" customHeight="1" x14ac:dyDescent="0.35"/>
    <row r="129" s="5" customFormat="1" ht="15" customHeight="1" x14ac:dyDescent="0.35"/>
    <row r="130" s="5" customFormat="1" ht="15" customHeight="1" x14ac:dyDescent="0.35"/>
    <row r="131" s="5" customFormat="1" ht="15" customHeight="1" x14ac:dyDescent="0.35"/>
    <row r="132" s="5" customFormat="1" ht="15" customHeight="1" x14ac:dyDescent="0.35"/>
    <row r="133" s="5" customFormat="1" ht="15" customHeight="1" x14ac:dyDescent="0.35"/>
    <row r="134" s="5" customFormat="1" ht="15" customHeight="1" x14ac:dyDescent="0.35"/>
    <row r="135" s="5" customFormat="1" ht="15" customHeight="1" x14ac:dyDescent="0.35"/>
    <row r="136" s="5" customFormat="1" ht="15" customHeight="1" x14ac:dyDescent="0.35"/>
    <row r="137" s="5" customFormat="1" ht="15" customHeight="1" x14ac:dyDescent="0.35"/>
    <row r="138" s="5" customFormat="1" ht="15" customHeight="1" x14ac:dyDescent="0.35"/>
    <row r="139" s="5" customFormat="1" ht="15" customHeight="1" x14ac:dyDescent="0.35"/>
    <row r="140" s="5" customFormat="1" ht="15" customHeight="1" x14ac:dyDescent="0.35"/>
    <row r="141" s="5" customFormat="1" ht="15" customHeight="1" x14ac:dyDescent="0.35"/>
    <row r="142" s="5" customFormat="1" ht="15" customHeight="1" x14ac:dyDescent="0.35"/>
    <row r="143" s="5" customFormat="1" ht="15" customHeight="1" x14ac:dyDescent="0.35"/>
    <row r="144" s="5" customFormat="1" ht="15" customHeight="1" x14ac:dyDescent="0.35"/>
    <row r="145" s="5" customFormat="1" ht="15" customHeight="1" x14ac:dyDescent="0.35"/>
    <row r="146" s="5" customFormat="1" ht="15" customHeight="1" x14ac:dyDescent="0.35"/>
    <row r="147" s="5" customFormat="1" ht="15" customHeight="1" x14ac:dyDescent="0.35"/>
    <row r="148" s="5" customFormat="1" ht="15" customHeight="1" x14ac:dyDescent="0.35"/>
    <row r="149" s="5" customFormat="1" ht="15" customHeight="1" x14ac:dyDescent="0.35"/>
    <row r="150" s="5" customFormat="1" ht="15" customHeight="1" x14ac:dyDescent="0.35"/>
    <row r="151" s="5" customFormat="1" ht="15" customHeight="1" x14ac:dyDescent="0.35"/>
    <row r="152" s="5" customFormat="1" ht="15" customHeight="1" x14ac:dyDescent="0.35"/>
    <row r="153" s="5" customFormat="1" ht="15" customHeight="1" x14ac:dyDescent="0.35"/>
    <row r="154" s="5" customFormat="1" ht="15" customHeight="1" x14ac:dyDescent="0.35"/>
    <row r="155" s="5" customFormat="1" ht="15" customHeight="1" x14ac:dyDescent="0.35"/>
    <row r="156" s="5" customFormat="1" ht="15" customHeight="1" x14ac:dyDescent="0.35"/>
    <row r="157" s="5" customFormat="1" ht="15" customHeight="1" x14ac:dyDescent="0.35"/>
    <row r="158" s="5" customFormat="1" ht="15" customHeight="1" x14ac:dyDescent="0.35"/>
    <row r="159" s="5" customFormat="1" ht="15" customHeight="1" x14ac:dyDescent="0.35"/>
    <row r="160" s="5" customFormat="1" ht="15" customHeight="1" x14ac:dyDescent="0.35"/>
    <row r="161" s="5" customFormat="1" ht="15" customHeight="1" x14ac:dyDescent="0.35"/>
    <row r="162" s="5" customFormat="1" ht="15" customHeight="1" x14ac:dyDescent="0.35"/>
    <row r="163" s="5" customFormat="1" ht="15" customHeight="1" x14ac:dyDescent="0.35"/>
    <row r="164" s="5" customFormat="1" ht="15" customHeight="1" x14ac:dyDescent="0.35"/>
    <row r="165" s="5" customFormat="1" ht="15" customHeight="1" x14ac:dyDescent="0.35"/>
    <row r="166" s="5" customFormat="1" ht="15" customHeight="1" x14ac:dyDescent="0.35"/>
    <row r="167" s="5" customFormat="1" ht="15" customHeight="1" x14ac:dyDescent="0.35"/>
    <row r="168" s="5" customFormat="1" ht="15" customHeight="1" x14ac:dyDescent="0.35"/>
    <row r="169" s="5" customFormat="1" ht="15" customHeight="1" x14ac:dyDescent="0.35"/>
    <row r="170" s="5" customFormat="1" ht="15" customHeight="1" x14ac:dyDescent="0.35"/>
    <row r="171" s="5" customFormat="1" ht="15" customHeight="1" x14ac:dyDescent="0.35"/>
    <row r="172" s="5" customFormat="1" ht="15" customHeight="1" x14ac:dyDescent="0.35"/>
    <row r="173" s="5" customFormat="1" ht="15" customHeight="1" x14ac:dyDescent="0.35"/>
    <row r="174" s="5" customFormat="1" ht="15" customHeight="1" x14ac:dyDescent="0.35"/>
    <row r="175" s="5" customFormat="1" ht="15" customHeight="1" x14ac:dyDescent="0.35"/>
    <row r="176" s="5" customFormat="1" ht="15" customHeight="1" x14ac:dyDescent="0.35"/>
    <row r="177" s="5" customFormat="1" ht="15" customHeight="1" x14ac:dyDescent="0.35"/>
    <row r="178" s="5" customFormat="1" ht="15" customHeight="1" x14ac:dyDescent="0.35"/>
    <row r="179" s="5" customFormat="1" ht="15" customHeight="1" x14ac:dyDescent="0.35"/>
    <row r="180" s="5" customFormat="1" ht="15" customHeight="1" x14ac:dyDescent="0.35"/>
    <row r="181" s="5" customFormat="1" ht="15" customHeight="1" x14ac:dyDescent="0.35"/>
    <row r="182" s="5" customFormat="1" ht="15" customHeight="1" x14ac:dyDescent="0.35"/>
    <row r="183" s="5" customFormat="1" ht="15" customHeight="1" x14ac:dyDescent="0.35"/>
    <row r="184" s="5" customFormat="1" ht="15" customHeight="1" x14ac:dyDescent="0.35"/>
    <row r="185" s="5" customFormat="1" ht="15" customHeight="1" x14ac:dyDescent="0.35"/>
    <row r="186" s="5" customFormat="1" ht="15" customHeight="1" x14ac:dyDescent="0.35"/>
    <row r="187" s="5" customFormat="1" ht="15" customHeight="1" x14ac:dyDescent="0.35"/>
    <row r="188" s="5" customFormat="1" ht="15" customHeight="1" x14ac:dyDescent="0.35"/>
    <row r="189" s="5" customFormat="1" ht="15" customHeight="1" x14ac:dyDescent="0.35"/>
    <row r="190" s="5" customFormat="1" ht="15" customHeight="1" x14ac:dyDescent="0.35"/>
    <row r="191" s="5" customFormat="1" ht="15" customHeight="1" x14ac:dyDescent="0.35"/>
    <row r="192" s="5" customFormat="1" ht="15" customHeight="1" x14ac:dyDescent="0.35"/>
    <row r="193" s="5" customFormat="1" ht="15" customHeight="1" x14ac:dyDescent="0.35"/>
    <row r="194" s="5" customFormat="1" ht="15" customHeight="1" x14ac:dyDescent="0.35"/>
    <row r="195" s="5" customFormat="1" ht="15" customHeight="1" x14ac:dyDescent="0.35"/>
    <row r="196" s="5" customFormat="1" ht="15" customHeight="1" x14ac:dyDescent="0.35"/>
    <row r="197" s="5" customFormat="1" ht="15" customHeight="1" x14ac:dyDescent="0.35"/>
    <row r="198" s="5" customFormat="1" ht="15" customHeight="1" x14ac:dyDescent="0.35"/>
    <row r="199" s="5" customFormat="1" ht="15" customHeight="1" x14ac:dyDescent="0.35"/>
    <row r="200" s="5" customFormat="1" ht="15" customHeight="1" x14ac:dyDescent="0.35"/>
    <row r="201" s="5" customFormat="1" ht="15" customHeight="1" x14ac:dyDescent="0.35"/>
    <row r="202" s="5" customFormat="1" ht="15" customHeight="1" x14ac:dyDescent="0.35"/>
    <row r="203" s="5" customFormat="1" ht="15" customHeight="1" x14ac:dyDescent="0.35"/>
    <row r="204" s="5" customFormat="1" ht="15" customHeight="1" x14ac:dyDescent="0.35"/>
    <row r="205" s="5" customFormat="1" ht="15" customHeight="1" x14ac:dyDescent="0.35"/>
    <row r="206" s="5" customFormat="1" ht="15" customHeight="1" x14ac:dyDescent="0.35"/>
    <row r="207" s="5" customFormat="1" ht="15" customHeight="1" x14ac:dyDescent="0.35"/>
    <row r="208" s="5" customFormat="1" ht="15" customHeight="1" x14ac:dyDescent="0.35"/>
    <row r="209" s="5" customFormat="1" ht="15" customHeight="1" x14ac:dyDescent="0.35"/>
    <row r="210" s="5" customFormat="1" ht="15" customHeight="1" x14ac:dyDescent="0.35"/>
    <row r="211" s="5" customFormat="1" ht="15" customHeight="1" x14ac:dyDescent="0.35"/>
    <row r="212" s="5" customFormat="1" ht="15" customHeight="1" x14ac:dyDescent="0.35"/>
    <row r="213" s="5" customFormat="1" ht="15" customHeight="1" x14ac:dyDescent="0.35"/>
    <row r="214" s="5" customFormat="1" ht="15" customHeight="1" x14ac:dyDescent="0.35"/>
    <row r="215" s="5" customFormat="1" ht="15" customHeight="1" x14ac:dyDescent="0.35"/>
    <row r="216" s="5" customFormat="1" ht="15" customHeight="1" x14ac:dyDescent="0.35"/>
    <row r="217" s="5" customFormat="1" ht="15" customHeight="1" x14ac:dyDescent="0.35"/>
    <row r="218" s="5" customFormat="1" ht="15" customHeight="1" x14ac:dyDescent="0.35"/>
    <row r="219" s="5" customFormat="1" ht="15" customHeight="1" x14ac:dyDescent="0.35"/>
    <row r="220" s="5" customFormat="1" ht="15" customHeight="1" x14ac:dyDescent="0.35"/>
    <row r="221" s="5" customFormat="1" ht="15" customHeight="1" x14ac:dyDescent="0.35"/>
    <row r="222" s="5" customFormat="1" ht="15" customHeight="1" x14ac:dyDescent="0.35"/>
    <row r="223" s="5" customFormat="1" ht="15" customHeight="1" x14ac:dyDescent="0.35"/>
    <row r="224" s="5" customFormat="1" ht="15" customHeight="1" x14ac:dyDescent="0.35"/>
    <row r="225" s="5" customFormat="1" ht="15" customHeight="1" x14ac:dyDescent="0.35"/>
    <row r="226" s="5" customFormat="1" ht="15" customHeight="1" x14ac:dyDescent="0.35"/>
    <row r="227" s="5" customFormat="1" ht="15" customHeight="1" x14ac:dyDescent="0.35"/>
    <row r="228" s="5" customFormat="1" ht="15" customHeight="1" x14ac:dyDescent="0.35"/>
    <row r="229" s="5" customFormat="1" ht="15" customHeight="1" x14ac:dyDescent="0.35"/>
    <row r="230" s="5" customFormat="1" ht="15" customHeight="1" x14ac:dyDescent="0.35"/>
    <row r="231" s="5" customFormat="1" ht="15" customHeight="1" x14ac:dyDescent="0.35"/>
    <row r="232" s="5" customFormat="1" ht="15" customHeight="1" x14ac:dyDescent="0.35"/>
    <row r="233" s="5" customFormat="1" ht="15" customHeight="1" x14ac:dyDescent="0.35"/>
    <row r="234" s="5" customFormat="1" ht="15" customHeight="1" x14ac:dyDescent="0.35"/>
    <row r="235" s="5" customFormat="1" ht="15" customHeight="1" x14ac:dyDescent="0.35"/>
    <row r="236" s="5" customFormat="1" ht="15" customHeight="1" x14ac:dyDescent="0.35"/>
    <row r="237" s="5" customFormat="1" ht="15" customHeight="1" x14ac:dyDescent="0.35"/>
    <row r="238" s="5" customFormat="1" ht="15" customHeight="1" x14ac:dyDescent="0.35"/>
    <row r="239" s="5" customFormat="1" ht="15" customHeight="1" x14ac:dyDescent="0.35"/>
    <row r="240" s="5" customFormat="1" ht="15" customHeight="1" x14ac:dyDescent="0.35"/>
    <row r="241" s="5" customFormat="1" ht="15" customHeight="1" x14ac:dyDescent="0.35"/>
    <row r="242" s="5" customFormat="1" ht="15" customHeight="1" x14ac:dyDescent="0.35"/>
    <row r="243" s="5" customFormat="1" ht="15" customHeight="1" x14ac:dyDescent="0.35"/>
    <row r="244" s="5" customFormat="1" ht="15" customHeight="1" x14ac:dyDescent="0.35"/>
    <row r="245" s="5" customFormat="1" ht="15" customHeight="1" x14ac:dyDescent="0.35"/>
    <row r="246" s="5" customFormat="1" ht="15" customHeight="1" x14ac:dyDescent="0.35"/>
    <row r="247" s="5" customFormat="1" ht="15" customHeight="1" x14ac:dyDescent="0.35"/>
    <row r="248" s="5" customFormat="1" ht="15" customHeight="1" x14ac:dyDescent="0.35"/>
    <row r="249" s="5" customFormat="1" ht="15" customHeight="1" x14ac:dyDescent="0.35"/>
    <row r="250" s="5" customFormat="1" ht="15" customHeight="1" x14ac:dyDescent="0.35"/>
    <row r="251" s="5" customFormat="1" ht="15" customHeight="1" x14ac:dyDescent="0.35"/>
    <row r="252" s="5" customFormat="1" ht="15" customHeight="1" x14ac:dyDescent="0.35"/>
    <row r="253" s="5" customFormat="1" ht="15" customHeight="1" x14ac:dyDescent="0.35"/>
    <row r="254" s="5" customFormat="1" ht="15" customHeight="1" x14ac:dyDescent="0.35"/>
    <row r="255" s="5" customFormat="1" ht="15" customHeight="1" x14ac:dyDescent="0.35"/>
    <row r="256" s="5" customFormat="1" ht="15" customHeight="1" x14ac:dyDescent="0.35"/>
    <row r="257" spans="3:29" ht="15" customHeight="1" x14ac:dyDescent="0.35">
      <c r="AB257" s="5"/>
      <c r="AC257" s="5"/>
    </row>
    <row r="258" spans="3:29" ht="15" customHeight="1" x14ac:dyDescent="0.35">
      <c r="AB258" s="5"/>
      <c r="AC258" s="5"/>
    </row>
    <row r="259" spans="3:29" ht="15" customHeight="1" x14ac:dyDescent="0.35">
      <c r="AB259" s="5"/>
      <c r="AC259" s="5"/>
    </row>
    <row r="260" spans="3:29" ht="15" customHeight="1" x14ac:dyDescent="0.35">
      <c r="AB260" s="5"/>
      <c r="AC260" s="5"/>
    </row>
    <row r="261" spans="3:29" ht="15" customHeight="1" x14ac:dyDescent="0.35">
      <c r="AB261" s="5"/>
      <c r="AC261" s="5"/>
    </row>
    <row r="262" spans="3:29" ht="15" customHeight="1" x14ac:dyDescent="0.35">
      <c r="AB262" s="5"/>
      <c r="AC262" s="5"/>
    </row>
    <row r="263" spans="3:29" ht="15" customHeight="1" x14ac:dyDescent="0.35">
      <c r="AB263" s="5"/>
      <c r="AC263" s="5"/>
    </row>
    <row r="264" spans="3:29" ht="15" customHeight="1" x14ac:dyDescent="0.35">
      <c r="C264" s="12"/>
      <c r="AB264" s="5"/>
      <c r="AC264" s="5"/>
    </row>
    <row r="265" spans="3:29" ht="15" customHeight="1" x14ac:dyDescent="0.35">
      <c r="C265" s="12"/>
      <c r="AB265" s="5"/>
      <c r="AC265" s="5"/>
    </row>
    <row r="266" spans="3:29" ht="15" customHeight="1" x14ac:dyDescent="0.35">
      <c r="C266" s="12"/>
      <c r="AB266" s="5"/>
      <c r="AC266" s="5"/>
    </row>
    <row r="267" spans="3:29" ht="15" customHeight="1" x14ac:dyDescent="0.35">
      <c r="C267" s="12"/>
      <c r="AB267" s="5"/>
      <c r="AC267" s="5"/>
    </row>
    <row r="268" spans="3:29" ht="15" customHeight="1" x14ac:dyDescent="0.35">
      <c r="AB268" s="5"/>
      <c r="AC268" s="5"/>
    </row>
    <row r="269" spans="3:29" ht="15" customHeight="1" x14ac:dyDescent="0.35">
      <c r="AB269" s="5"/>
      <c r="AC269" s="5"/>
    </row>
    <row r="270" spans="3:29" ht="15" customHeight="1" x14ac:dyDescent="0.35">
      <c r="AB270" s="5"/>
      <c r="AC270" s="5"/>
    </row>
    <row r="271" spans="3:29" ht="15" customHeight="1" x14ac:dyDescent="0.35">
      <c r="AB271" s="5"/>
      <c r="AC271" s="5"/>
    </row>
    <row r="272" spans="3:29" ht="15" customHeight="1" x14ac:dyDescent="0.35">
      <c r="AB272" s="5"/>
      <c r="AC272" s="5"/>
    </row>
    <row r="273" s="5" customFormat="1" ht="15" customHeight="1" x14ac:dyDescent="0.35"/>
    <row r="274" s="5" customFormat="1" ht="15" customHeight="1" x14ac:dyDescent="0.35"/>
    <row r="275" s="5" customFormat="1" ht="15" customHeight="1" x14ac:dyDescent="0.35"/>
    <row r="276" s="5" customFormat="1" ht="15" customHeight="1" x14ac:dyDescent="0.35"/>
    <row r="277" s="5" customFormat="1" ht="15" customHeight="1" x14ac:dyDescent="0.35"/>
    <row r="278" s="5" customFormat="1" ht="15" customHeight="1" x14ac:dyDescent="0.35"/>
    <row r="279" s="5" customFormat="1" ht="15" customHeight="1" x14ac:dyDescent="0.35"/>
    <row r="280" s="5" customFormat="1" ht="15" customHeight="1" x14ac:dyDescent="0.35"/>
    <row r="281" s="5" customFormat="1" ht="15" customHeight="1" x14ac:dyDescent="0.35"/>
    <row r="282" s="5" customFormat="1" ht="15" customHeight="1" x14ac:dyDescent="0.35"/>
    <row r="283" s="5" customFormat="1" ht="15" customHeight="1" x14ac:dyDescent="0.35"/>
    <row r="284" s="5" customFormat="1" ht="15" customHeight="1" x14ac:dyDescent="0.35"/>
    <row r="285" s="5" customFormat="1" ht="15" customHeight="1" x14ac:dyDescent="0.35"/>
    <row r="286" s="5" customFormat="1" ht="15" customHeight="1" x14ac:dyDescent="0.35"/>
    <row r="287" s="5" customFormat="1" ht="15" customHeight="1" x14ac:dyDescent="0.35"/>
    <row r="288" s="5" customFormat="1" ht="15" customHeight="1" x14ac:dyDescent="0.35"/>
    <row r="289" s="5" customFormat="1" ht="15" customHeight="1" x14ac:dyDescent="0.35"/>
    <row r="317" spans="9:29" ht="15" customHeight="1" x14ac:dyDescent="0.35">
      <c r="I317" s="13"/>
      <c r="AB317" s="5"/>
      <c r="AC317" s="5"/>
    </row>
    <row r="318" spans="9:29" ht="15" customHeight="1" x14ac:dyDescent="0.35">
      <c r="I318" s="13"/>
      <c r="AB318" s="5"/>
      <c r="AC318" s="5"/>
    </row>
    <row r="319" spans="9:29" ht="15" customHeight="1" x14ac:dyDescent="0.35">
      <c r="I319" s="13"/>
      <c r="AB319" s="5"/>
      <c r="AC319" s="5"/>
    </row>
    <row r="320" spans="9:29" ht="15" customHeight="1" x14ac:dyDescent="0.35">
      <c r="I320" s="13"/>
      <c r="AB320" s="5"/>
      <c r="AC320" s="5"/>
    </row>
    <row r="321" spans="9:29" ht="15" customHeight="1" x14ac:dyDescent="0.35">
      <c r="I321" s="13"/>
      <c r="AB321" s="5"/>
      <c r="AC321" s="5"/>
    </row>
    <row r="322" spans="9:29" ht="15" customHeight="1" x14ac:dyDescent="0.35">
      <c r="I322" s="13"/>
      <c r="AB322" s="5"/>
      <c r="AC322" s="5"/>
    </row>
    <row r="323" spans="9:29" ht="15" customHeight="1" x14ac:dyDescent="0.35">
      <c r="I323" s="13"/>
      <c r="AB323" s="5"/>
      <c r="AC323" s="5"/>
    </row>
    <row r="324" spans="9:29" ht="15" customHeight="1" x14ac:dyDescent="0.35">
      <c r="I324" s="13"/>
      <c r="AB324" s="5"/>
      <c r="AC324" s="5"/>
    </row>
    <row r="325" spans="9:29" ht="15" customHeight="1" x14ac:dyDescent="0.35">
      <c r="I325" s="13"/>
      <c r="AB325" s="5"/>
      <c r="AC325" s="5"/>
    </row>
    <row r="326" spans="9:29" ht="15" customHeight="1" x14ac:dyDescent="0.35">
      <c r="I326" s="13"/>
      <c r="AB326" s="5"/>
      <c r="AC326" s="5"/>
    </row>
    <row r="327" spans="9:29" ht="15" customHeight="1" x14ac:dyDescent="0.35">
      <c r="I327" s="13"/>
      <c r="AB327" s="5"/>
      <c r="AC327" s="5"/>
    </row>
    <row r="328" spans="9:29" ht="15" customHeight="1" x14ac:dyDescent="0.35">
      <c r="I328" s="13"/>
      <c r="AB328" s="5"/>
      <c r="AC328" s="5"/>
    </row>
    <row r="329" spans="9:29" ht="15" customHeight="1" x14ac:dyDescent="0.35">
      <c r="I329" s="13"/>
      <c r="AB329" s="5"/>
      <c r="AC329" s="5"/>
    </row>
    <row r="330" spans="9:29" ht="15" customHeight="1" x14ac:dyDescent="0.35">
      <c r="I330" s="13"/>
      <c r="AB330" s="5"/>
      <c r="AC330" s="5"/>
    </row>
    <row r="331" spans="9:29" ht="15" customHeight="1" x14ac:dyDescent="0.35">
      <c r="I331" s="13"/>
      <c r="AB331" s="5"/>
      <c r="AC331" s="5"/>
    </row>
    <row r="332" spans="9:29" ht="15" customHeight="1" x14ac:dyDescent="0.35">
      <c r="I332" s="13"/>
      <c r="AB332" s="5"/>
      <c r="AC332" s="5"/>
    </row>
    <row r="333" spans="9:29" ht="15" customHeight="1" x14ac:dyDescent="0.35">
      <c r="I333" s="13"/>
      <c r="AB333" s="5"/>
      <c r="AC333" s="5"/>
    </row>
    <row r="334" spans="9:29" ht="15" customHeight="1" x14ac:dyDescent="0.35">
      <c r="I334" s="13"/>
      <c r="AB334" s="5"/>
      <c r="AC334" s="5"/>
    </row>
    <row r="335" spans="9:29" ht="15" customHeight="1" x14ac:dyDescent="0.35">
      <c r="I335" s="13"/>
      <c r="AB335" s="5"/>
      <c r="AC335" s="5"/>
    </row>
    <row r="336" spans="9:29" ht="15" customHeight="1" x14ac:dyDescent="0.35">
      <c r="I336" s="13"/>
      <c r="AB336" s="5"/>
      <c r="AC336" s="5"/>
    </row>
    <row r="337" spans="9:29" ht="15" customHeight="1" x14ac:dyDescent="0.35">
      <c r="I337" s="13"/>
      <c r="AB337" s="5"/>
      <c r="AC337" s="5"/>
    </row>
    <row r="338" spans="9:29" ht="15" customHeight="1" x14ac:dyDescent="0.35">
      <c r="I338" s="13"/>
      <c r="AB338" s="5"/>
      <c r="AC338" s="5"/>
    </row>
    <row r="339" spans="9:29" ht="15" customHeight="1" x14ac:dyDescent="0.35">
      <c r="I339" s="13"/>
      <c r="AB339" s="5"/>
      <c r="AC339" s="5"/>
    </row>
    <row r="340" spans="9:29" ht="15" customHeight="1" x14ac:dyDescent="0.35">
      <c r="I340" s="13"/>
      <c r="AB340" s="5"/>
      <c r="AC340" s="5"/>
    </row>
    <row r="341" spans="9:29" ht="15" customHeight="1" x14ac:dyDescent="0.35">
      <c r="I341" s="13"/>
      <c r="AB341" s="5"/>
      <c r="AC341" s="5"/>
    </row>
    <row r="342" spans="9:29" ht="15" customHeight="1" x14ac:dyDescent="0.35">
      <c r="I342" s="13"/>
      <c r="AB342" s="5"/>
      <c r="AC342" s="5"/>
    </row>
    <row r="343" spans="9:29" ht="15" customHeight="1" x14ac:dyDescent="0.35">
      <c r="I343" s="13"/>
      <c r="AB343" s="5"/>
      <c r="AC343" s="5"/>
    </row>
    <row r="344" spans="9:29" ht="15" customHeight="1" x14ac:dyDescent="0.35">
      <c r="I344" s="13"/>
      <c r="AB344" s="5"/>
      <c r="AC344" s="5"/>
    </row>
    <row r="345" spans="9:29" ht="15" customHeight="1" x14ac:dyDescent="0.35">
      <c r="I345" s="13"/>
      <c r="AB345" s="5"/>
      <c r="AC345" s="5"/>
    </row>
    <row r="346" spans="9:29" ht="15" customHeight="1" x14ac:dyDescent="0.35">
      <c r="I346" s="13"/>
      <c r="AB346" s="5"/>
      <c r="AC346" s="5"/>
    </row>
    <row r="347" spans="9:29" ht="15" customHeight="1" x14ac:dyDescent="0.35">
      <c r="I347" s="13"/>
      <c r="AB347" s="5"/>
      <c r="AC347" s="5"/>
    </row>
    <row r="348" spans="9:29" ht="15" customHeight="1" x14ac:dyDescent="0.35">
      <c r="I348" s="13"/>
      <c r="AB348" s="5"/>
      <c r="AC348" s="5"/>
    </row>
    <row r="349" spans="9:29" ht="15" customHeight="1" x14ac:dyDescent="0.35">
      <c r="I349" s="13"/>
      <c r="AB349" s="5"/>
      <c r="AC349" s="5"/>
    </row>
    <row r="350" spans="9:29" ht="15" customHeight="1" x14ac:dyDescent="0.35">
      <c r="I350" s="13"/>
      <c r="AB350" s="5"/>
      <c r="AC350" s="5"/>
    </row>
    <row r="351" spans="9:29" ht="15" customHeight="1" x14ac:dyDescent="0.35">
      <c r="I351" s="13"/>
      <c r="AB351" s="5"/>
      <c r="AC351" s="5"/>
    </row>
    <row r="352" spans="9:29" ht="15" customHeight="1" x14ac:dyDescent="0.35">
      <c r="I352" s="13"/>
      <c r="AB352" s="5"/>
      <c r="AC352" s="5"/>
    </row>
    <row r="353" spans="9:29" ht="15" customHeight="1" x14ac:dyDescent="0.35">
      <c r="I353" s="13"/>
      <c r="AB353" s="5"/>
      <c r="AC353" s="5"/>
    </row>
    <row r="354" spans="9:29" ht="15" customHeight="1" x14ac:dyDescent="0.35">
      <c r="I354" s="13"/>
      <c r="AB354" s="5"/>
      <c r="AC354" s="5"/>
    </row>
    <row r="355" spans="9:29" ht="15" customHeight="1" x14ac:dyDescent="0.35">
      <c r="I355" s="13"/>
      <c r="AB355" s="5"/>
      <c r="AC355" s="5"/>
    </row>
    <row r="356" spans="9:29" ht="15" customHeight="1" x14ac:dyDescent="0.35">
      <c r="I356" s="13"/>
      <c r="AB356" s="5"/>
      <c r="AC356" s="5"/>
    </row>
    <row r="357" spans="9:29" ht="15" customHeight="1" x14ac:dyDescent="0.35">
      <c r="I357" s="13"/>
      <c r="AB357" s="5"/>
      <c r="AC357" s="5"/>
    </row>
    <row r="358" spans="9:29" ht="15" customHeight="1" x14ac:dyDescent="0.35">
      <c r="I358" s="13"/>
      <c r="AB358" s="5"/>
      <c r="AC358" s="5"/>
    </row>
    <row r="359" spans="9:29" ht="15" customHeight="1" x14ac:dyDescent="0.35">
      <c r="I359" s="13"/>
      <c r="AB359" s="5"/>
      <c r="AC359" s="5"/>
    </row>
    <row r="360" spans="9:29" ht="15" customHeight="1" x14ac:dyDescent="0.35">
      <c r="I360" s="13"/>
      <c r="AB360" s="5"/>
      <c r="AC360" s="5"/>
    </row>
    <row r="361" spans="9:29" ht="15" customHeight="1" x14ac:dyDescent="0.35">
      <c r="I361" s="13"/>
      <c r="AB361" s="5"/>
      <c r="AC361" s="5"/>
    </row>
    <row r="362" spans="9:29" ht="15" customHeight="1" x14ac:dyDescent="0.35">
      <c r="I362" s="13"/>
      <c r="AB362" s="5"/>
      <c r="AC362" s="5"/>
    </row>
    <row r="363" spans="9:29" ht="15" customHeight="1" x14ac:dyDescent="0.35">
      <c r="I363" s="13"/>
      <c r="AB363" s="5"/>
      <c r="AC363" s="5"/>
    </row>
    <row r="364" spans="9:29" ht="15" customHeight="1" x14ac:dyDescent="0.35">
      <c r="I364" s="13"/>
      <c r="AB364" s="5"/>
      <c r="AC364" s="5"/>
    </row>
    <row r="365" spans="9:29" ht="15" customHeight="1" x14ac:dyDescent="0.35">
      <c r="I365" s="13"/>
      <c r="AB365" s="5"/>
      <c r="AC365" s="5"/>
    </row>
    <row r="366" spans="9:29" ht="15" customHeight="1" x14ac:dyDescent="0.35">
      <c r="I366" s="13"/>
      <c r="AB366" s="5"/>
      <c r="AC366" s="5"/>
    </row>
    <row r="367" spans="9:29" ht="15" customHeight="1" x14ac:dyDescent="0.35">
      <c r="I367" s="13"/>
      <c r="AB367" s="5"/>
      <c r="AC367" s="5"/>
    </row>
    <row r="368" spans="9:29" ht="15" customHeight="1" x14ac:dyDescent="0.35">
      <c r="I368" s="13"/>
      <c r="AB368" s="5"/>
      <c r="AC368" s="5"/>
    </row>
    <row r="369" spans="9:29" ht="15" customHeight="1" x14ac:dyDescent="0.35">
      <c r="I369" s="13"/>
      <c r="AB369" s="5"/>
      <c r="AC369" s="5"/>
    </row>
    <row r="370" spans="9:29" ht="15" customHeight="1" x14ac:dyDescent="0.35">
      <c r="I370" s="13"/>
      <c r="AB370" s="5"/>
      <c r="AC370" s="5"/>
    </row>
    <row r="371" spans="9:29" ht="15" customHeight="1" x14ac:dyDescent="0.35">
      <c r="I371" s="13"/>
      <c r="AB371" s="5"/>
      <c r="AC371" s="5"/>
    </row>
    <row r="372" spans="9:29" ht="15" customHeight="1" x14ac:dyDescent="0.35">
      <c r="I372" s="13"/>
      <c r="AB372" s="5"/>
      <c r="AC372" s="5"/>
    </row>
    <row r="373" spans="9:29" ht="15" customHeight="1" x14ac:dyDescent="0.35">
      <c r="I373" s="13"/>
      <c r="AB373" s="5"/>
      <c r="AC373" s="5"/>
    </row>
    <row r="374" spans="9:29" ht="15" customHeight="1" x14ac:dyDescent="0.35">
      <c r="I374" s="13"/>
      <c r="AB374" s="5"/>
      <c r="AC374" s="5"/>
    </row>
    <row r="375" spans="9:29" ht="15" customHeight="1" x14ac:dyDescent="0.35">
      <c r="I375" s="13"/>
      <c r="AB375" s="5"/>
      <c r="AC375" s="5"/>
    </row>
    <row r="376" spans="9:29" ht="15" customHeight="1" x14ac:dyDescent="0.35">
      <c r="I376" s="13"/>
      <c r="AB376" s="5"/>
      <c r="AC376" s="5"/>
    </row>
    <row r="377" spans="9:29" ht="15" customHeight="1" x14ac:dyDescent="0.35">
      <c r="I377" s="13"/>
      <c r="AB377" s="5"/>
      <c r="AC377" s="5"/>
    </row>
    <row r="378" spans="9:29" ht="15" customHeight="1" x14ac:dyDescent="0.35">
      <c r="I378" s="13"/>
      <c r="AB378" s="5"/>
      <c r="AC378" s="5"/>
    </row>
    <row r="379" spans="9:29" ht="15" customHeight="1" x14ac:dyDescent="0.35">
      <c r="I379" s="13"/>
      <c r="AB379" s="5"/>
      <c r="AC379" s="5"/>
    </row>
    <row r="380" spans="9:29" ht="15" customHeight="1" x14ac:dyDescent="0.35">
      <c r="I380" s="13"/>
      <c r="AB380" s="5"/>
      <c r="AC380" s="5"/>
    </row>
    <row r="381" spans="9:29" ht="15" customHeight="1" x14ac:dyDescent="0.35">
      <c r="I381" s="13"/>
      <c r="AB381" s="5"/>
      <c r="AC381" s="5"/>
    </row>
    <row r="382" spans="9:29" ht="15" customHeight="1" x14ac:dyDescent="0.35">
      <c r="I382" s="13"/>
      <c r="AB382" s="5"/>
      <c r="AC382" s="5"/>
    </row>
    <row r="383" spans="9:29" ht="15" customHeight="1" x14ac:dyDescent="0.35">
      <c r="I383" s="13"/>
      <c r="AB383" s="5"/>
      <c r="AC383" s="5"/>
    </row>
    <row r="384" spans="9:29" ht="15" customHeight="1" x14ac:dyDescent="0.35">
      <c r="I384" s="13"/>
      <c r="AB384" s="5"/>
      <c r="AC384" s="5"/>
    </row>
    <row r="385" spans="9:29" ht="15" customHeight="1" x14ac:dyDescent="0.35">
      <c r="I385" s="13"/>
      <c r="AB385" s="5"/>
      <c r="AC385" s="5"/>
    </row>
    <row r="386" spans="9:29" ht="15" customHeight="1" x14ac:dyDescent="0.35">
      <c r="I386" s="13"/>
      <c r="AB386" s="5"/>
      <c r="AC386" s="5"/>
    </row>
    <row r="387" spans="9:29" ht="15" customHeight="1" x14ac:dyDescent="0.35">
      <c r="I387" s="13"/>
      <c r="AB387" s="5"/>
      <c r="AC387" s="5"/>
    </row>
    <row r="388" spans="9:29" ht="15" customHeight="1" x14ac:dyDescent="0.35">
      <c r="I388" s="13"/>
      <c r="AB388" s="5"/>
      <c r="AC388" s="5"/>
    </row>
    <row r="389" spans="9:29" ht="15" customHeight="1" x14ac:dyDescent="0.35">
      <c r="I389" s="13"/>
      <c r="AB389" s="5"/>
      <c r="AC389" s="5"/>
    </row>
    <row r="390" spans="9:29" ht="15" customHeight="1" x14ac:dyDescent="0.35">
      <c r="I390" s="13"/>
      <c r="AB390" s="5"/>
      <c r="AC390" s="5"/>
    </row>
    <row r="391" spans="9:29" ht="15" customHeight="1" x14ac:dyDescent="0.35">
      <c r="I391" s="13"/>
      <c r="AB391" s="5"/>
      <c r="AC391" s="5"/>
    </row>
    <row r="392" spans="9:29" ht="15" customHeight="1" x14ac:dyDescent="0.35">
      <c r="I392" s="13"/>
      <c r="AB392" s="5"/>
      <c r="AC392" s="5"/>
    </row>
    <row r="393" spans="9:29" ht="15" customHeight="1" x14ac:dyDescent="0.35">
      <c r="I393" s="13"/>
      <c r="AB393" s="5"/>
      <c r="AC393" s="5"/>
    </row>
    <row r="394" spans="9:29" ht="15" customHeight="1" x14ac:dyDescent="0.35">
      <c r="I394" s="13"/>
      <c r="AB394" s="5"/>
      <c r="AC394" s="5"/>
    </row>
    <row r="395" spans="9:29" ht="15" customHeight="1" x14ac:dyDescent="0.35">
      <c r="I395" s="13"/>
      <c r="AB395" s="5"/>
      <c r="AC395" s="5"/>
    </row>
    <row r="396" spans="9:29" ht="15" customHeight="1" x14ac:dyDescent="0.35">
      <c r="I396" s="13"/>
      <c r="AB396" s="5"/>
      <c r="AC396" s="5"/>
    </row>
    <row r="397" spans="9:29" ht="15" customHeight="1" x14ac:dyDescent="0.35">
      <c r="I397" s="13"/>
      <c r="AB397" s="5"/>
      <c r="AC397" s="5"/>
    </row>
    <row r="398" spans="9:29" ht="15" customHeight="1" x14ac:dyDescent="0.35">
      <c r="I398" s="13"/>
      <c r="AB398" s="5"/>
      <c r="AC398" s="5"/>
    </row>
    <row r="399" spans="9:29" ht="15" customHeight="1" x14ac:dyDescent="0.35">
      <c r="I399" s="13"/>
      <c r="AB399" s="5"/>
      <c r="AC399" s="5"/>
    </row>
    <row r="400" spans="9:29" ht="15" customHeight="1" x14ac:dyDescent="0.35">
      <c r="I400" s="13"/>
      <c r="AB400" s="5"/>
      <c r="AC400" s="5"/>
    </row>
    <row r="401" spans="9:29" ht="15" customHeight="1" x14ac:dyDescent="0.35">
      <c r="I401" s="13"/>
      <c r="AB401" s="5"/>
      <c r="AC401" s="5"/>
    </row>
    <row r="402" spans="9:29" ht="15" customHeight="1" x14ac:dyDescent="0.35">
      <c r="I402" s="13"/>
      <c r="AB402" s="5"/>
      <c r="AC402" s="5"/>
    </row>
    <row r="403" spans="9:29" ht="15" customHeight="1" x14ac:dyDescent="0.35">
      <c r="I403" s="13"/>
      <c r="AB403" s="5"/>
      <c r="AC403" s="5"/>
    </row>
    <row r="404" spans="9:29" ht="15" customHeight="1" x14ac:dyDescent="0.35">
      <c r="I404" s="13"/>
      <c r="AB404" s="5"/>
      <c r="AC404" s="5"/>
    </row>
    <row r="405" spans="9:29" ht="15" customHeight="1" x14ac:dyDescent="0.35">
      <c r="I405" s="13"/>
      <c r="AB405" s="5"/>
      <c r="AC405" s="5"/>
    </row>
    <row r="406" spans="9:29" ht="15" customHeight="1" x14ac:dyDescent="0.35">
      <c r="I406" s="13"/>
      <c r="AB406" s="5"/>
      <c r="AC406" s="5"/>
    </row>
    <row r="407" spans="9:29" ht="15" customHeight="1" x14ac:dyDescent="0.35">
      <c r="I407" s="13"/>
      <c r="AB407" s="5"/>
      <c r="AC407" s="5"/>
    </row>
    <row r="408" spans="9:29" ht="15" customHeight="1" x14ac:dyDescent="0.35">
      <c r="I408" s="13"/>
      <c r="AB408" s="5"/>
      <c r="AC408" s="5"/>
    </row>
    <row r="409" spans="9:29" ht="15" customHeight="1" x14ac:dyDescent="0.35">
      <c r="I409" s="13"/>
      <c r="AB409" s="5"/>
      <c r="AC409" s="5"/>
    </row>
    <row r="410" spans="9:29" ht="15" customHeight="1" x14ac:dyDescent="0.35">
      <c r="I410" s="13"/>
      <c r="AB410" s="5"/>
      <c r="AC410" s="5"/>
    </row>
    <row r="411" spans="9:29" ht="15" customHeight="1" x14ac:dyDescent="0.35">
      <c r="I411" s="13"/>
      <c r="AB411" s="5"/>
      <c r="AC411" s="5"/>
    </row>
    <row r="412" spans="9:29" ht="15" customHeight="1" x14ac:dyDescent="0.35">
      <c r="I412" s="13"/>
      <c r="AB412" s="5"/>
      <c r="AC412" s="5"/>
    </row>
    <row r="413" spans="9:29" ht="15" customHeight="1" x14ac:dyDescent="0.35">
      <c r="I413" s="13"/>
      <c r="AB413" s="5"/>
      <c r="AC413" s="5"/>
    </row>
    <row r="414" spans="9:29" ht="15" customHeight="1" x14ac:dyDescent="0.35">
      <c r="I414" s="13"/>
      <c r="AB414" s="5"/>
      <c r="AC414" s="5"/>
    </row>
    <row r="415" spans="9:29" ht="15" customHeight="1" x14ac:dyDescent="0.35">
      <c r="I415" s="13"/>
      <c r="AB415" s="5"/>
      <c r="AC415" s="5"/>
    </row>
    <row r="416" spans="9:29" ht="15" customHeight="1" x14ac:dyDescent="0.35">
      <c r="I416" s="13"/>
      <c r="AB416" s="5"/>
      <c r="AC416" s="5"/>
    </row>
    <row r="417" spans="9:29" ht="15" customHeight="1" x14ac:dyDescent="0.35">
      <c r="I417" s="13"/>
      <c r="AB417" s="5"/>
      <c r="AC417" s="5"/>
    </row>
    <row r="418" spans="9:29" ht="15" customHeight="1" x14ac:dyDescent="0.35">
      <c r="I418" s="13"/>
      <c r="AB418" s="5"/>
      <c r="AC418" s="5"/>
    </row>
    <row r="419" spans="9:29" ht="15" customHeight="1" x14ac:dyDescent="0.35">
      <c r="I419" s="13"/>
      <c r="AB419" s="5"/>
      <c r="AC419" s="5"/>
    </row>
    <row r="420" spans="9:29" ht="15" customHeight="1" x14ac:dyDescent="0.35">
      <c r="I420" s="13"/>
      <c r="AB420" s="5"/>
      <c r="AC420" s="5"/>
    </row>
    <row r="421" spans="9:29" ht="15" customHeight="1" x14ac:dyDescent="0.35">
      <c r="I421" s="13"/>
      <c r="AB421" s="5"/>
      <c r="AC421" s="5"/>
    </row>
    <row r="422" spans="9:29" ht="15" customHeight="1" x14ac:dyDescent="0.35">
      <c r="I422" s="13"/>
      <c r="AB422" s="5"/>
      <c r="AC422" s="5"/>
    </row>
    <row r="423" spans="9:29" ht="15" customHeight="1" x14ac:dyDescent="0.35">
      <c r="I423" s="13"/>
      <c r="AB423" s="5"/>
      <c r="AC423" s="5"/>
    </row>
    <row r="424" spans="9:29" ht="15" customHeight="1" x14ac:dyDescent="0.35">
      <c r="I424" s="13"/>
      <c r="AB424" s="5"/>
      <c r="AC424" s="5"/>
    </row>
    <row r="425" spans="9:29" ht="15" customHeight="1" x14ac:dyDescent="0.35">
      <c r="I425" s="13"/>
      <c r="AB425" s="5"/>
      <c r="AC425" s="5"/>
    </row>
    <row r="426" spans="9:29" ht="15" customHeight="1" x14ac:dyDescent="0.35">
      <c r="I426" s="13"/>
      <c r="AB426" s="5"/>
      <c r="AC426" s="5"/>
    </row>
    <row r="427" spans="9:29" ht="15" customHeight="1" x14ac:dyDescent="0.35">
      <c r="I427" s="13"/>
      <c r="AB427" s="5"/>
      <c r="AC427" s="5"/>
    </row>
    <row r="428" spans="9:29" ht="15" customHeight="1" x14ac:dyDescent="0.35">
      <c r="I428" s="13"/>
      <c r="AB428" s="5"/>
      <c r="AC428" s="5"/>
    </row>
    <row r="429" spans="9:29" ht="15" customHeight="1" x14ac:dyDescent="0.35">
      <c r="I429" s="13"/>
      <c r="AB429" s="5"/>
      <c r="AC429" s="5"/>
    </row>
    <row r="430" spans="9:29" ht="15" customHeight="1" x14ac:dyDescent="0.35">
      <c r="I430" s="13"/>
      <c r="AB430" s="5"/>
      <c r="AC430" s="5"/>
    </row>
    <row r="431" spans="9:29" ht="15" customHeight="1" x14ac:dyDescent="0.35">
      <c r="I431" s="13"/>
      <c r="AB431" s="5"/>
      <c r="AC431" s="5"/>
    </row>
    <row r="432" spans="9:29" ht="15" customHeight="1" x14ac:dyDescent="0.35">
      <c r="I432" s="13"/>
      <c r="AB432" s="5"/>
      <c r="AC432" s="5"/>
    </row>
    <row r="433" spans="9:29" ht="15" customHeight="1" x14ac:dyDescent="0.35">
      <c r="I433" s="13"/>
      <c r="AB433" s="5"/>
      <c r="AC433" s="5"/>
    </row>
    <row r="434" spans="9:29" ht="15" customHeight="1" x14ac:dyDescent="0.35">
      <c r="I434" s="13"/>
      <c r="AB434" s="5"/>
      <c r="AC434" s="5"/>
    </row>
    <row r="435" spans="9:29" ht="15" customHeight="1" x14ac:dyDescent="0.35">
      <c r="I435" s="13"/>
      <c r="AB435" s="5"/>
      <c r="AC435" s="5"/>
    </row>
    <row r="436" spans="9:29" ht="15" customHeight="1" x14ac:dyDescent="0.35">
      <c r="I436" s="13"/>
      <c r="AB436" s="5"/>
      <c r="AC436" s="5"/>
    </row>
    <row r="437" spans="9:29" ht="15" customHeight="1" x14ac:dyDescent="0.35">
      <c r="I437" s="13"/>
      <c r="AB437" s="5"/>
      <c r="AC437" s="5"/>
    </row>
    <row r="438" spans="9:29" ht="15" customHeight="1" x14ac:dyDescent="0.35">
      <c r="I438" s="13"/>
      <c r="AB438" s="5"/>
      <c r="AC438" s="5"/>
    </row>
    <row r="439" spans="9:29" ht="15" customHeight="1" x14ac:dyDescent="0.35">
      <c r="I439" s="13"/>
      <c r="AB439" s="5"/>
      <c r="AC439" s="5"/>
    </row>
    <row r="440" spans="9:29" ht="15" customHeight="1" x14ac:dyDescent="0.35">
      <c r="I440" s="13"/>
      <c r="AB440" s="5"/>
      <c r="AC440" s="5"/>
    </row>
    <row r="441" spans="9:29" ht="15" customHeight="1" x14ac:dyDescent="0.35">
      <c r="I441" s="13"/>
      <c r="AB441" s="5"/>
      <c r="AC441" s="5"/>
    </row>
    <row r="442" spans="9:29" ht="15" customHeight="1" x14ac:dyDescent="0.35">
      <c r="I442" s="13"/>
      <c r="AB442" s="5"/>
      <c r="AC442" s="5"/>
    </row>
    <row r="443" spans="9:29" ht="15" customHeight="1" x14ac:dyDescent="0.35">
      <c r="I443" s="13"/>
      <c r="AB443" s="5"/>
      <c r="AC443" s="5"/>
    </row>
    <row r="444" spans="9:29" ht="15" customHeight="1" x14ac:dyDescent="0.35">
      <c r="I444" s="13"/>
      <c r="AB444" s="5"/>
      <c r="AC444" s="5"/>
    </row>
    <row r="445" spans="9:29" ht="15" customHeight="1" x14ac:dyDescent="0.35">
      <c r="I445" s="13"/>
      <c r="AB445" s="5"/>
      <c r="AC445" s="5"/>
    </row>
    <row r="446" spans="9:29" ht="15" customHeight="1" x14ac:dyDescent="0.35">
      <c r="I446" s="13"/>
      <c r="AB446" s="5"/>
      <c r="AC446" s="5"/>
    </row>
    <row r="447" spans="9:29" ht="15" customHeight="1" x14ac:dyDescent="0.35">
      <c r="I447" s="13"/>
      <c r="AB447" s="5"/>
      <c r="AC447" s="5"/>
    </row>
    <row r="448" spans="9:29" ht="15" customHeight="1" x14ac:dyDescent="0.35">
      <c r="I448" s="13"/>
      <c r="AB448" s="5"/>
      <c r="AC448" s="5"/>
    </row>
    <row r="449" spans="9:29" ht="15" customHeight="1" x14ac:dyDescent="0.35">
      <c r="I449" s="13"/>
      <c r="AB449" s="5"/>
      <c r="AC449" s="5"/>
    </row>
    <row r="450" spans="9:29" ht="15" customHeight="1" x14ac:dyDescent="0.35">
      <c r="I450" s="13"/>
      <c r="AB450" s="5"/>
      <c r="AC450" s="5"/>
    </row>
    <row r="451" spans="9:29" ht="15" customHeight="1" x14ac:dyDescent="0.35">
      <c r="I451" s="13"/>
      <c r="AB451" s="5"/>
      <c r="AC451" s="5"/>
    </row>
    <row r="452" spans="9:29" ht="15" customHeight="1" x14ac:dyDescent="0.35">
      <c r="I452" s="13"/>
      <c r="AB452" s="5"/>
      <c r="AC452" s="5"/>
    </row>
    <row r="453" spans="9:29" ht="15" customHeight="1" x14ac:dyDescent="0.35">
      <c r="I453" s="13"/>
      <c r="AB453" s="5"/>
      <c r="AC453" s="5"/>
    </row>
    <row r="454" spans="9:29" ht="15" customHeight="1" x14ac:dyDescent="0.35">
      <c r="AB454" s="5"/>
      <c r="AC454" s="5"/>
    </row>
    <row r="455" spans="9:29" ht="15" customHeight="1" x14ac:dyDescent="0.35">
      <c r="AB455" s="5"/>
      <c r="AC455" s="5"/>
    </row>
    <row r="456" spans="9:29" ht="15" customHeight="1" x14ac:dyDescent="0.35">
      <c r="AB456" s="5"/>
      <c r="AC456" s="5"/>
    </row>
    <row r="457" spans="9:29" ht="15" customHeight="1" x14ac:dyDescent="0.35">
      <c r="AB457" s="5"/>
      <c r="AC457" s="5"/>
    </row>
    <row r="458" spans="9:29" ht="15" customHeight="1" x14ac:dyDescent="0.35">
      <c r="AB458" s="5"/>
      <c r="AC458" s="5"/>
    </row>
    <row r="459" spans="9:29" ht="15" customHeight="1" x14ac:dyDescent="0.35">
      <c r="AB459" s="5"/>
      <c r="AC459" s="5"/>
    </row>
    <row r="460" spans="9:29" ht="15" customHeight="1" x14ac:dyDescent="0.35">
      <c r="AB460" s="5"/>
      <c r="AC460" s="5"/>
    </row>
    <row r="461" spans="9:29" ht="15" customHeight="1" x14ac:dyDescent="0.35">
      <c r="AB461" s="5"/>
      <c r="AC461" s="5"/>
    </row>
    <row r="462" spans="9:29" ht="15" customHeight="1" x14ac:dyDescent="0.35">
      <c r="AB462" s="5"/>
      <c r="AC462" s="5"/>
    </row>
    <row r="463" spans="9:29" ht="15" customHeight="1" x14ac:dyDescent="0.35">
      <c r="AB463" s="5"/>
      <c r="AC463" s="5"/>
    </row>
    <row r="464" spans="9:29" ht="15" customHeight="1" x14ac:dyDescent="0.35">
      <c r="AB464" s="5"/>
      <c r="AC464" s="5"/>
    </row>
    <row r="465" s="5" customFormat="1" ht="15" customHeight="1" x14ac:dyDescent="0.35"/>
    <row r="466" s="5" customFormat="1" ht="15" customHeight="1" x14ac:dyDescent="0.35"/>
    <row r="467" s="5" customFormat="1" ht="15" customHeight="1" x14ac:dyDescent="0.35"/>
    <row r="468" s="5" customFormat="1" ht="15" customHeight="1" x14ac:dyDescent="0.35"/>
    <row r="469" s="5" customFormat="1" ht="15" customHeight="1" x14ac:dyDescent="0.35"/>
    <row r="470" s="5" customFormat="1" ht="15" customHeight="1" x14ac:dyDescent="0.35"/>
    <row r="471" s="5" customFormat="1" ht="15" customHeight="1" x14ac:dyDescent="0.35"/>
    <row r="472" s="5" customFormat="1" ht="15" customHeight="1" x14ac:dyDescent="0.35"/>
    <row r="473" s="5" customFormat="1" ht="15" customHeight="1" x14ac:dyDescent="0.35"/>
    <row r="474" s="5" customFormat="1" ht="15" customHeight="1" x14ac:dyDescent="0.35"/>
    <row r="475" s="5" customFormat="1" ht="15" customHeight="1" x14ac:dyDescent="0.35"/>
    <row r="476" s="5" customFormat="1" ht="15" customHeight="1" x14ac:dyDescent="0.35"/>
    <row r="477" s="5" customFormat="1" ht="15" customHeight="1" x14ac:dyDescent="0.35"/>
    <row r="478" s="5" customFormat="1" ht="15" customHeight="1" x14ac:dyDescent="0.35"/>
    <row r="479" s="5" customFormat="1" ht="15" customHeight="1" x14ac:dyDescent="0.35"/>
    <row r="480" s="5" customFormat="1" ht="15" customHeight="1" x14ac:dyDescent="0.35"/>
    <row r="481" s="5" customFormat="1" ht="15" customHeight="1" x14ac:dyDescent="0.35"/>
    <row r="482" s="5" customFormat="1" ht="15" customHeight="1" x14ac:dyDescent="0.35"/>
    <row r="483" s="5" customFormat="1" ht="15" customHeight="1" x14ac:dyDescent="0.35"/>
    <row r="484" s="5" customFormat="1" ht="15" customHeight="1" x14ac:dyDescent="0.35"/>
    <row r="485" s="5" customFormat="1" ht="15" customHeight="1" x14ac:dyDescent="0.35"/>
    <row r="486" s="5" customFormat="1" ht="15" customHeight="1" x14ac:dyDescent="0.35"/>
    <row r="487" s="5" customFormat="1" ht="15" customHeight="1" x14ac:dyDescent="0.35"/>
    <row r="488" s="5" customFormat="1" ht="15" customHeight="1" x14ac:dyDescent="0.35"/>
    <row r="489" s="5" customFormat="1" ht="15" customHeight="1" x14ac:dyDescent="0.35"/>
    <row r="490" s="5" customFormat="1" ht="15" customHeight="1" x14ac:dyDescent="0.35"/>
    <row r="491" s="5" customFormat="1" ht="15" customHeight="1" x14ac:dyDescent="0.35"/>
    <row r="492" s="5" customFormat="1" ht="15" customHeight="1" x14ac:dyDescent="0.35"/>
    <row r="493" s="5" customFormat="1" ht="15" customHeight="1" x14ac:dyDescent="0.35"/>
    <row r="494" s="5" customFormat="1" ht="15" customHeight="1" x14ac:dyDescent="0.35"/>
    <row r="495" s="5" customFormat="1" ht="15" customHeight="1" x14ac:dyDescent="0.35"/>
    <row r="496" s="5" customFormat="1" ht="15" customHeight="1" x14ac:dyDescent="0.35"/>
    <row r="497" s="5" customFormat="1" ht="15" customHeight="1" x14ac:dyDescent="0.35"/>
    <row r="498" s="5" customFormat="1" ht="15" customHeight="1" x14ac:dyDescent="0.35"/>
    <row r="499" s="5" customFormat="1" ht="15" customHeight="1" x14ac:dyDescent="0.35"/>
    <row r="500" s="5" customFormat="1" ht="15" customHeight="1" x14ac:dyDescent="0.35"/>
    <row r="501" s="5" customFormat="1" ht="15" customHeight="1" x14ac:dyDescent="0.35"/>
    <row r="502" s="5" customFormat="1" ht="15" customHeight="1" x14ac:dyDescent="0.35"/>
    <row r="503" s="5" customFormat="1" ht="15" customHeight="1" x14ac:dyDescent="0.35"/>
    <row r="504" s="5" customFormat="1" ht="15" customHeight="1" x14ac:dyDescent="0.35"/>
    <row r="505" s="5" customFormat="1" ht="15" customHeight="1" x14ac:dyDescent="0.35"/>
    <row r="506" s="5" customFormat="1" ht="15" customHeight="1" x14ac:dyDescent="0.35"/>
    <row r="507" s="5" customFormat="1" ht="15" customHeight="1" x14ac:dyDescent="0.35"/>
    <row r="508" s="5" customFormat="1" ht="15" customHeight="1" x14ac:dyDescent="0.35"/>
    <row r="509" s="5" customFormat="1" ht="15" customHeight="1" x14ac:dyDescent="0.35"/>
    <row r="510" s="5" customFormat="1" ht="15" customHeight="1" x14ac:dyDescent="0.35"/>
    <row r="511" s="5" customFormat="1" ht="15" customHeight="1" x14ac:dyDescent="0.35"/>
    <row r="512" s="5" customFormat="1" ht="15" customHeight="1" x14ac:dyDescent="0.35"/>
    <row r="513" s="5" customFormat="1" ht="15" customHeight="1" x14ac:dyDescent="0.35"/>
    <row r="514" s="5" customFormat="1" ht="15" customHeight="1" x14ac:dyDescent="0.35"/>
    <row r="515" s="5" customFormat="1" ht="15" customHeight="1" x14ac:dyDescent="0.35"/>
    <row r="516" s="5" customFormat="1" ht="15" customHeight="1" x14ac:dyDescent="0.35"/>
    <row r="517" s="5" customFormat="1" ht="15" customHeight="1" x14ac:dyDescent="0.35"/>
    <row r="518" s="5" customFormat="1" ht="15" customHeight="1" x14ac:dyDescent="0.35"/>
    <row r="519" s="5" customFormat="1" ht="15" customHeight="1" x14ac:dyDescent="0.35"/>
    <row r="520" s="5" customFormat="1" ht="15" customHeight="1" x14ac:dyDescent="0.35"/>
    <row r="521" s="5" customFormat="1" ht="15" customHeight="1" x14ac:dyDescent="0.35"/>
    <row r="522" s="5" customFormat="1" ht="15" customHeight="1" x14ac:dyDescent="0.35"/>
    <row r="523" s="5" customFormat="1" ht="15" customHeight="1" x14ac:dyDescent="0.35"/>
    <row r="524" s="5" customFormat="1" ht="15" customHeight="1" x14ac:dyDescent="0.35"/>
    <row r="525" s="5" customFormat="1" ht="15" customHeight="1" x14ac:dyDescent="0.35"/>
    <row r="526" s="5" customFormat="1" ht="15" customHeight="1" x14ac:dyDescent="0.35"/>
    <row r="527" s="5" customFormat="1" ht="15" customHeight="1" x14ac:dyDescent="0.35"/>
    <row r="528" s="5" customFormat="1" ht="15" customHeight="1" x14ac:dyDescent="0.35"/>
    <row r="529" s="5" customFormat="1" ht="15" customHeight="1" x14ac:dyDescent="0.35"/>
    <row r="530" s="5" customFormat="1" ht="15" customHeight="1" x14ac:dyDescent="0.35"/>
    <row r="531" s="5" customFormat="1" ht="15" customHeight="1" x14ac:dyDescent="0.35"/>
    <row r="532" s="5" customFormat="1" ht="15" customHeight="1" x14ac:dyDescent="0.35"/>
    <row r="533" s="5" customFormat="1" ht="15" customHeight="1" x14ac:dyDescent="0.35"/>
    <row r="534" s="5" customFormat="1" ht="15" customHeight="1" x14ac:dyDescent="0.35"/>
    <row r="535" s="5" customFormat="1" ht="15" customHeight="1" x14ac:dyDescent="0.35"/>
    <row r="536" s="5" customFormat="1" ht="15" customHeight="1" x14ac:dyDescent="0.35"/>
    <row r="537" s="5" customFormat="1" ht="15" customHeight="1" x14ac:dyDescent="0.35"/>
    <row r="538" s="5" customFormat="1" ht="15" customHeight="1" x14ac:dyDescent="0.35"/>
    <row r="539" s="5" customFormat="1" ht="15" customHeight="1" x14ac:dyDescent="0.35"/>
    <row r="540" s="5" customFormat="1" ht="15" customHeight="1" x14ac:dyDescent="0.35"/>
    <row r="541" s="5" customFormat="1" ht="15" customHeight="1" x14ac:dyDescent="0.35"/>
    <row r="542" s="5" customFormat="1" ht="15" customHeight="1" x14ac:dyDescent="0.35"/>
    <row r="543" s="5" customFormat="1" ht="15" customHeight="1" x14ac:dyDescent="0.35"/>
    <row r="544" s="5" customFormat="1" ht="15" customHeight="1" x14ac:dyDescent="0.35"/>
    <row r="545" s="5" customFormat="1" ht="15" customHeight="1" x14ac:dyDescent="0.35"/>
    <row r="546" s="5" customFormat="1" ht="15" customHeight="1" x14ac:dyDescent="0.35"/>
    <row r="547" s="5" customFormat="1" ht="15" customHeight="1" x14ac:dyDescent="0.35"/>
    <row r="548" s="5" customFormat="1" ht="15" customHeight="1" x14ac:dyDescent="0.35"/>
    <row r="549" s="5" customFormat="1" ht="15" customHeight="1" x14ac:dyDescent="0.35"/>
    <row r="550" s="5" customFormat="1" ht="15" customHeight="1" x14ac:dyDescent="0.35"/>
    <row r="551" s="5" customFormat="1" ht="15" customHeight="1" x14ac:dyDescent="0.35"/>
    <row r="552" s="5" customFormat="1" ht="15" customHeight="1" x14ac:dyDescent="0.35"/>
    <row r="553" s="5" customFormat="1" ht="15" customHeight="1" x14ac:dyDescent="0.35"/>
    <row r="554" s="5" customFormat="1" ht="15" customHeight="1" x14ac:dyDescent="0.35"/>
    <row r="555" s="5" customFormat="1" ht="15" customHeight="1" x14ac:dyDescent="0.35"/>
    <row r="556" s="5" customFormat="1" ht="15" customHeight="1" x14ac:dyDescent="0.35"/>
    <row r="557" s="5" customFormat="1" ht="15" customHeight="1" x14ac:dyDescent="0.35"/>
    <row r="558" s="5" customFormat="1" ht="15" customHeight="1" x14ac:dyDescent="0.35"/>
    <row r="559" s="5" customFormat="1" ht="15" customHeight="1" x14ac:dyDescent="0.35"/>
    <row r="560" s="5" customFormat="1" ht="15" customHeight="1" x14ac:dyDescent="0.35"/>
    <row r="561" s="5" customFormat="1" ht="15" customHeight="1" x14ac:dyDescent="0.35"/>
    <row r="562" s="5" customFormat="1" ht="15" customHeight="1" x14ac:dyDescent="0.35"/>
    <row r="563" s="5" customFormat="1" ht="15" customHeight="1" x14ac:dyDescent="0.35"/>
    <row r="564" s="5" customFormat="1" ht="15" customHeight="1" x14ac:dyDescent="0.35"/>
    <row r="565" s="5" customFormat="1" ht="15" customHeight="1" x14ac:dyDescent="0.35"/>
    <row r="566" s="5" customFormat="1" ht="15" customHeight="1" x14ac:dyDescent="0.35"/>
    <row r="567" s="5" customFormat="1" ht="15" customHeight="1" x14ac:dyDescent="0.35"/>
    <row r="568" s="5" customFormat="1" ht="15" customHeight="1" x14ac:dyDescent="0.35"/>
    <row r="569" s="5" customFormat="1" ht="15" customHeight="1" x14ac:dyDescent="0.35"/>
    <row r="570" s="5" customFormat="1" ht="15" customHeight="1" x14ac:dyDescent="0.35"/>
    <row r="571" s="5" customFormat="1" ht="15" customHeight="1" x14ac:dyDescent="0.35"/>
    <row r="572" s="5" customFormat="1" ht="15" customHeight="1" x14ac:dyDescent="0.35"/>
    <row r="573" s="5" customFormat="1" ht="15" customHeight="1" x14ac:dyDescent="0.35"/>
    <row r="574" s="5" customFormat="1" ht="15" customHeight="1" x14ac:dyDescent="0.35"/>
    <row r="575" s="5" customFormat="1" ht="15" customHeight="1" x14ac:dyDescent="0.35"/>
    <row r="576" s="5" customFormat="1" ht="15" customHeight="1" x14ac:dyDescent="0.35"/>
    <row r="577" spans="9:29" ht="15" customHeight="1" x14ac:dyDescent="0.35">
      <c r="AB577" s="5"/>
      <c r="AC577" s="5"/>
    </row>
    <row r="578" spans="9:29" ht="15" customHeight="1" x14ac:dyDescent="0.35">
      <c r="AB578" s="5"/>
      <c r="AC578" s="5"/>
    </row>
    <row r="579" spans="9:29" ht="15" customHeight="1" x14ac:dyDescent="0.35">
      <c r="AB579" s="5"/>
      <c r="AC579" s="5"/>
    </row>
    <row r="580" spans="9:29" ht="15" customHeight="1" x14ac:dyDescent="0.35">
      <c r="AB580" s="5"/>
      <c r="AC580" s="5"/>
    </row>
    <row r="581" spans="9:29" ht="15" customHeight="1" x14ac:dyDescent="0.35">
      <c r="AB581" s="5"/>
      <c r="AC581" s="5"/>
    </row>
    <row r="582" spans="9:29" ht="15" customHeight="1" x14ac:dyDescent="0.35">
      <c r="AB582" s="5"/>
      <c r="AC582" s="5"/>
    </row>
    <row r="583" spans="9:29" ht="15" customHeight="1" x14ac:dyDescent="0.35">
      <c r="AB583" s="5"/>
      <c r="AC583" s="5"/>
    </row>
    <row r="584" spans="9:29" ht="15" customHeight="1" x14ac:dyDescent="0.35">
      <c r="AB584" s="5"/>
      <c r="AC584" s="5"/>
    </row>
    <row r="585" spans="9:29" ht="15" customHeight="1" x14ac:dyDescent="0.35">
      <c r="AB585" s="5"/>
      <c r="AC585" s="5"/>
    </row>
    <row r="586" spans="9:29" ht="15" customHeight="1" x14ac:dyDescent="0.35">
      <c r="AB586" s="5"/>
      <c r="AC586" s="5"/>
    </row>
    <row r="587" spans="9:29" ht="15" customHeight="1" x14ac:dyDescent="0.35">
      <c r="AB587" s="5"/>
      <c r="AC587" s="5"/>
    </row>
    <row r="588" spans="9:29" ht="15" customHeight="1" x14ac:dyDescent="0.35">
      <c r="AB588" s="5"/>
      <c r="AC588" s="5"/>
    </row>
    <row r="589" spans="9:29" ht="15" customHeight="1" x14ac:dyDescent="0.35">
      <c r="I589" s="13"/>
      <c r="AB589" s="5"/>
      <c r="AC589" s="5"/>
    </row>
    <row r="590" spans="9:29" ht="15" customHeight="1" x14ac:dyDescent="0.35">
      <c r="I590" s="13"/>
      <c r="AB590" s="5"/>
      <c r="AC590" s="5"/>
    </row>
    <row r="591" spans="9:29" ht="15" customHeight="1" x14ac:dyDescent="0.35">
      <c r="I591" s="13"/>
      <c r="AB591" s="5"/>
      <c r="AC591" s="5"/>
    </row>
    <row r="592" spans="9:29" ht="15" customHeight="1" x14ac:dyDescent="0.35">
      <c r="AB592" s="5"/>
      <c r="AC592" s="5"/>
    </row>
    <row r="593" s="5" customFormat="1" ht="15" customHeight="1" x14ac:dyDescent="0.35"/>
    <row r="594" s="5" customFormat="1" ht="15" customHeight="1" x14ac:dyDescent="0.35"/>
    <row r="595" s="5" customFormat="1" ht="15" customHeight="1" x14ac:dyDescent="0.35"/>
    <row r="596" s="5" customFormat="1" ht="15" customHeight="1" x14ac:dyDescent="0.35"/>
    <row r="597" s="5" customFormat="1" ht="15" customHeight="1" x14ac:dyDescent="0.35"/>
    <row r="598" s="5" customFormat="1" ht="15" customHeight="1" x14ac:dyDescent="0.35"/>
    <row r="599" s="5" customFormat="1" ht="15" customHeight="1" x14ac:dyDescent="0.35"/>
    <row r="600" s="5" customFormat="1" ht="15" customHeight="1" x14ac:dyDescent="0.35"/>
    <row r="601" s="5" customFormat="1" ht="15" customHeight="1" x14ac:dyDescent="0.35"/>
    <row r="602" s="5" customFormat="1" ht="15" customHeight="1" x14ac:dyDescent="0.35"/>
    <row r="603" s="5" customFormat="1" ht="15" customHeight="1" x14ac:dyDescent="0.35"/>
    <row r="604" s="5" customFormat="1" ht="15" customHeight="1" x14ac:dyDescent="0.35"/>
    <row r="605" s="5" customFormat="1" ht="15" customHeight="1" x14ac:dyDescent="0.35"/>
    <row r="606" s="5" customFormat="1" ht="15" customHeight="1" x14ac:dyDescent="0.35"/>
    <row r="607" s="5" customFormat="1" ht="15" customHeight="1" x14ac:dyDescent="0.35"/>
    <row r="608" s="5" customFormat="1" ht="15" customHeight="1" x14ac:dyDescent="0.35"/>
    <row r="609" s="5" customFormat="1" ht="15" customHeight="1" x14ac:dyDescent="0.35"/>
    <row r="610" s="5" customFormat="1" ht="15" customHeight="1" x14ac:dyDescent="0.35"/>
    <row r="611" s="5" customFormat="1" ht="15" customHeight="1" x14ac:dyDescent="0.35"/>
    <row r="612" s="5" customFormat="1" ht="15" customHeight="1" x14ac:dyDescent="0.35"/>
    <row r="613" s="5" customFormat="1" ht="15" customHeight="1" x14ac:dyDescent="0.35"/>
    <row r="614" s="5" customFormat="1" ht="15" customHeight="1" x14ac:dyDescent="0.35"/>
    <row r="615" s="5" customFormat="1" ht="15" customHeight="1" x14ac:dyDescent="0.35"/>
    <row r="616" s="5" customFormat="1" ht="15" customHeight="1" x14ac:dyDescent="0.35"/>
    <row r="617" s="5" customFormat="1" ht="15" customHeight="1" x14ac:dyDescent="0.35"/>
    <row r="618" s="5" customFormat="1" ht="15" customHeight="1" x14ac:dyDescent="0.35"/>
    <row r="619" s="5" customFormat="1" ht="15" customHeight="1" x14ac:dyDescent="0.35"/>
    <row r="620" s="5" customFormat="1" ht="15" customHeight="1" x14ac:dyDescent="0.35"/>
    <row r="621" s="5" customFormat="1" ht="15" customHeight="1" x14ac:dyDescent="0.35"/>
    <row r="622" s="5" customFormat="1" ht="15" customHeight="1" x14ac:dyDescent="0.35"/>
    <row r="623" s="5" customFormat="1" ht="15" customHeight="1" x14ac:dyDescent="0.35"/>
    <row r="624" s="5" customFormat="1" ht="15" customHeight="1" x14ac:dyDescent="0.35"/>
    <row r="625" s="5" customFormat="1" ht="15" customHeight="1" x14ac:dyDescent="0.35"/>
    <row r="626" s="5" customFormat="1" ht="15" customHeight="1" x14ac:dyDescent="0.35"/>
    <row r="627" s="5" customFormat="1" ht="15" customHeight="1" x14ac:dyDescent="0.35"/>
    <row r="628" s="5" customFormat="1" ht="15" customHeight="1" x14ac:dyDescent="0.35"/>
    <row r="629" s="5" customFormat="1" ht="15" customHeight="1" x14ac:dyDescent="0.35"/>
    <row r="630" s="5" customFormat="1" ht="15" customHeight="1" x14ac:dyDescent="0.35"/>
    <row r="631" s="5" customFormat="1" ht="15" customHeight="1" x14ac:dyDescent="0.35"/>
    <row r="632" s="5" customFormat="1" ht="15" customHeight="1" x14ac:dyDescent="0.35"/>
    <row r="633" s="5" customFormat="1" ht="15" customHeight="1" x14ac:dyDescent="0.35"/>
    <row r="634" s="5" customFormat="1" ht="15" customHeight="1" x14ac:dyDescent="0.35"/>
    <row r="635" s="5" customFormat="1" ht="15" customHeight="1" x14ac:dyDescent="0.35"/>
    <row r="636" s="5" customFormat="1" ht="15" customHeight="1" x14ac:dyDescent="0.35"/>
    <row r="637" s="5" customFormat="1" ht="15" customHeight="1" x14ac:dyDescent="0.35"/>
    <row r="638" s="5" customFormat="1" ht="15" customHeight="1" x14ac:dyDescent="0.35"/>
    <row r="639" s="5" customFormat="1" ht="15" customHeight="1" x14ac:dyDescent="0.35"/>
    <row r="640" s="5" customFormat="1" ht="15" customHeight="1" x14ac:dyDescent="0.35"/>
    <row r="641" s="5" customFormat="1" ht="15" customHeight="1" x14ac:dyDescent="0.35"/>
    <row r="642" s="5" customFormat="1" ht="15" customHeight="1" x14ac:dyDescent="0.35"/>
    <row r="643" s="5" customFormat="1" ht="15" customHeight="1" x14ac:dyDescent="0.35"/>
    <row r="644" s="5" customFormat="1" ht="15" customHeight="1" x14ac:dyDescent="0.35"/>
    <row r="645" s="5" customFormat="1" ht="15" customHeight="1" x14ac:dyDescent="0.35"/>
    <row r="646" s="5" customFormat="1" ht="15" customHeight="1" x14ac:dyDescent="0.35"/>
    <row r="647" s="5" customFormat="1" ht="15" customHeight="1" x14ac:dyDescent="0.35"/>
    <row r="648" s="5" customFormat="1" ht="15" customHeight="1" x14ac:dyDescent="0.35"/>
    <row r="649" s="5" customFormat="1" ht="15" customHeight="1" x14ac:dyDescent="0.35"/>
    <row r="650" s="5" customFormat="1" ht="15" customHeight="1" x14ac:dyDescent="0.35"/>
    <row r="651" s="5" customFormat="1" ht="15" customHeight="1" x14ac:dyDescent="0.35"/>
    <row r="652" s="5" customFormat="1" ht="15" customHeight="1" x14ac:dyDescent="0.35"/>
    <row r="653" s="5" customFormat="1" ht="15" customHeight="1" x14ac:dyDescent="0.35"/>
    <row r="654" s="5" customFormat="1" ht="15" customHeight="1" x14ac:dyDescent="0.35"/>
    <row r="655" s="5" customFormat="1" ht="15" customHeight="1" x14ac:dyDescent="0.35"/>
    <row r="656" s="5" customFormat="1" ht="15" customHeight="1" x14ac:dyDescent="0.35"/>
    <row r="657" s="5" customFormat="1" ht="15" customHeight="1" x14ac:dyDescent="0.35"/>
    <row r="658" s="5" customFormat="1" ht="15" customHeight="1" x14ac:dyDescent="0.35"/>
    <row r="659" s="5" customFormat="1" ht="15" customHeight="1" x14ac:dyDescent="0.35"/>
    <row r="660" s="5" customFormat="1" ht="15" customHeight="1" x14ac:dyDescent="0.35"/>
    <row r="661" s="5" customFormat="1" ht="15" customHeight="1" x14ac:dyDescent="0.35"/>
    <row r="662" s="5" customFormat="1" ht="15" customHeight="1" x14ac:dyDescent="0.35"/>
    <row r="663" s="5" customFormat="1" ht="15" customHeight="1" x14ac:dyDescent="0.35"/>
    <row r="664" s="5" customFormat="1" ht="15" customHeight="1" x14ac:dyDescent="0.35"/>
    <row r="665" s="5" customFormat="1" ht="15" customHeight="1" x14ac:dyDescent="0.35"/>
    <row r="666" s="5" customFormat="1" ht="15" customHeight="1" x14ac:dyDescent="0.35"/>
    <row r="667" s="5" customFormat="1" ht="15" customHeight="1" x14ac:dyDescent="0.35"/>
    <row r="668" s="5" customFormat="1" ht="15" customHeight="1" x14ac:dyDescent="0.35"/>
    <row r="669" s="5" customFormat="1" ht="15" customHeight="1" x14ac:dyDescent="0.35"/>
    <row r="670" s="5" customFormat="1" ht="15" customHeight="1" x14ac:dyDescent="0.35"/>
    <row r="671" s="5" customFormat="1" ht="15" customHeight="1" x14ac:dyDescent="0.35"/>
    <row r="672" s="5" customFormat="1" ht="15" customHeight="1" x14ac:dyDescent="0.35"/>
    <row r="673" s="5" customFormat="1" ht="15" customHeight="1" x14ac:dyDescent="0.35"/>
    <row r="674" s="5" customFormat="1" ht="15" customHeight="1" x14ac:dyDescent="0.35"/>
    <row r="675" s="5" customFormat="1" ht="15" customHeight="1" x14ac:dyDescent="0.35"/>
    <row r="676" s="5" customFormat="1" ht="15" customHeight="1" x14ac:dyDescent="0.35"/>
    <row r="677" s="5" customFormat="1" ht="15" customHeight="1" x14ac:dyDescent="0.35"/>
    <row r="678" s="5" customFormat="1" ht="15" customHeight="1" x14ac:dyDescent="0.35"/>
    <row r="679" s="5" customFormat="1" ht="15" customHeight="1" x14ac:dyDescent="0.35"/>
    <row r="680" s="5" customFormat="1" ht="15" customHeight="1" x14ac:dyDescent="0.35"/>
    <row r="681" s="5" customFormat="1" ht="15" customHeight="1" x14ac:dyDescent="0.35"/>
    <row r="682" s="5" customFormat="1" ht="15" customHeight="1" x14ac:dyDescent="0.35"/>
    <row r="683" s="5" customFormat="1" ht="15" customHeight="1" x14ac:dyDescent="0.35"/>
    <row r="684" s="5" customFormat="1" ht="15" customHeight="1" x14ac:dyDescent="0.35"/>
    <row r="685" s="5" customFormat="1" ht="15" customHeight="1" x14ac:dyDescent="0.35"/>
    <row r="686" s="5" customFormat="1" ht="15" customHeight="1" x14ac:dyDescent="0.35"/>
    <row r="687" s="5" customFormat="1" ht="15" customHeight="1" x14ac:dyDescent="0.35"/>
    <row r="688" s="5" customFormat="1" ht="15" customHeight="1" x14ac:dyDescent="0.35"/>
    <row r="689" s="5" customFormat="1" ht="15" customHeight="1" x14ac:dyDescent="0.35"/>
    <row r="690" s="5" customFormat="1" ht="15" customHeight="1" x14ac:dyDescent="0.35"/>
    <row r="691" s="5" customFormat="1" ht="15" customHeight="1" x14ac:dyDescent="0.35"/>
    <row r="692" s="5" customFormat="1" ht="15" customHeight="1" x14ac:dyDescent="0.35"/>
    <row r="693" s="5" customFormat="1" ht="15" customHeight="1" x14ac:dyDescent="0.35"/>
    <row r="694" s="5" customFormat="1" ht="15" customHeight="1" x14ac:dyDescent="0.35"/>
    <row r="695" s="5" customFormat="1" ht="15" customHeight="1" x14ac:dyDescent="0.35"/>
    <row r="696" s="5" customFormat="1" ht="15" customHeight="1" x14ac:dyDescent="0.35"/>
    <row r="697" s="5" customFormat="1" ht="15" customHeight="1" x14ac:dyDescent="0.35"/>
    <row r="698" s="5" customFormat="1" ht="15" customHeight="1" x14ac:dyDescent="0.35"/>
    <row r="699" s="5" customFormat="1" ht="15" customHeight="1" x14ac:dyDescent="0.35"/>
    <row r="700" s="5" customFormat="1" ht="15" customHeight="1" x14ac:dyDescent="0.35"/>
    <row r="701" s="5" customFormat="1" ht="15" customHeight="1" x14ac:dyDescent="0.35"/>
    <row r="702" s="5" customFormat="1" ht="15" customHeight="1" x14ac:dyDescent="0.35"/>
    <row r="703" s="5" customFormat="1" ht="15" customHeight="1" x14ac:dyDescent="0.35"/>
    <row r="704" s="5" customFormat="1" ht="15" customHeight="1" x14ac:dyDescent="0.35"/>
    <row r="705" s="5" customFormat="1" ht="15" customHeight="1" x14ac:dyDescent="0.35"/>
    <row r="706" s="5" customFormat="1" ht="15" customHeight="1" x14ac:dyDescent="0.35"/>
    <row r="707" s="5" customFormat="1" ht="15" customHeight="1" x14ac:dyDescent="0.35"/>
    <row r="708" s="5" customFormat="1" ht="15" customHeight="1" x14ac:dyDescent="0.35"/>
    <row r="709" s="5" customFormat="1" ht="15" customHeight="1" x14ac:dyDescent="0.35"/>
    <row r="710" s="5" customFormat="1" ht="15" customHeight="1" x14ac:dyDescent="0.35"/>
    <row r="711" s="5" customFormat="1" ht="15" customHeight="1" x14ac:dyDescent="0.35"/>
    <row r="712" s="5" customFormat="1" ht="15" customHeight="1" x14ac:dyDescent="0.35"/>
    <row r="713" s="5" customFormat="1" ht="15" customHeight="1" x14ac:dyDescent="0.35"/>
    <row r="714" s="5" customFormat="1" ht="15" customHeight="1" x14ac:dyDescent="0.35"/>
    <row r="715" s="5" customFormat="1" ht="15" customHeight="1" x14ac:dyDescent="0.35"/>
    <row r="716" s="5" customFormat="1" ht="15" customHeight="1" x14ac:dyDescent="0.35"/>
    <row r="717" s="5" customFormat="1" ht="15" customHeight="1" x14ac:dyDescent="0.35"/>
    <row r="718" s="5" customFormat="1" ht="15" customHeight="1" x14ac:dyDescent="0.35"/>
    <row r="719" s="5" customFormat="1" ht="15" customHeight="1" x14ac:dyDescent="0.35"/>
    <row r="720" s="5" customFormat="1" ht="15" customHeight="1" x14ac:dyDescent="0.35"/>
    <row r="721" s="5" customFormat="1" ht="15" customHeight="1" x14ac:dyDescent="0.35"/>
    <row r="722" s="5" customFormat="1" ht="15" customHeight="1" x14ac:dyDescent="0.35"/>
    <row r="723" s="5" customFormat="1" ht="15" customHeight="1" x14ac:dyDescent="0.35"/>
    <row r="724" s="5" customFormat="1" ht="15" customHeight="1" x14ac:dyDescent="0.35"/>
    <row r="725" s="5" customFormat="1" ht="15" customHeight="1" x14ac:dyDescent="0.35"/>
    <row r="726" s="5" customFormat="1" ht="15" customHeight="1" x14ac:dyDescent="0.35"/>
    <row r="727" s="5" customFormat="1" ht="15" customHeight="1" x14ac:dyDescent="0.35"/>
    <row r="728" s="5" customFormat="1" ht="15" customHeight="1" x14ac:dyDescent="0.35"/>
    <row r="729" s="5" customFormat="1" ht="15" customHeight="1" x14ac:dyDescent="0.35"/>
    <row r="730" s="5" customFormat="1" ht="15" customHeight="1" x14ac:dyDescent="0.35"/>
    <row r="731" s="5" customFormat="1" ht="15" customHeight="1" x14ac:dyDescent="0.35"/>
    <row r="732" s="5" customFormat="1" ht="15" customHeight="1" x14ac:dyDescent="0.35"/>
    <row r="733" s="5" customFormat="1" ht="15" customHeight="1" x14ac:dyDescent="0.35"/>
    <row r="734" s="5" customFormat="1" ht="15" customHeight="1" x14ac:dyDescent="0.35"/>
    <row r="735" s="5" customFormat="1" ht="15" customHeight="1" x14ac:dyDescent="0.35"/>
    <row r="736" s="5" customFormat="1" ht="15" customHeight="1" x14ac:dyDescent="0.35"/>
    <row r="737" s="5" customFormat="1" ht="15" customHeight="1" x14ac:dyDescent="0.35"/>
    <row r="738" s="5" customFormat="1" ht="15" customHeight="1" x14ac:dyDescent="0.35"/>
    <row r="739" s="5" customFormat="1" ht="15" customHeight="1" x14ac:dyDescent="0.35"/>
    <row r="740" s="5" customFormat="1" ht="15" customHeight="1" x14ac:dyDescent="0.35"/>
    <row r="741" s="5" customFormat="1" ht="15" customHeight="1" x14ac:dyDescent="0.35"/>
    <row r="742" s="5" customFormat="1" ht="15" customHeight="1" x14ac:dyDescent="0.35"/>
    <row r="743" s="5" customFormat="1" ht="15" customHeight="1" x14ac:dyDescent="0.35"/>
    <row r="744" s="5" customFormat="1" ht="15" customHeight="1" x14ac:dyDescent="0.35"/>
    <row r="745" s="5" customFormat="1" ht="15" customHeight="1" x14ac:dyDescent="0.35"/>
    <row r="746" s="5" customFormat="1" ht="15" customHeight="1" x14ac:dyDescent="0.35"/>
    <row r="747" s="5" customFormat="1" ht="15" customHeight="1" x14ac:dyDescent="0.35"/>
    <row r="748" s="5" customFormat="1" ht="15" customHeight="1" x14ac:dyDescent="0.35"/>
    <row r="749" s="5" customFormat="1" ht="15" customHeight="1" x14ac:dyDescent="0.35"/>
    <row r="750" s="5" customFormat="1" ht="15" customHeight="1" x14ac:dyDescent="0.35"/>
    <row r="751" s="5" customFormat="1" ht="15" customHeight="1" x14ac:dyDescent="0.35"/>
    <row r="752" s="5" customFormat="1" ht="15" customHeight="1" x14ac:dyDescent="0.35"/>
    <row r="753" s="5" customFormat="1" ht="15" customHeight="1" x14ac:dyDescent="0.35"/>
    <row r="754" s="5" customFormat="1" ht="15" customHeight="1" x14ac:dyDescent="0.35"/>
    <row r="755" s="5" customFormat="1" ht="15" customHeight="1" x14ac:dyDescent="0.35"/>
    <row r="756" s="5" customFormat="1" ht="15" customHeight="1" x14ac:dyDescent="0.35"/>
    <row r="757" s="5" customFormat="1" ht="15" customHeight="1" x14ac:dyDescent="0.35"/>
    <row r="758" s="5" customFormat="1" ht="15" customHeight="1" x14ac:dyDescent="0.35"/>
    <row r="759" s="5" customFormat="1" ht="15" customHeight="1" x14ac:dyDescent="0.35"/>
  </sheetData>
  <autoFilter ref="A1:AA83" xr:uid="{00000000-0001-0000-0000-000000000000}"/>
  <sortState xmlns:xlrd2="http://schemas.microsoft.com/office/spreadsheetml/2017/richdata2" ref="E2:AC82">
    <sortCondition ref="AC2:AC82"/>
    <sortCondition ref="L2:L82"/>
  </sortState>
  <dataConsolidate/>
  <conditionalFormatting sqref="E2:E1048576">
    <cfRule type="duplicateValues" dxfId="15" priority="1460"/>
  </conditionalFormatting>
  <conditionalFormatting sqref="E305:E1048576 E2:E289">
    <cfRule type="duplicateValues" dxfId="14" priority="1463"/>
  </conditionalFormatting>
  <conditionalFormatting sqref="E317:E1048576 E2:E289">
    <cfRule type="duplicateValues" dxfId="13" priority="1467"/>
  </conditionalFormatting>
  <conditionalFormatting sqref="E317:E1048576">
    <cfRule type="duplicateValues" dxfId="12" priority="1111"/>
    <cfRule type="duplicateValues" dxfId="11" priority="144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22"/>
  <sheetViews>
    <sheetView workbookViewId="0">
      <pane ySplit="1" topLeftCell="A2" activePane="bottomLeft" state="frozen"/>
      <selection pane="bottomLeft"/>
    </sheetView>
  </sheetViews>
  <sheetFormatPr defaultColWidth="10.54296875" defaultRowHeight="14.5" x14ac:dyDescent="0.35"/>
  <cols>
    <col min="1" max="1" width="29.54296875" style="13" bestFit="1" customWidth="1"/>
    <col min="2" max="2" width="16.6328125" style="13" bestFit="1" customWidth="1"/>
    <col min="3" max="5" width="20.6328125" style="13" customWidth="1"/>
    <col min="6" max="7" width="16" style="13" customWidth="1"/>
    <col min="8" max="8" width="25.90625" style="13" bestFit="1" customWidth="1"/>
    <col min="9" max="9" width="18.453125" style="13" bestFit="1" customWidth="1"/>
    <col min="10" max="10" width="18.7265625" style="13" bestFit="1" customWidth="1"/>
    <col min="11" max="11" width="13.90625" style="13" bestFit="1" customWidth="1"/>
    <col min="12" max="16384" width="10.54296875" style="13"/>
  </cols>
  <sheetData>
    <row r="1" spans="1:11" ht="15" thickBot="1" x14ac:dyDescent="0.4">
      <c r="A1" s="14" t="s">
        <v>7</v>
      </c>
      <c r="B1" s="15" t="s">
        <v>8</v>
      </c>
      <c r="C1" s="15" t="s">
        <v>9</v>
      </c>
      <c r="D1" s="15" t="s">
        <v>10</v>
      </c>
      <c r="E1" s="15" t="s">
        <v>11</v>
      </c>
      <c r="F1" s="15" t="s">
        <v>12</v>
      </c>
      <c r="G1" s="15" t="s">
        <v>13</v>
      </c>
      <c r="H1" s="15" t="s">
        <v>14</v>
      </c>
      <c r="I1" s="15" t="s">
        <v>15</v>
      </c>
      <c r="J1" s="16" t="s">
        <v>38</v>
      </c>
      <c r="K1" s="15" t="s">
        <v>37</v>
      </c>
    </row>
    <row r="2" spans="1:11" x14ac:dyDescent="0.35">
      <c r="A2" s="17" t="s">
        <v>41</v>
      </c>
      <c r="B2" s="17" t="s">
        <v>42</v>
      </c>
      <c r="C2" s="17" t="s">
        <v>43</v>
      </c>
      <c r="D2" s="17" t="s">
        <v>44</v>
      </c>
      <c r="E2" s="17" t="s">
        <v>45</v>
      </c>
      <c r="F2" s="17" t="s">
        <v>46</v>
      </c>
      <c r="G2" s="17" t="s">
        <v>47</v>
      </c>
      <c r="H2" s="17" t="s">
        <v>48</v>
      </c>
      <c r="I2" s="17" t="s">
        <v>49</v>
      </c>
      <c r="J2" s="17" t="s">
        <v>50</v>
      </c>
      <c r="K2" s="18">
        <v>45567</v>
      </c>
    </row>
    <row r="3" spans="1:11" x14ac:dyDescent="0.35">
      <c r="A3" s="17" t="s">
        <v>51</v>
      </c>
      <c r="B3" s="17" t="s">
        <v>52</v>
      </c>
      <c r="C3" s="17" t="s">
        <v>53</v>
      </c>
      <c r="D3" s="17" t="s">
        <v>54</v>
      </c>
      <c r="E3" s="17" t="s">
        <v>45</v>
      </c>
      <c r="F3" s="17" t="s">
        <v>46</v>
      </c>
      <c r="G3" s="17" t="s">
        <v>55</v>
      </c>
      <c r="H3" s="17" t="s">
        <v>48</v>
      </c>
      <c r="I3" s="17" t="s">
        <v>49</v>
      </c>
      <c r="J3" s="17" t="s">
        <v>56</v>
      </c>
      <c r="K3" s="18">
        <v>45567</v>
      </c>
    </row>
    <row r="4" spans="1:11" x14ac:dyDescent="0.35">
      <c r="A4" s="17" t="s">
        <v>57</v>
      </c>
      <c r="B4" s="17" t="s">
        <v>58</v>
      </c>
      <c r="C4" s="17" t="s">
        <v>59</v>
      </c>
      <c r="D4" s="19" t="s">
        <v>60</v>
      </c>
      <c r="E4" s="19" t="s">
        <v>61</v>
      </c>
      <c r="F4" s="17" t="s">
        <v>62</v>
      </c>
      <c r="G4" s="17" t="s">
        <v>47</v>
      </c>
      <c r="H4" s="17" t="s">
        <v>63</v>
      </c>
      <c r="I4" s="17" t="s">
        <v>64</v>
      </c>
      <c r="J4" s="17" t="s">
        <v>65</v>
      </c>
      <c r="K4" s="18">
        <v>45570</v>
      </c>
    </row>
    <row r="5" spans="1:11" x14ac:dyDescent="0.35">
      <c r="A5" s="17" t="s">
        <v>66</v>
      </c>
      <c r="B5" s="17" t="s">
        <v>67</v>
      </c>
      <c r="C5" s="17" t="s">
        <v>68</v>
      </c>
      <c r="D5" s="19" t="s">
        <v>60</v>
      </c>
      <c r="E5" s="19" t="s">
        <v>69</v>
      </c>
      <c r="F5" s="17" t="s">
        <v>62</v>
      </c>
      <c r="G5" s="17" t="s">
        <v>47</v>
      </c>
      <c r="H5" s="17" t="s">
        <v>63</v>
      </c>
      <c r="I5" s="17" t="s">
        <v>64</v>
      </c>
      <c r="J5" s="17" t="s">
        <v>70</v>
      </c>
      <c r="K5" s="18">
        <v>45570</v>
      </c>
    </row>
    <row r="6" spans="1:11" x14ac:dyDescent="0.35">
      <c r="A6" s="17" t="s">
        <v>71</v>
      </c>
      <c r="B6" s="17" t="s">
        <v>72</v>
      </c>
      <c r="C6" s="17" t="s">
        <v>73</v>
      </c>
      <c r="D6" s="19" t="s">
        <v>74</v>
      </c>
      <c r="E6" s="19" t="s">
        <v>75</v>
      </c>
      <c r="F6" s="17" t="s">
        <v>62</v>
      </c>
      <c r="G6" s="17" t="s">
        <v>47</v>
      </c>
      <c r="H6" s="17" t="s">
        <v>63</v>
      </c>
      <c r="I6" s="17" t="s">
        <v>64</v>
      </c>
      <c r="J6" s="17" t="s">
        <v>76</v>
      </c>
      <c r="K6" s="18">
        <v>45570</v>
      </c>
    </row>
    <row r="7" spans="1:11" x14ac:dyDescent="0.35">
      <c r="A7" s="17" t="s">
        <v>77</v>
      </c>
      <c r="B7" s="17" t="s">
        <v>78</v>
      </c>
      <c r="C7" s="17" t="s">
        <v>79</v>
      </c>
      <c r="D7" s="19" t="s">
        <v>80</v>
      </c>
      <c r="E7" s="19" t="s">
        <v>81</v>
      </c>
      <c r="F7" s="17" t="s">
        <v>82</v>
      </c>
      <c r="G7" s="17" t="s">
        <v>55</v>
      </c>
      <c r="H7" s="17" t="s">
        <v>63</v>
      </c>
      <c r="I7" s="17" t="s">
        <v>83</v>
      </c>
      <c r="J7" s="17" t="s">
        <v>84</v>
      </c>
      <c r="K7" s="18">
        <v>45570</v>
      </c>
    </row>
    <row r="8" spans="1:11" x14ac:dyDescent="0.35">
      <c r="A8" s="17" t="s">
        <v>85</v>
      </c>
      <c r="B8" s="17" t="s">
        <v>86</v>
      </c>
      <c r="C8" s="17" t="s">
        <v>87</v>
      </c>
      <c r="D8" s="19" t="s">
        <v>88</v>
      </c>
      <c r="E8" s="19" t="s">
        <v>45</v>
      </c>
      <c r="F8" s="17" t="s">
        <v>82</v>
      </c>
      <c r="G8" s="17" t="s">
        <v>47</v>
      </c>
      <c r="H8" s="17" t="s">
        <v>63</v>
      </c>
      <c r="I8" s="17" t="s">
        <v>83</v>
      </c>
      <c r="J8" s="17" t="s">
        <v>89</v>
      </c>
      <c r="K8" s="18">
        <v>45570</v>
      </c>
    </row>
    <row r="9" spans="1:11" x14ac:dyDescent="0.35">
      <c r="A9" s="17" t="s">
        <v>90</v>
      </c>
      <c r="B9" s="17" t="s">
        <v>91</v>
      </c>
      <c r="C9" s="17" t="s">
        <v>92</v>
      </c>
      <c r="D9" s="19" t="s">
        <v>93</v>
      </c>
      <c r="E9" s="19" t="s">
        <v>45</v>
      </c>
      <c r="F9" s="17" t="s">
        <v>94</v>
      </c>
      <c r="G9" s="17" t="s">
        <v>47</v>
      </c>
      <c r="H9" s="17" t="s">
        <v>63</v>
      </c>
      <c r="I9" s="17" t="s">
        <v>95</v>
      </c>
      <c r="J9" s="17" t="s">
        <v>96</v>
      </c>
      <c r="K9" s="18">
        <v>45570</v>
      </c>
    </row>
    <row r="10" spans="1:11" x14ac:dyDescent="0.35">
      <c r="A10" s="17" t="s">
        <v>97</v>
      </c>
      <c r="B10" s="17" t="s">
        <v>98</v>
      </c>
      <c r="C10" s="17" t="s">
        <v>99</v>
      </c>
      <c r="D10" s="19" t="s">
        <v>100</v>
      </c>
      <c r="E10" s="19" t="s">
        <v>45</v>
      </c>
      <c r="F10" s="17" t="s">
        <v>101</v>
      </c>
      <c r="G10" s="17" t="s">
        <v>47</v>
      </c>
      <c r="H10" s="17" t="s">
        <v>63</v>
      </c>
      <c r="I10" s="17" t="s">
        <v>102</v>
      </c>
      <c r="J10" s="17" t="s">
        <v>103</v>
      </c>
      <c r="K10" s="18">
        <v>45570</v>
      </c>
    </row>
    <row r="11" spans="1:11" x14ac:dyDescent="0.35">
      <c r="A11" s="17" t="s">
        <v>104</v>
      </c>
      <c r="B11" s="17" t="s">
        <v>105</v>
      </c>
      <c r="C11" s="17" t="s">
        <v>106</v>
      </c>
      <c r="D11" s="19" t="s">
        <v>107</v>
      </c>
      <c r="E11" s="19" t="s">
        <v>108</v>
      </c>
      <c r="F11" s="17" t="s">
        <v>109</v>
      </c>
      <c r="G11" s="17" t="s">
        <v>47</v>
      </c>
      <c r="H11" s="17" t="s">
        <v>63</v>
      </c>
      <c r="I11" s="17" t="s">
        <v>110</v>
      </c>
      <c r="J11" s="17" t="s">
        <v>111</v>
      </c>
      <c r="K11" s="18">
        <v>45570</v>
      </c>
    </row>
    <row r="12" spans="1:11" x14ac:dyDescent="0.35">
      <c r="A12" s="17" t="s">
        <v>112</v>
      </c>
      <c r="B12" s="17" t="s">
        <v>113</v>
      </c>
      <c r="C12" s="17" t="s">
        <v>114</v>
      </c>
      <c r="D12" s="19" t="s">
        <v>115</v>
      </c>
      <c r="E12" s="19" t="s">
        <v>45</v>
      </c>
      <c r="F12" s="17" t="s">
        <v>116</v>
      </c>
      <c r="G12" s="17" t="s">
        <v>47</v>
      </c>
      <c r="H12" s="17" t="s">
        <v>63</v>
      </c>
      <c r="I12" s="17" t="s">
        <v>117</v>
      </c>
      <c r="J12" s="17" t="s">
        <v>118</v>
      </c>
      <c r="K12" s="18">
        <v>45570</v>
      </c>
    </row>
    <row r="13" spans="1:11" x14ac:dyDescent="0.35">
      <c r="A13" s="17" t="s">
        <v>119</v>
      </c>
      <c r="B13" s="17" t="s">
        <v>120</v>
      </c>
      <c r="C13" s="17" t="s">
        <v>121</v>
      </c>
      <c r="D13" s="19" t="s">
        <v>122</v>
      </c>
      <c r="E13" s="19" t="s">
        <v>45</v>
      </c>
      <c r="F13" s="17" t="s">
        <v>123</v>
      </c>
      <c r="G13" s="17" t="s">
        <v>47</v>
      </c>
      <c r="H13" s="17" t="s">
        <v>63</v>
      </c>
      <c r="I13" s="17" t="s">
        <v>124</v>
      </c>
      <c r="J13" s="17" t="s">
        <v>125</v>
      </c>
      <c r="K13" s="18">
        <v>45570</v>
      </c>
    </row>
    <row r="14" spans="1:11" x14ac:dyDescent="0.35">
      <c r="A14" s="17" t="s">
        <v>126</v>
      </c>
      <c r="B14" s="17" t="s">
        <v>127</v>
      </c>
      <c r="C14" s="17" t="s">
        <v>128</v>
      </c>
      <c r="D14" s="19" t="s">
        <v>129</v>
      </c>
      <c r="E14" s="19" t="s">
        <v>45</v>
      </c>
      <c r="F14" s="17" t="s">
        <v>130</v>
      </c>
      <c r="G14" s="17" t="s">
        <v>47</v>
      </c>
      <c r="H14" s="17" t="s">
        <v>63</v>
      </c>
      <c r="I14" s="17" t="s">
        <v>131</v>
      </c>
      <c r="J14" s="17" t="s">
        <v>132</v>
      </c>
      <c r="K14" s="18">
        <v>45570</v>
      </c>
    </row>
    <row r="15" spans="1:11" x14ac:dyDescent="0.35">
      <c r="A15" s="17" t="s">
        <v>133</v>
      </c>
      <c r="B15" s="17" t="s">
        <v>134</v>
      </c>
      <c r="C15" s="17" t="s">
        <v>135</v>
      </c>
      <c r="D15" s="19" t="s">
        <v>136</v>
      </c>
      <c r="E15" s="19" t="s">
        <v>137</v>
      </c>
      <c r="F15" s="17" t="s">
        <v>130</v>
      </c>
      <c r="G15" s="17" t="s">
        <v>47</v>
      </c>
      <c r="H15" s="17" t="s">
        <v>63</v>
      </c>
      <c r="I15" s="17" t="s">
        <v>131</v>
      </c>
      <c r="J15" s="17" t="s">
        <v>138</v>
      </c>
      <c r="K15" s="18">
        <v>45570</v>
      </c>
    </row>
    <row r="16" spans="1:11" x14ac:dyDescent="0.35">
      <c r="A16" s="17" t="s">
        <v>139</v>
      </c>
      <c r="B16" s="17" t="s">
        <v>140</v>
      </c>
      <c r="C16" s="17" t="s">
        <v>141</v>
      </c>
      <c r="D16" s="19" t="s">
        <v>142</v>
      </c>
      <c r="E16" s="19" t="s">
        <v>143</v>
      </c>
      <c r="F16" s="17" t="s">
        <v>130</v>
      </c>
      <c r="G16" s="17" t="s">
        <v>47</v>
      </c>
      <c r="H16" s="17" t="s">
        <v>63</v>
      </c>
      <c r="I16" s="17" t="s">
        <v>131</v>
      </c>
      <c r="J16" s="17" t="s">
        <v>144</v>
      </c>
      <c r="K16" s="18">
        <v>45570</v>
      </c>
    </row>
    <row r="17" spans="1:11" x14ac:dyDescent="0.35">
      <c r="A17" s="17" t="s">
        <v>145</v>
      </c>
      <c r="B17" s="17" t="s">
        <v>146</v>
      </c>
      <c r="C17" s="17" t="s">
        <v>147</v>
      </c>
      <c r="D17" s="19" t="s">
        <v>148</v>
      </c>
      <c r="E17" s="19" t="s">
        <v>149</v>
      </c>
      <c r="F17" s="17" t="s">
        <v>130</v>
      </c>
      <c r="G17" s="17" t="s">
        <v>47</v>
      </c>
      <c r="H17" s="17" t="s">
        <v>63</v>
      </c>
      <c r="I17" s="17" t="s">
        <v>131</v>
      </c>
      <c r="J17" s="17" t="s">
        <v>150</v>
      </c>
      <c r="K17" s="18">
        <v>45570</v>
      </c>
    </row>
    <row r="18" spans="1:11" x14ac:dyDescent="0.35">
      <c r="A18" s="17" t="s">
        <v>151</v>
      </c>
      <c r="B18" s="17" t="s">
        <v>152</v>
      </c>
      <c r="C18" s="17" t="s">
        <v>153</v>
      </c>
      <c r="D18" s="19" t="s">
        <v>154</v>
      </c>
      <c r="E18" s="19" t="s">
        <v>45</v>
      </c>
      <c r="F18" s="17" t="s">
        <v>130</v>
      </c>
      <c r="G18" s="17" t="s">
        <v>47</v>
      </c>
      <c r="H18" s="17" t="s">
        <v>63</v>
      </c>
      <c r="I18" s="17" t="s">
        <v>131</v>
      </c>
      <c r="J18" s="17" t="s">
        <v>155</v>
      </c>
      <c r="K18" s="18">
        <v>45570</v>
      </c>
    </row>
    <row r="19" spans="1:11" x14ac:dyDescent="0.35">
      <c r="A19" s="17" t="s">
        <v>156</v>
      </c>
      <c r="B19" s="17" t="s">
        <v>157</v>
      </c>
      <c r="C19" s="17" t="s">
        <v>158</v>
      </c>
      <c r="D19" s="19" t="s">
        <v>159</v>
      </c>
      <c r="E19" s="19" t="s">
        <v>45</v>
      </c>
      <c r="F19" s="17" t="s">
        <v>130</v>
      </c>
      <c r="G19" s="17" t="s">
        <v>47</v>
      </c>
      <c r="H19" s="17" t="s">
        <v>63</v>
      </c>
      <c r="I19" s="17" t="s">
        <v>131</v>
      </c>
      <c r="J19" s="17" t="s">
        <v>160</v>
      </c>
      <c r="K19" s="18">
        <v>45570</v>
      </c>
    </row>
    <row r="20" spans="1:11" x14ac:dyDescent="0.35">
      <c r="A20" s="17" t="s">
        <v>161</v>
      </c>
      <c r="B20" s="17" t="s">
        <v>162</v>
      </c>
      <c r="C20" s="17" t="s">
        <v>163</v>
      </c>
      <c r="D20" s="19" t="s">
        <v>164</v>
      </c>
      <c r="E20" s="19" t="s">
        <v>165</v>
      </c>
      <c r="F20" s="17" t="s">
        <v>130</v>
      </c>
      <c r="G20" s="17" t="s">
        <v>47</v>
      </c>
      <c r="H20" s="17" t="s">
        <v>63</v>
      </c>
      <c r="I20" s="17" t="s">
        <v>131</v>
      </c>
      <c r="J20" s="17" t="s">
        <v>166</v>
      </c>
      <c r="K20" s="18">
        <v>45570</v>
      </c>
    </row>
    <row r="21" spans="1:11" x14ac:dyDescent="0.35">
      <c r="A21" s="17" t="s">
        <v>167</v>
      </c>
      <c r="B21" s="17" t="s">
        <v>168</v>
      </c>
      <c r="C21" s="17" t="s">
        <v>169</v>
      </c>
      <c r="D21" s="19" t="s">
        <v>170</v>
      </c>
      <c r="E21" s="19" t="s">
        <v>171</v>
      </c>
      <c r="F21" s="17" t="s">
        <v>172</v>
      </c>
      <c r="G21" s="17" t="s">
        <v>47</v>
      </c>
      <c r="H21" s="17" t="s">
        <v>63</v>
      </c>
      <c r="I21" s="17" t="s">
        <v>173</v>
      </c>
      <c r="J21" s="17" t="s">
        <v>174</v>
      </c>
      <c r="K21" s="18">
        <v>45570</v>
      </c>
    </row>
    <row r="22" spans="1:11" x14ac:dyDescent="0.35">
      <c r="A22" s="17" t="s">
        <v>175</v>
      </c>
      <c r="B22" s="17" t="s">
        <v>176</v>
      </c>
      <c r="C22" s="17" t="s">
        <v>177</v>
      </c>
      <c r="D22" s="19" t="s">
        <v>178</v>
      </c>
      <c r="E22" s="19" t="s">
        <v>179</v>
      </c>
      <c r="F22" s="17" t="s">
        <v>172</v>
      </c>
      <c r="G22" s="17" t="s">
        <v>55</v>
      </c>
      <c r="H22" s="17" t="s">
        <v>63</v>
      </c>
      <c r="I22" s="17" t="s">
        <v>173</v>
      </c>
      <c r="J22" s="17" t="s">
        <v>180</v>
      </c>
      <c r="K22" s="18">
        <v>45570</v>
      </c>
    </row>
    <row r="23" spans="1:11" x14ac:dyDescent="0.35">
      <c r="A23" s="17" t="s">
        <v>181</v>
      </c>
      <c r="B23" s="17" t="s">
        <v>182</v>
      </c>
      <c r="C23" s="17" t="s">
        <v>183</v>
      </c>
      <c r="D23" s="19" t="s">
        <v>184</v>
      </c>
      <c r="E23" s="19" t="s">
        <v>185</v>
      </c>
      <c r="F23" s="17" t="s">
        <v>172</v>
      </c>
      <c r="G23" s="17" t="s">
        <v>47</v>
      </c>
      <c r="H23" s="17" t="s">
        <v>63</v>
      </c>
      <c r="I23" s="17" t="s">
        <v>173</v>
      </c>
      <c r="J23" s="17" t="s">
        <v>186</v>
      </c>
      <c r="K23" s="18">
        <v>45570</v>
      </c>
    </row>
    <row r="24" spans="1:11" x14ac:dyDescent="0.35">
      <c r="A24" s="17" t="s">
        <v>187</v>
      </c>
      <c r="B24" s="17" t="s">
        <v>188</v>
      </c>
      <c r="C24" s="17" t="s">
        <v>189</v>
      </c>
      <c r="D24" s="19" t="s">
        <v>190</v>
      </c>
      <c r="E24" s="19" t="s">
        <v>191</v>
      </c>
      <c r="F24" s="17" t="s">
        <v>172</v>
      </c>
      <c r="G24" s="17" t="s">
        <v>47</v>
      </c>
      <c r="H24" s="17" t="s">
        <v>63</v>
      </c>
      <c r="I24" s="17" t="s">
        <v>173</v>
      </c>
      <c r="J24" s="17" t="s">
        <v>192</v>
      </c>
      <c r="K24" s="18">
        <v>45570</v>
      </c>
    </row>
    <row r="25" spans="1:11" x14ac:dyDescent="0.35">
      <c r="A25" s="17" t="s">
        <v>193</v>
      </c>
      <c r="B25" s="17" t="s">
        <v>194</v>
      </c>
      <c r="C25" s="17" t="s">
        <v>195</v>
      </c>
      <c r="D25" s="19" t="s">
        <v>196</v>
      </c>
      <c r="E25" s="19" t="s">
        <v>197</v>
      </c>
      <c r="F25" s="17" t="s">
        <v>172</v>
      </c>
      <c r="G25" s="17" t="s">
        <v>47</v>
      </c>
      <c r="H25" s="17" t="s">
        <v>63</v>
      </c>
      <c r="I25" s="17" t="s">
        <v>173</v>
      </c>
      <c r="J25" s="17" t="s">
        <v>198</v>
      </c>
      <c r="K25" s="18">
        <v>45570</v>
      </c>
    </row>
    <row r="26" spans="1:11" x14ac:dyDescent="0.35">
      <c r="A26" s="17" t="s">
        <v>199</v>
      </c>
      <c r="B26" s="17" t="s">
        <v>200</v>
      </c>
      <c r="C26" s="17" t="s">
        <v>201</v>
      </c>
      <c r="D26" s="19" t="s">
        <v>202</v>
      </c>
      <c r="E26" s="19" t="s">
        <v>203</v>
      </c>
      <c r="F26" s="17" t="s">
        <v>172</v>
      </c>
      <c r="G26" s="17" t="s">
        <v>47</v>
      </c>
      <c r="H26" s="17" t="s">
        <v>63</v>
      </c>
      <c r="I26" s="17" t="s">
        <v>173</v>
      </c>
      <c r="J26" s="17" t="s">
        <v>204</v>
      </c>
      <c r="K26" s="18">
        <v>45570</v>
      </c>
    </row>
    <row r="27" spans="1:11" x14ac:dyDescent="0.35">
      <c r="A27" s="17" t="s">
        <v>205</v>
      </c>
      <c r="B27" s="17" t="s">
        <v>206</v>
      </c>
      <c r="C27" s="17" t="s">
        <v>207</v>
      </c>
      <c r="D27" s="19" t="s">
        <v>208</v>
      </c>
      <c r="E27" s="19" t="s">
        <v>209</v>
      </c>
      <c r="F27" s="17" t="s">
        <v>46</v>
      </c>
      <c r="G27" s="17" t="s">
        <v>47</v>
      </c>
      <c r="H27" s="17" t="s">
        <v>63</v>
      </c>
      <c r="I27" s="17" t="s">
        <v>49</v>
      </c>
      <c r="J27" s="17" t="s">
        <v>210</v>
      </c>
      <c r="K27" s="18">
        <v>45570</v>
      </c>
    </row>
    <row r="28" spans="1:11" x14ac:dyDescent="0.35">
      <c r="A28" s="17" t="s">
        <v>211</v>
      </c>
      <c r="B28" s="17" t="s">
        <v>212</v>
      </c>
      <c r="C28" s="17" t="s">
        <v>213</v>
      </c>
      <c r="D28" s="19" t="s">
        <v>214</v>
      </c>
      <c r="E28" s="19" t="s">
        <v>215</v>
      </c>
      <c r="F28" s="17" t="s">
        <v>46</v>
      </c>
      <c r="G28" s="17" t="s">
        <v>47</v>
      </c>
      <c r="H28" s="17" t="s">
        <v>63</v>
      </c>
      <c r="I28" s="17" t="s">
        <v>49</v>
      </c>
      <c r="J28" s="17" t="s">
        <v>216</v>
      </c>
      <c r="K28" s="18">
        <v>45570</v>
      </c>
    </row>
    <row r="29" spans="1:11" x14ac:dyDescent="0.35">
      <c r="A29" s="17" t="s">
        <v>217</v>
      </c>
      <c r="B29" s="17" t="s">
        <v>218</v>
      </c>
      <c r="C29" s="17" t="s">
        <v>219</v>
      </c>
      <c r="D29" s="19" t="s">
        <v>220</v>
      </c>
      <c r="E29" s="19" t="s">
        <v>221</v>
      </c>
      <c r="F29" s="17" t="s">
        <v>46</v>
      </c>
      <c r="G29" s="17" t="s">
        <v>55</v>
      </c>
      <c r="H29" s="17" t="s">
        <v>63</v>
      </c>
      <c r="I29" s="17" t="s">
        <v>49</v>
      </c>
      <c r="J29" s="17" t="s">
        <v>222</v>
      </c>
      <c r="K29" s="18">
        <v>45570</v>
      </c>
    </row>
    <row r="30" spans="1:11" x14ac:dyDescent="0.35">
      <c r="A30" s="17" t="s">
        <v>223</v>
      </c>
      <c r="B30" s="17" t="s">
        <v>224</v>
      </c>
      <c r="C30" s="17" t="s">
        <v>225</v>
      </c>
      <c r="D30" s="19" t="s">
        <v>226</v>
      </c>
      <c r="E30" s="19" t="s">
        <v>227</v>
      </c>
      <c r="F30" s="17" t="s">
        <v>46</v>
      </c>
      <c r="G30" s="17" t="s">
        <v>55</v>
      </c>
      <c r="H30" s="17" t="s">
        <v>63</v>
      </c>
      <c r="I30" s="17" t="s">
        <v>49</v>
      </c>
      <c r="J30" s="17" t="s">
        <v>228</v>
      </c>
      <c r="K30" s="18">
        <v>45570</v>
      </c>
    </row>
    <row r="31" spans="1:11" x14ac:dyDescent="0.35">
      <c r="A31" s="17" t="s">
        <v>229</v>
      </c>
      <c r="B31" s="17" t="s">
        <v>230</v>
      </c>
      <c r="C31" s="17" t="s">
        <v>231</v>
      </c>
      <c r="D31" s="19" t="s">
        <v>232</v>
      </c>
      <c r="E31" s="19" t="s">
        <v>45</v>
      </c>
      <c r="F31" s="17" t="s">
        <v>233</v>
      </c>
      <c r="G31" s="17" t="s">
        <v>47</v>
      </c>
      <c r="H31" s="17" t="s">
        <v>234</v>
      </c>
      <c r="I31" s="17" t="s">
        <v>235</v>
      </c>
      <c r="J31" s="17" t="s">
        <v>236</v>
      </c>
      <c r="K31" s="18">
        <v>45570</v>
      </c>
    </row>
    <row r="32" spans="1:11" x14ac:dyDescent="0.35">
      <c r="A32" s="17" t="s">
        <v>237</v>
      </c>
      <c r="B32" s="17" t="s">
        <v>238</v>
      </c>
      <c r="C32" s="17" t="s">
        <v>239</v>
      </c>
      <c r="D32" s="19" t="s">
        <v>240</v>
      </c>
      <c r="E32" s="19" t="s">
        <v>241</v>
      </c>
      <c r="F32" s="17" t="s">
        <v>46</v>
      </c>
      <c r="G32" s="17" t="s">
        <v>47</v>
      </c>
      <c r="H32" s="17" t="s">
        <v>234</v>
      </c>
      <c r="I32" s="17" t="s">
        <v>49</v>
      </c>
      <c r="J32" s="17" t="s">
        <v>242</v>
      </c>
      <c r="K32" s="18">
        <v>45570</v>
      </c>
    </row>
    <row r="33" spans="1:11" x14ac:dyDescent="0.35">
      <c r="A33" s="17" t="s">
        <v>243</v>
      </c>
      <c r="B33" s="17" t="s">
        <v>244</v>
      </c>
      <c r="C33" s="17" t="s">
        <v>245</v>
      </c>
      <c r="D33" s="19" t="s">
        <v>246</v>
      </c>
      <c r="E33" s="19" t="s">
        <v>45</v>
      </c>
      <c r="F33" s="17" t="s">
        <v>46</v>
      </c>
      <c r="G33" s="17" t="s">
        <v>47</v>
      </c>
      <c r="H33" s="17" t="s">
        <v>234</v>
      </c>
      <c r="I33" s="17" t="s">
        <v>49</v>
      </c>
      <c r="J33" s="17" t="s">
        <v>247</v>
      </c>
      <c r="K33" s="18">
        <v>45570</v>
      </c>
    </row>
    <row r="34" spans="1:11" x14ac:dyDescent="0.35">
      <c r="A34" s="17" t="s">
        <v>248</v>
      </c>
      <c r="B34" s="17" t="s">
        <v>249</v>
      </c>
      <c r="C34" s="17" t="s">
        <v>250</v>
      </c>
      <c r="D34" s="19" t="s">
        <v>251</v>
      </c>
      <c r="E34" s="19" t="s">
        <v>252</v>
      </c>
      <c r="F34" s="17" t="s">
        <v>46</v>
      </c>
      <c r="G34" s="17" t="s">
        <v>47</v>
      </c>
      <c r="H34" s="17" t="s">
        <v>234</v>
      </c>
      <c r="I34" s="17" t="s">
        <v>49</v>
      </c>
      <c r="J34" s="17" t="s">
        <v>253</v>
      </c>
      <c r="K34" s="18">
        <v>45570</v>
      </c>
    </row>
    <row r="35" spans="1:11" x14ac:dyDescent="0.35">
      <c r="A35" s="17" t="s">
        <v>254</v>
      </c>
      <c r="B35" s="17" t="s">
        <v>255</v>
      </c>
      <c r="C35" s="17" t="s">
        <v>256</v>
      </c>
      <c r="D35" s="19" t="s">
        <v>257</v>
      </c>
      <c r="E35" s="19" t="s">
        <v>258</v>
      </c>
      <c r="F35" s="17" t="s">
        <v>46</v>
      </c>
      <c r="G35" s="17" t="s">
        <v>47</v>
      </c>
      <c r="H35" s="17" t="s">
        <v>234</v>
      </c>
      <c r="I35" s="17" t="s">
        <v>49</v>
      </c>
      <c r="J35" s="17" t="s">
        <v>259</v>
      </c>
      <c r="K35" s="18">
        <v>45570</v>
      </c>
    </row>
    <row r="36" spans="1:11" x14ac:dyDescent="0.35">
      <c r="A36" s="17" t="s">
        <v>260</v>
      </c>
      <c r="B36" s="17" t="s">
        <v>261</v>
      </c>
      <c r="C36" s="17" t="s">
        <v>262</v>
      </c>
      <c r="D36" s="19" t="s">
        <v>263</v>
      </c>
      <c r="E36" s="19" t="s">
        <v>264</v>
      </c>
      <c r="F36" s="17" t="s">
        <v>46</v>
      </c>
      <c r="G36" s="17" t="s">
        <v>47</v>
      </c>
      <c r="H36" s="17" t="s">
        <v>234</v>
      </c>
      <c r="I36" s="17" t="s">
        <v>49</v>
      </c>
      <c r="J36" s="17" t="s">
        <v>265</v>
      </c>
      <c r="K36" s="18">
        <v>45570</v>
      </c>
    </row>
    <row r="37" spans="1:11" x14ac:dyDescent="0.35">
      <c r="A37" s="17" t="s">
        <v>266</v>
      </c>
      <c r="B37" s="17" t="s">
        <v>267</v>
      </c>
      <c r="C37" s="17" t="s">
        <v>268</v>
      </c>
      <c r="D37" s="19" t="s">
        <v>269</v>
      </c>
      <c r="E37" s="19" t="s">
        <v>270</v>
      </c>
      <c r="F37" s="17" t="s">
        <v>46</v>
      </c>
      <c r="G37" s="17" t="s">
        <v>47</v>
      </c>
      <c r="H37" s="17" t="s">
        <v>234</v>
      </c>
      <c r="I37" s="17" t="s">
        <v>49</v>
      </c>
      <c r="J37" s="17" t="s">
        <v>271</v>
      </c>
      <c r="K37" s="18">
        <v>45570</v>
      </c>
    </row>
    <row r="38" spans="1:11" x14ac:dyDescent="0.35">
      <c r="A38" s="17" t="s">
        <v>272</v>
      </c>
      <c r="B38" s="17" t="s">
        <v>273</v>
      </c>
      <c r="C38" s="17" t="s">
        <v>274</v>
      </c>
      <c r="D38" s="19" t="s">
        <v>275</v>
      </c>
      <c r="E38" s="19" t="s">
        <v>276</v>
      </c>
      <c r="F38" s="17" t="s">
        <v>46</v>
      </c>
      <c r="G38" s="17" t="s">
        <v>47</v>
      </c>
      <c r="H38" s="17" t="s">
        <v>234</v>
      </c>
      <c r="I38" s="17" t="s">
        <v>49</v>
      </c>
      <c r="J38" s="17" t="s">
        <v>277</v>
      </c>
      <c r="K38" s="18">
        <v>45570</v>
      </c>
    </row>
    <row r="39" spans="1:11" x14ac:dyDescent="0.35">
      <c r="A39" s="17" t="s">
        <v>278</v>
      </c>
      <c r="B39" s="17" t="s">
        <v>279</v>
      </c>
      <c r="C39" s="17" t="s">
        <v>280</v>
      </c>
      <c r="D39" s="19" t="s">
        <v>281</v>
      </c>
      <c r="E39" s="19" t="s">
        <v>282</v>
      </c>
      <c r="F39" s="17" t="s">
        <v>46</v>
      </c>
      <c r="G39" s="17" t="s">
        <v>55</v>
      </c>
      <c r="H39" s="17" t="s">
        <v>234</v>
      </c>
      <c r="I39" s="17" t="s">
        <v>49</v>
      </c>
      <c r="J39" s="17" t="s">
        <v>283</v>
      </c>
      <c r="K39" s="18">
        <v>45570</v>
      </c>
    </row>
    <row r="40" spans="1:11" x14ac:dyDescent="0.35">
      <c r="A40" s="17" t="s">
        <v>284</v>
      </c>
      <c r="B40" s="17" t="s">
        <v>285</v>
      </c>
      <c r="C40" s="17" t="s">
        <v>286</v>
      </c>
      <c r="D40" s="19" t="s">
        <v>287</v>
      </c>
      <c r="E40" s="19" t="s">
        <v>288</v>
      </c>
      <c r="F40" s="17" t="s">
        <v>46</v>
      </c>
      <c r="G40" s="17" t="s">
        <v>55</v>
      </c>
      <c r="H40" s="17" t="s">
        <v>234</v>
      </c>
      <c r="I40" s="17" t="s">
        <v>49</v>
      </c>
      <c r="J40" s="17" t="s">
        <v>289</v>
      </c>
      <c r="K40" s="18">
        <v>45570</v>
      </c>
    </row>
    <row r="41" spans="1:11" x14ac:dyDescent="0.35">
      <c r="A41" s="17" t="s">
        <v>290</v>
      </c>
      <c r="B41" s="17" t="s">
        <v>291</v>
      </c>
      <c r="C41" s="17" t="s">
        <v>292</v>
      </c>
      <c r="D41" s="19" t="s">
        <v>293</v>
      </c>
      <c r="E41" s="19" t="s">
        <v>294</v>
      </c>
      <c r="F41" s="17" t="s">
        <v>46</v>
      </c>
      <c r="G41" s="17" t="s">
        <v>55</v>
      </c>
      <c r="H41" s="17" t="s">
        <v>234</v>
      </c>
      <c r="I41" s="17" t="s">
        <v>49</v>
      </c>
      <c r="J41" s="17" t="s">
        <v>295</v>
      </c>
      <c r="K41" s="18">
        <v>45570</v>
      </c>
    </row>
    <row r="42" spans="1:11" x14ac:dyDescent="0.35">
      <c r="A42" s="17" t="s">
        <v>296</v>
      </c>
      <c r="B42" s="17" t="s">
        <v>297</v>
      </c>
      <c r="C42" s="17" t="s">
        <v>298</v>
      </c>
      <c r="D42" s="19" t="s">
        <v>299</v>
      </c>
      <c r="E42" s="19" t="s">
        <v>300</v>
      </c>
      <c r="F42" s="17" t="s">
        <v>46</v>
      </c>
      <c r="G42" s="17" t="s">
        <v>47</v>
      </c>
      <c r="H42" s="17" t="s">
        <v>234</v>
      </c>
      <c r="I42" s="17" t="s">
        <v>49</v>
      </c>
      <c r="J42" s="17" t="s">
        <v>301</v>
      </c>
      <c r="K42" s="18">
        <v>45570</v>
      </c>
    </row>
    <row r="43" spans="1:11" x14ac:dyDescent="0.35">
      <c r="A43" s="17" t="s">
        <v>302</v>
      </c>
      <c r="B43" s="17" t="s">
        <v>303</v>
      </c>
      <c r="C43" s="17" t="s">
        <v>304</v>
      </c>
      <c r="D43" s="19" t="s">
        <v>305</v>
      </c>
      <c r="E43" s="19" t="s">
        <v>306</v>
      </c>
      <c r="F43" s="17" t="s">
        <v>62</v>
      </c>
      <c r="G43" s="17" t="s">
        <v>47</v>
      </c>
      <c r="H43" s="17" t="s">
        <v>307</v>
      </c>
      <c r="I43" s="17" t="s">
        <v>64</v>
      </c>
      <c r="J43" s="17" t="s">
        <v>308</v>
      </c>
      <c r="K43" s="18">
        <v>45570</v>
      </c>
    </row>
    <row r="44" spans="1:11" x14ac:dyDescent="0.35">
      <c r="A44" s="17" t="s">
        <v>309</v>
      </c>
      <c r="B44" s="17" t="s">
        <v>310</v>
      </c>
      <c r="C44" s="17" t="s">
        <v>311</v>
      </c>
      <c r="D44" s="19" t="s">
        <v>312</v>
      </c>
      <c r="E44" s="19" t="s">
        <v>313</v>
      </c>
      <c r="F44" s="17" t="s">
        <v>314</v>
      </c>
      <c r="G44" s="17" t="s">
        <v>55</v>
      </c>
      <c r="H44" s="17" t="s">
        <v>307</v>
      </c>
      <c r="I44" s="17" t="s">
        <v>315</v>
      </c>
      <c r="J44" s="17" t="s">
        <v>316</v>
      </c>
      <c r="K44" s="18">
        <v>45570</v>
      </c>
    </row>
    <row r="45" spans="1:11" x14ac:dyDescent="0.35">
      <c r="A45" s="17" t="s">
        <v>317</v>
      </c>
      <c r="B45" s="17" t="s">
        <v>318</v>
      </c>
      <c r="C45" s="17" t="s">
        <v>319</v>
      </c>
      <c r="D45" s="19" t="s">
        <v>320</v>
      </c>
      <c r="E45" s="19" t="s">
        <v>321</v>
      </c>
      <c r="F45" s="17" t="s">
        <v>322</v>
      </c>
      <c r="G45" s="17" t="s">
        <v>47</v>
      </c>
      <c r="H45" s="17" t="s">
        <v>307</v>
      </c>
      <c r="I45" s="17" t="s">
        <v>323</v>
      </c>
      <c r="J45" s="17" t="s">
        <v>324</v>
      </c>
      <c r="K45" s="18">
        <v>45570</v>
      </c>
    </row>
    <row r="46" spans="1:11" x14ac:dyDescent="0.35">
      <c r="A46" s="17" t="s">
        <v>325</v>
      </c>
      <c r="B46" s="17" t="s">
        <v>326</v>
      </c>
      <c r="C46" s="17" t="s">
        <v>327</v>
      </c>
      <c r="D46" s="19" t="s">
        <v>328</v>
      </c>
      <c r="E46" s="19" t="s">
        <v>329</v>
      </c>
      <c r="F46" s="17" t="s">
        <v>130</v>
      </c>
      <c r="G46" s="17" t="s">
        <v>47</v>
      </c>
      <c r="H46" s="17" t="s">
        <v>307</v>
      </c>
      <c r="I46" s="17" t="s">
        <v>131</v>
      </c>
      <c r="J46" s="17" t="s">
        <v>330</v>
      </c>
      <c r="K46" s="18">
        <v>45570</v>
      </c>
    </row>
    <row r="47" spans="1:11" x14ac:dyDescent="0.35">
      <c r="A47" s="17" t="s">
        <v>331</v>
      </c>
      <c r="B47" s="17" t="s">
        <v>332</v>
      </c>
      <c r="C47" s="17" t="s">
        <v>333</v>
      </c>
      <c r="D47" s="19" t="s">
        <v>334</v>
      </c>
      <c r="E47" s="19" t="s">
        <v>335</v>
      </c>
      <c r="F47" s="17" t="s">
        <v>336</v>
      </c>
      <c r="G47" s="17" t="s">
        <v>47</v>
      </c>
      <c r="H47" s="17" t="s">
        <v>307</v>
      </c>
      <c r="I47" s="17" t="s">
        <v>337</v>
      </c>
      <c r="J47" s="17" t="s">
        <v>338</v>
      </c>
      <c r="K47" s="18">
        <v>45570</v>
      </c>
    </row>
    <row r="48" spans="1:11" x14ac:dyDescent="0.35">
      <c r="A48" s="17" t="s">
        <v>339</v>
      </c>
      <c r="B48" s="17" t="s">
        <v>340</v>
      </c>
      <c r="C48" s="17" t="s">
        <v>341</v>
      </c>
      <c r="D48" s="19" t="s">
        <v>342</v>
      </c>
      <c r="E48" s="19" t="s">
        <v>343</v>
      </c>
      <c r="F48" s="17" t="s">
        <v>344</v>
      </c>
      <c r="G48" s="17" t="s">
        <v>55</v>
      </c>
      <c r="H48" s="17" t="s">
        <v>345</v>
      </c>
      <c r="I48" s="17" t="s">
        <v>346</v>
      </c>
      <c r="J48" s="17" t="s">
        <v>347</v>
      </c>
      <c r="K48" s="18">
        <v>45570</v>
      </c>
    </row>
    <row r="49" spans="1:11" x14ac:dyDescent="0.35">
      <c r="A49" s="17" t="s">
        <v>348</v>
      </c>
      <c r="B49" s="17" t="s">
        <v>349</v>
      </c>
      <c r="C49" s="17" t="s">
        <v>350</v>
      </c>
      <c r="D49" s="19" t="s">
        <v>351</v>
      </c>
      <c r="E49" s="19" t="s">
        <v>352</v>
      </c>
      <c r="F49" s="17" t="s">
        <v>233</v>
      </c>
      <c r="G49" s="17" t="s">
        <v>47</v>
      </c>
      <c r="H49" s="17" t="s">
        <v>345</v>
      </c>
      <c r="I49" s="17" t="s">
        <v>235</v>
      </c>
      <c r="J49" s="17" t="s">
        <v>353</v>
      </c>
      <c r="K49" s="18">
        <v>45570</v>
      </c>
    </row>
    <row r="50" spans="1:11" x14ac:dyDescent="0.35">
      <c r="A50" s="17" t="s">
        <v>354</v>
      </c>
      <c r="B50" s="17" t="s">
        <v>355</v>
      </c>
      <c r="C50" s="17" t="s">
        <v>356</v>
      </c>
      <c r="D50" s="19" t="s">
        <v>357</v>
      </c>
      <c r="E50" s="19" t="s">
        <v>45</v>
      </c>
      <c r="F50" s="17" t="s">
        <v>130</v>
      </c>
      <c r="G50" s="17" t="s">
        <v>47</v>
      </c>
      <c r="H50" s="17" t="s">
        <v>345</v>
      </c>
      <c r="I50" s="17" t="s">
        <v>131</v>
      </c>
      <c r="J50" s="17" t="s">
        <v>358</v>
      </c>
      <c r="K50" s="18">
        <v>45570</v>
      </c>
    </row>
    <row r="51" spans="1:11" x14ac:dyDescent="0.35">
      <c r="A51" s="17" t="s">
        <v>359</v>
      </c>
      <c r="B51" s="17" t="s">
        <v>360</v>
      </c>
      <c r="C51" s="17" t="s">
        <v>361</v>
      </c>
      <c r="D51" s="19" t="s">
        <v>362</v>
      </c>
      <c r="E51" s="19" t="s">
        <v>45</v>
      </c>
      <c r="F51" s="17" t="s">
        <v>46</v>
      </c>
      <c r="G51" s="17" t="s">
        <v>47</v>
      </c>
      <c r="H51" s="17" t="s">
        <v>345</v>
      </c>
      <c r="I51" s="17" t="s">
        <v>49</v>
      </c>
      <c r="J51" s="17" t="s">
        <v>363</v>
      </c>
      <c r="K51" s="18">
        <v>45570</v>
      </c>
    </row>
    <row r="52" spans="1:11" x14ac:dyDescent="0.35">
      <c r="A52" s="17" t="s">
        <v>364</v>
      </c>
      <c r="B52" s="17" t="s">
        <v>365</v>
      </c>
      <c r="C52" s="17" t="s">
        <v>366</v>
      </c>
      <c r="D52" s="19" t="s">
        <v>367</v>
      </c>
      <c r="E52" s="19" t="s">
        <v>368</v>
      </c>
      <c r="F52" s="17" t="s">
        <v>46</v>
      </c>
      <c r="G52" s="17" t="s">
        <v>55</v>
      </c>
      <c r="H52" s="17" t="s">
        <v>345</v>
      </c>
      <c r="I52" s="17" t="s">
        <v>49</v>
      </c>
      <c r="J52" s="17" t="s">
        <v>369</v>
      </c>
      <c r="K52" s="18">
        <v>45570</v>
      </c>
    </row>
    <row r="53" spans="1:11" x14ac:dyDescent="0.35">
      <c r="A53" s="17" t="s">
        <v>370</v>
      </c>
      <c r="B53" s="17" t="s">
        <v>371</v>
      </c>
      <c r="C53" s="17" t="s">
        <v>372</v>
      </c>
      <c r="D53" s="19" t="s">
        <v>373</v>
      </c>
      <c r="E53" s="19" t="s">
        <v>45</v>
      </c>
      <c r="F53" s="17" t="s">
        <v>46</v>
      </c>
      <c r="G53" s="17" t="s">
        <v>47</v>
      </c>
      <c r="H53" s="17" t="s">
        <v>345</v>
      </c>
      <c r="I53" s="17" t="s">
        <v>49</v>
      </c>
      <c r="J53" s="17" t="s">
        <v>374</v>
      </c>
      <c r="K53" s="18">
        <v>45570</v>
      </c>
    </row>
    <row r="54" spans="1:11" x14ac:dyDescent="0.35">
      <c r="A54" s="17" t="s">
        <v>375</v>
      </c>
      <c r="B54" s="17" t="s">
        <v>376</v>
      </c>
      <c r="C54" s="17" t="s">
        <v>377</v>
      </c>
      <c r="D54" s="19" t="s">
        <v>378</v>
      </c>
      <c r="E54" s="19" t="s">
        <v>45</v>
      </c>
      <c r="F54" s="17" t="s">
        <v>46</v>
      </c>
      <c r="G54" s="17" t="s">
        <v>47</v>
      </c>
      <c r="H54" s="17" t="s">
        <v>345</v>
      </c>
      <c r="I54" s="17" t="s">
        <v>49</v>
      </c>
      <c r="J54" s="17" t="s">
        <v>379</v>
      </c>
      <c r="K54" s="18">
        <v>45570</v>
      </c>
    </row>
    <row r="55" spans="1:11" x14ac:dyDescent="0.35">
      <c r="A55" s="17" t="s">
        <v>380</v>
      </c>
      <c r="B55" s="17" t="s">
        <v>381</v>
      </c>
      <c r="C55" s="17" t="s">
        <v>382</v>
      </c>
      <c r="D55" s="19" t="s">
        <v>383</v>
      </c>
      <c r="E55" s="19" t="s">
        <v>45</v>
      </c>
      <c r="F55" s="17" t="s">
        <v>46</v>
      </c>
      <c r="G55" s="17" t="s">
        <v>55</v>
      </c>
      <c r="H55" s="17" t="s">
        <v>345</v>
      </c>
      <c r="I55" s="17" t="s">
        <v>49</v>
      </c>
      <c r="J55" s="17" t="s">
        <v>384</v>
      </c>
      <c r="K55" s="18">
        <v>45570</v>
      </c>
    </row>
    <row r="56" spans="1:11" x14ac:dyDescent="0.35">
      <c r="A56" s="17" t="s">
        <v>385</v>
      </c>
      <c r="B56" s="17" t="s">
        <v>386</v>
      </c>
      <c r="C56" s="17" t="s">
        <v>387</v>
      </c>
      <c r="D56" s="19" t="s">
        <v>388</v>
      </c>
      <c r="E56" s="19" t="s">
        <v>45</v>
      </c>
      <c r="F56" s="17" t="s">
        <v>46</v>
      </c>
      <c r="G56" s="17" t="s">
        <v>47</v>
      </c>
      <c r="H56" s="17" t="s">
        <v>345</v>
      </c>
      <c r="I56" s="17" t="s">
        <v>49</v>
      </c>
      <c r="J56" s="17" t="s">
        <v>389</v>
      </c>
      <c r="K56" s="18">
        <v>45570</v>
      </c>
    </row>
    <row r="57" spans="1:11" x14ac:dyDescent="0.35">
      <c r="A57" s="17" t="s">
        <v>390</v>
      </c>
      <c r="B57" s="17" t="s">
        <v>391</v>
      </c>
      <c r="C57" s="17" t="s">
        <v>392</v>
      </c>
      <c r="D57" s="19" t="s">
        <v>393</v>
      </c>
      <c r="E57" s="19" t="s">
        <v>45</v>
      </c>
      <c r="F57" s="17" t="s">
        <v>46</v>
      </c>
      <c r="G57" s="17" t="s">
        <v>55</v>
      </c>
      <c r="H57" s="17" t="s">
        <v>345</v>
      </c>
      <c r="I57" s="17" t="s">
        <v>49</v>
      </c>
      <c r="J57" s="17" t="s">
        <v>394</v>
      </c>
      <c r="K57" s="18">
        <v>45570</v>
      </c>
    </row>
    <row r="58" spans="1:11" x14ac:dyDescent="0.35">
      <c r="A58" s="17" t="s">
        <v>395</v>
      </c>
      <c r="B58" s="17" t="s">
        <v>396</v>
      </c>
      <c r="C58" s="17" t="s">
        <v>397</v>
      </c>
      <c r="D58" s="19" t="s">
        <v>398</v>
      </c>
      <c r="E58" s="19" t="s">
        <v>45</v>
      </c>
      <c r="F58" s="17" t="s">
        <v>46</v>
      </c>
      <c r="G58" s="17" t="s">
        <v>55</v>
      </c>
      <c r="H58" s="17" t="s">
        <v>345</v>
      </c>
      <c r="I58" s="17" t="s">
        <v>49</v>
      </c>
      <c r="J58" s="17" t="s">
        <v>399</v>
      </c>
      <c r="K58" s="18">
        <v>45570</v>
      </c>
    </row>
    <row r="59" spans="1:11" x14ac:dyDescent="0.35">
      <c r="A59" s="17" t="s">
        <v>400</v>
      </c>
      <c r="B59" s="17" t="s">
        <v>401</v>
      </c>
      <c r="C59" s="17" t="s">
        <v>402</v>
      </c>
      <c r="D59" s="19" t="s">
        <v>403</v>
      </c>
      <c r="E59" s="19" t="s">
        <v>45</v>
      </c>
      <c r="F59" s="17" t="s">
        <v>46</v>
      </c>
      <c r="G59" s="17" t="s">
        <v>55</v>
      </c>
      <c r="H59" s="17" t="s">
        <v>345</v>
      </c>
      <c r="I59" s="17" t="s">
        <v>49</v>
      </c>
      <c r="J59" s="17" t="s">
        <v>404</v>
      </c>
      <c r="K59" s="18">
        <v>45570</v>
      </c>
    </row>
    <row r="60" spans="1:11" x14ac:dyDescent="0.35">
      <c r="A60" s="17" t="s">
        <v>405</v>
      </c>
      <c r="B60" s="17" t="s">
        <v>406</v>
      </c>
      <c r="C60" s="17" t="s">
        <v>407</v>
      </c>
      <c r="D60" s="19" t="s">
        <v>408</v>
      </c>
      <c r="E60" s="19" t="s">
        <v>45</v>
      </c>
      <c r="F60" s="17" t="s">
        <v>46</v>
      </c>
      <c r="G60" s="17" t="s">
        <v>47</v>
      </c>
      <c r="H60" s="17" t="s">
        <v>345</v>
      </c>
      <c r="I60" s="17" t="s">
        <v>49</v>
      </c>
      <c r="J60" s="17" t="s">
        <v>409</v>
      </c>
      <c r="K60" s="18">
        <v>45570</v>
      </c>
    </row>
    <row r="61" spans="1:11" x14ac:dyDescent="0.35">
      <c r="A61" s="17" t="s">
        <v>410</v>
      </c>
      <c r="B61" s="17" t="s">
        <v>411</v>
      </c>
      <c r="C61" s="17" t="s">
        <v>412</v>
      </c>
      <c r="D61" s="19" t="s">
        <v>413</v>
      </c>
      <c r="E61" s="19" t="s">
        <v>45</v>
      </c>
      <c r="F61" s="17" t="s">
        <v>46</v>
      </c>
      <c r="G61" s="17" t="s">
        <v>55</v>
      </c>
      <c r="H61" s="17" t="s">
        <v>345</v>
      </c>
      <c r="I61" s="17" t="s">
        <v>49</v>
      </c>
      <c r="J61" s="17" t="s">
        <v>414</v>
      </c>
      <c r="K61" s="18">
        <v>45570</v>
      </c>
    </row>
    <row r="62" spans="1:11" x14ac:dyDescent="0.35">
      <c r="A62" s="17" t="s">
        <v>415</v>
      </c>
      <c r="B62" s="17" t="s">
        <v>416</v>
      </c>
      <c r="C62" s="17" t="s">
        <v>417</v>
      </c>
      <c r="D62" s="19" t="s">
        <v>418</v>
      </c>
      <c r="E62" s="19" t="s">
        <v>419</v>
      </c>
      <c r="F62" s="17" t="s">
        <v>420</v>
      </c>
      <c r="G62" s="17" t="s">
        <v>47</v>
      </c>
      <c r="H62" s="17" t="s">
        <v>40</v>
      </c>
      <c r="I62" s="17" t="s">
        <v>421</v>
      </c>
      <c r="J62" s="17" t="s">
        <v>422</v>
      </c>
      <c r="K62" s="18">
        <v>45570</v>
      </c>
    </row>
    <row r="63" spans="1:11" x14ac:dyDescent="0.35">
      <c r="A63" s="17" t="s">
        <v>423</v>
      </c>
      <c r="B63" s="17" t="s">
        <v>424</v>
      </c>
      <c r="C63" s="17" t="s">
        <v>425</v>
      </c>
      <c r="D63" s="19" t="s">
        <v>426</v>
      </c>
      <c r="E63" s="19" t="s">
        <v>427</v>
      </c>
      <c r="F63" s="17" t="s">
        <v>428</v>
      </c>
      <c r="G63" s="17" t="s">
        <v>47</v>
      </c>
      <c r="H63" s="17" t="s">
        <v>40</v>
      </c>
      <c r="I63" s="17" t="s">
        <v>429</v>
      </c>
      <c r="J63" s="17" t="s">
        <v>430</v>
      </c>
      <c r="K63" s="18">
        <v>45570</v>
      </c>
    </row>
    <row r="64" spans="1:11" x14ac:dyDescent="0.35">
      <c r="A64" s="17" t="s">
        <v>431</v>
      </c>
      <c r="B64" s="17" t="s">
        <v>432</v>
      </c>
      <c r="C64" s="17" t="s">
        <v>433</v>
      </c>
      <c r="D64" s="19" t="s">
        <v>434</v>
      </c>
      <c r="E64" s="19" t="s">
        <v>45</v>
      </c>
      <c r="F64" s="17" t="s">
        <v>116</v>
      </c>
      <c r="G64" s="17" t="s">
        <v>47</v>
      </c>
      <c r="H64" s="17" t="s">
        <v>40</v>
      </c>
      <c r="I64" s="17" t="s">
        <v>117</v>
      </c>
      <c r="J64" s="17" t="s">
        <v>435</v>
      </c>
      <c r="K64" s="18">
        <v>45570</v>
      </c>
    </row>
    <row r="65" spans="1:11" x14ac:dyDescent="0.35">
      <c r="A65" s="17" t="s">
        <v>436</v>
      </c>
      <c r="B65" s="17" t="s">
        <v>437</v>
      </c>
      <c r="C65" s="17" t="s">
        <v>438</v>
      </c>
      <c r="D65" s="19" t="s">
        <v>439</v>
      </c>
      <c r="E65" s="19" t="s">
        <v>45</v>
      </c>
      <c r="F65" s="17" t="s">
        <v>130</v>
      </c>
      <c r="G65" s="17" t="s">
        <v>47</v>
      </c>
      <c r="H65" s="17" t="s">
        <v>40</v>
      </c>
      <c r="I65" s="17" t="s">
        <v>131</v>
      </c>
      <c r="J65" s="17" t="s">
        <v>440</v>
      </c>
      <c r="K65" s="18">
        <v>45570</v>
      </c>
    </row>
    <row r="66" spans="1:11" x14ac:dyDescent="0.35">
      <c r="A66" s="17" t="s">
        <v>441</v>
      </c>
      <c r="B66" s="17" t="s">
        <v>442</v>
      </c>
      <c r="C66" s="17" t="s">
        <v>443</v>
      </c>
      <c r="D66" s="19" t="s">
        <v>444</v>
      </c>
      <c r="E66" s="19" t="s">
        <v>45</v>
      </c>
      <c r="F66" s="17" t="s">
        <v>130</v>
      </c>
      <c r="G66" s="17" t="s">
        <v>47</v>
      </c>
      <c r="H66" s="17" t="s">
        <v>40</v>
      </c>
      <c r="I66" s="17" t="s">
        <v>131</v>
      </c>
      <c r="J66" s="17" t="s">
        <v>445</v>
      </c>
      <c r="K66" s="18">
        <v>45570</v>
      </c>
    </row>
    <row r="67" spans="1:11" x14ac:dyDescent="0.35">
      <c r="A67" s="17" t="s">
        <v>446</v>
      </c>
      <c r="B67" s="17" t="s">
        <v>447</v>
      </c>
      <c r="C67" s="17" t="s">
        <v>448</v>
      </c>
      <c r="D67" s="19" t="s">
        <v>449</v>
      </c>
      <c r="E67" s="19" t="s">
        <v>45</v>
      </c>
      <c r="F67" s="17" t="s">
        <v>130</v>
      </c>
      <c r="G67" s="17" t="s">
        <v>47</v>
      </c>
      <c r="H67" s="17" t="s">
        <v>40</v>
      </c>
      <c r="I67" s="17" t="s">
        <v>131</v>
      </c>
      <c r="J67" s="17" t="s">
        <v>450</v>
      </c>
      <c r="K67" s="18">
        <v>45570</v>
      </c>
    </row>
    <row r="68" spans="1:11" x14ac:dyDescent="0.35">
      <c r="A68" s="17" t="s">
        <v>451</v>
      </c>
      <c r="B68" s="17" t="s">
        <v>452</v>
      </c>
      <c r="C68" s="17" t="s">
        <v>453</v>
      </c>
      <c r="D68" s="19" t="s">
        <v>454</v>
      </c>
      <c r="E68" s="19" t="s">
        <v>45</v>
      </c>
      <c r="F68" s="17" t="s">
        <v>130</v>
      </c>
      <c r="G68" s="17" t="s">
        <v>47</v>
      </c>
      <c r="H68" s="17" t="s">
        <v>40</v>
      </c>
      <c r="I68" s="17" t="s">
        <v>131</v>
      </c>
      <c r="J68" s="17" t="s">
        <v>455</v>
      </c>
      <c r="K68" s="18">
        <v>45570</v>
      </c>
    </row>
    <row r="69" spans="1:11" x14ac:dyDescent="0.35">
      <c r="A69" s="17" t="s">
        <v>456</v>
      </c>
      <c r="B69" s="17" t="s">
        <v>457</v>
      </c>
      <c r="C69" s="17" t="s">
        <v>458</v>
      </c>
      <c r="D69" s="19" t="s">
        <v>459</v>
      </c>
      <c r="E69" s="19" t="s">
        <v>45</v>
      </c>
      <c r="F69" s="17" t="s">
        <v>130</v>
      </c>
      <c r="G69" s="17" t="s">
        <v>47</v>
      </c>
      <c r="H69" s="17" t="s">
        <v>40</v>
      </c>
      <c r="I69" s="17" t="s">
        <v>131</v>
      </c>
      <c r="J69" s="17" t="s">
        <v>460</v>
      </c>
      <c r="K69" s="18">
        <v>45570</v>
      </c>
    </row>
    <row r="70" spans="1:11" x14ac:dyDescent="0.35">
      <c r="A70" s="17" t="s">
        <v>461</v>
      </c>
      <c r="B70" s="17" t="s">
        <v>462</v>
      </c>
      <c r="C70" s="17" t="s">
        <v>463</v>
      </c>
      <c r="D70" s="19" t="s">
        <v>464</v>
      </c>
      <c r="E70" s="19" t="s">
        <v>45</v>
      </c>
      <c r="F70" s="17" t="s">
        <v>130</v>
      </c>
      <c r="G70" s="17" t="s">
        <v>47</v>
      </c>
      <c r="H70" s="17" t="s">
        <v>40</v>
      </c>
      <c r="I70" s="17" t="s">
        <v>131</v>
      </c>
      <c r="J70" s="17" t="s">
        <v>465</v>
      </c>
      <c r="K70" s="18">
        <v>45570</v>
      </c>
    </row>
    <row r="71" spans="1:11" x14ac:dyDescent="0.35">
      <c r="A71" s="17" t="s">
        <v>466</v>
      </c>
      <c r="B71" s="17" t="s">
        <v>467</v>
      </c>
      <c r="C71" s="17" t="s">
        <v>468</v>
      </c>
      <c r="D71" s="19" t="s">
        <v>469</v>
      </c>
      <c r="E71" s="19" t="s">
        <v>45</v>
      </c>
      <c r="F71" s="17" t="s">
        <v>130</v>
      </c>
      <c r="G71" s="17" t="s">
        <v>47</v>
      </c>
      <c r="H71" s="17" t="s">
        <v>40</v>
      </c>
      <c r="I71" s="17" t="s">
        <v>131</v>
      </c>
      <c r="J71" s="17" t="s">
        <v>470</v>
      </c>
      <c r="K71" s="18">
        <v>45570</v>
      </c>
    </row>
    <row r="72" spans="1:11" x14ac:dyDescent="0.35">
      <c r="A72" s="17" t="s">
        <v>471</v>
      </c>
      <c r="B72" s="17" t="s">
        <v>472</v>
      </c>
      <c r="C72" s="17" t="s">
        <v>473</v>
      </c>
      <c r="D72" s="19" t="s">
        <v>474</v>
      </c>
      <c r="E72" s="19" t="s">
        <v>45</v>
      </c>
      <c r="F72" s="17" t="s">
        <v>130</v>
      </c>
      <c r="G72" s="17" t="s">
        <v>47</v>
      </c>
      <c r="H72" s="17" t="s">
        <v>40</v>
      </c>
      <c r="I72" s="17" t="s">
        <v>131</v>
      </c>
      <c r="J72" s="17" t="s">
        <v>475</v>
      </c>
      <c r="K72" s="18">
        <v>45570</v>
      </c>
    </row>
    <row r="73" spans="1:11" x14ac:dyDescent="0.35">
      <c r="A73" s="17" t="s">
        <v>476</v>
      </c>
      <c r="B73" s="17" t="s">
        <v>477</v>
      </c>
      <c r="C73" s="17" t="s">
        <v>478</v>
      </c>
      <c r="D73" s="19" t="s">
        <v>479</v>
      </c>
      <c r="E73" s="19" t="s">
        <v>45</v>
      </c>
      <c r="F73" s="17" t="s">
        <v>130</v>
      </c>
      <c r="G73" s="17" t="s">
        <v>47</v>
      </c>
      <c r="H73" s="17" t="s">
        <v>40</v>
      </c>
      <c r="I73" s="17" t="s">
        <v>131</v>
      </c>
      <c r="J73" s="17" t="s">
        <v>480</v>
      </c>
      <c r="K73" s="18">
        <v>45570</v>
      </c>
    </row>
    <row r="74" spans="1:11" x14ac:dyDescent="0.35">
      <c r="A74" s="17" t="s">
        <v>481</v>
      </c>
      <c r="B74" s="17" t="s">
        <v>482</v>
      </c>
      <c r="C74" s="17" t="s">
        <v>483</v>
      </c>
      <c r="D74" s="19" t="s">
        <v>484</v>
      </c>
      <c r="E74" s="19" t="s">
        <v>485</v>
      </c>
      <c r="F74" s="17" t="s">
        <v>130</v>
      </c>
      <c r="G74" s="17" t="s">
        <v>47</v>
      </c>
      <c r="H74" s="17" t="s">
        <v>40</v>
      </c>
      <c r="I74" s="17" t="s">
        <v>131</v>
      </c>
      <c r="J74" s="17" t="s">
        <v>486</v>
      </c>
      <c r="K74" s="18">
        <v>45570</v>
      </c>
    </row>
    <row r="75" spans="1:11" x14ac:dyDescent="0.35">
      <c r="A75" s="17" t="s">
        <v>487</v>
      </c>
      <c r="B75" s="17" t="s">
        <v>488</v>
      </c>
      <c r="C75" s="17" t="s">
        <v>489</v>
      </c>
      <c r="D75" s="19" t="s">
        <v>490</v>
      </c>
      <c r="E75" s="19" t="s">
        <v>45</v>
      </c>
      <c r="F75" s="17" t="s">
        <v>130</v>
      </c>
      <c r="G75" s="17" t="s">
        <v>47</v>
      </c>
      <c r="H75" s="17" t="s">
        <v>40</v>
      </c>
      <c r="I75" s="17" t="s">
        <v>131</v>
      </c>
      <c r="J75" s="17" t="s">
        <v>491</v>
      </c>
      <c r="K75" s="18">
        <v>45570</v>
      </c>
    </row>
    <row r="76" spans="1:11" x14ac:dyDescent="0.35">
      <c r="A76" s="17" t="s">
        <v>492</v>
      </c>
      <c r="B76" s="17" t="s">
        <v>493</v>
      </c>
      <c r="C76" s="17" t="s">
        <v>494</v>
      </c>
      <c r="D76" s="19" t="s">
        <v>495</v>
      </c>
      <c r="E76" s="19" t="s">
        <v>45</v>
      </c>
      <c r="F76" s="17" t="s">
        <v>46</v>
      </c>
      <c r="G76" s="17" t="s">
        <v>47</v>
      </c>
      <c r="H76" s="17" t="s">
        <v>40</v>
      </c>
      <c r="I76" s="17" t="s">
        <v>49</v>
      </c>
      <c r="J76" s="17" t="s">
        <v>496</v>
      </c>
      <c r="K76" s="18">
        <v>45570</v>
      </c>
    </row>
    <row r="77" spans="1:11" x14ac:dyDescent="0.35">
      <c r="A77" s="17" t="s">
        <v>497</v>
      </c>
      <c r="B77" s="17" t="s">
        <v>498</v>
      </c>
      <c r="C77" s="17" t="s">
        <v>499</v>
      </c>
      <c r="D77" s="19" t="s">
        <v>500</v>
      </c>
      <c r="E77" s="19" t="s">
        <v>45</v>
      </c>
      <c r="F77" s="17" t="s">
        <v>46</v>
      </c>
      <c r="G77" s="17" t="s">
        <v>47</v>
      </c>
      <c r="H77" s="17" t="s">
        <v>40</v>
      </c>
      <c r="I77" s="17" t="s">
        <v>49</v>
      </c>
      <c r="J77" s="17" t="s">
        <v>501</v>
      </c>
      <c r="K77" s="18">
        <v>45570</v>
      </c>
    </row>
    <row r="78" spans="1:11" x14ac:dyDescent="0.35">
      <c r="A78" s="17" t="s">
        <v>502</v>
      </c>
      <c r="B78" s="17" t="s">
        <v>503</v>
      </c>
      <c r="C78" s="17" t="s">
        <v>504</v>
      </c>
      <c r="D78" s="19" t="s">
        <v>505</v>
      </c>
      <c r="E78" s="19" t="s">
        <v>45</v>
      </c>
      <c r="F78" s="17" t="s">
        <v>46</v>
      </c>
      <c r="G78" s="17" t="s">
        <v>47</v>
      </c>
      <c r="H78" s="17" t="s">
        <v>40</v>
      </c>
      <c r="I78" s="17" t="s">
        <v>49</v>
      </c>
      <c r="J78" s="17" t="s">
        <v>506</v>
      </c>
      <c r="K78" s="18">
        <v>45570</v>
      </c>
    </row>
    <row r="79" spans="1:11" x14ac:dyDescent="0.35">
      <c r="A79" s="17" t="s">
        <v>507</v>
      </c>
      <c r="B79" s="17" t="s">
        <v>508</v>
      </c>
      <c r="C79" s="17" t="s">
        <v>509</v>
      </c>
      <c r="D79" s="19" t="s">
        <v>510</v>
      </c>
      <c r="E79" s="19" t="s">
        <v>45</v>
      </c>
      <c r="F79" s="17" t="s">
        <v>46</v>
      </c>
      <c r="G79" s="17" t="s">
        <v>55</v>
      </c>
      <c r="H79" s="17" t="s">
        <v>40</v>
      </c>
      <c r="I79" s="17" t="s">
        <v>49</v>
      </c>
      <c r="J79" s="17" t="s">
        <v>511</v>
      </c>
      <c r="K79" s="18">
        <v>45570</v>
      </c>
    </row>
    <row r="80" spans="1:11" x14ac:dyDescent="0.35">
      <c r="A80" s="17" t="s">
        <v>512</v>
      </c>
      <c r="B80" s="17" t="s">
        <v>513</v>
      </c>
      <c r="C80" s="17" t="s">
        <v>514</v>
      </c>
      <c r="D80" s="19" t="s">
        <v>515</v>
      </c>
      <c r="E80" s="19" t="s">
        <v>45</v>
      </c>
      <c r="F80" s="17" t="s">
        <v>46</v>
      </c>
      <c r="G80" s="17" t="s">
        <v>55</v>
      </c>
      <c r="H80" s="17" t="s">
        <v>40</v>
      </c>
      <c r="I80" s="17" t="s">
        <v>49</v>
      </c>
      <c r="J80" s="17" t="s">
        <v>516</v>
      </c>
      <c r="K80" s="18">
        <v>45570</v>
      </c>
    </row>
    <row r="81" spans="1:11" x14ac:dyDescent="0.35">
      <c r="A81" s="17" t="s">
        <v>517</v>
      </c>
      <c r="B81" s="17" t="s">
        <v>518</v>
      </c>
      <c r="C81" s="17" t="s">
        <v>519</v>
      </c>
      <c r="D81" s="19" t="s">
        <v>520</v>
      </c>
      <c r="E81" s="19" t="s">
        <v>45</v>
      </c>
      <c r="F81" s="17" t="s">
        <v>46</v>
      </c>
      <c r="G81" s="17" t="s">
        <v>55</v>
      </c>
      <c r="H81" s="17" t="s">
        <v>40</v>
      </c>
      <c r="I81" s="17" t="s">
        <v>49</v>
      </c>
      <c r="J81" s="17" t="s">
        <v>521</v>
      </c>
      <c r="K81" s="18">
        <v>45570</v>
      </c>
    </row>
    <row r="82" spans="1:11" x14ac:dyDescent="0.35">
      <c r="A82" s="17" t="s">
        <v>522</v>
      </c>
      <c r="B82" s="17" t="s">
        <v>523</v>
      </c>
      <c r="C82" s="17" t="s">
        <v>524</v>
      </c>
      <c r="D82" s="19" t="s">
        <v>525</v>
      </c>
      <c r="E82" s="19" t="s">
        <v>45</v>
      </c>
      <c r="F82" s="17" t="s">
        <v>46</v>
      </c>
      <c r="G82" s="17" t="s">
        <v>47</v>
      </c>
      <c r="H82" s="17" t="s">
        <v>40</v>
      </c>
      <c r="I82" s="17" t="s">
        <v>49</v>
      </c>
      <c r="J82" s="17" t="s">
        <v>526</v>
      </c>
      <c r="K82" s="18">
        <v>45570</v>
      </c>
    </row>
    <row r="83" spans="1:11" x14ac:dyDescent="0.35">
      <c r="A83" s="17" t="s">
        <v>527</v>
      </c>
      <c r="B83" s="17" t="s">
        <v>528</v>
      </c>
      <c r="C83" s="17" t="s">
        <v>529</v>
      </c>
      <c r="D83" s="19" t="s">
        <v>530</v>
      </c>
      <c r="E83" s="19" t="s">
        <v>45</v>
      </c>
      <c r="F83" s="17" t="s">
        <v>46</v>
      </c>
      <c r="G83" s="17" t="s">
        <v>47</v>
      </c>
      <c r="H83" s="17" t="s">
        <v>40</v>
      </c>
      <c r="I83" s="17" t="s">
        <v>49</v>
      </c>
      <c r="J83" s="17" t="s">
        <v>531</v>
      </c>
      <c r="K83" s="18">
        <v>45570</v>
      </c>
    </row>
    <row r="84" spans="1:11" x14ac:dyDescent="0.35">
      <c r="A84" s="17" t="s">
        <v>532</v>
      </c>
      <c r="B84" s="17" t="s">
        <v>533</v>
      </c>
      <c r="C84" s="17" t="s">
        <v>534</v>
      </c>
      <c r="D84" s="19" t="s">
        <v>535</v>
      </c>
      <c r="E84" s="19" t="s">
        <v>45</v>
      </c>
      <c r="F84" s="17" t="s">
        <v>46</v>
      </c>
      <c r="G84" s="17" t="s">
        <v>47</v>
      </c>
      <c r="H84" s="17" t="s">
        <v>40</v>
      </c>
      <c r="I84" s="17" t="s">
        <v>49</v>
      </c>
      <c r="J84" s="17" t="s">
        <v>536</v>
      </c>
      <c r="K84" s="18">
        <v>45570</v>
      </c>
    </row>
    <row r="85" spans="1:11" x14ac:dyDescent="0.35">
      <c r="A85" s="17" t="s">
        <v>537</v>
      </c>
      <c r="B85" s="17" t="s">
        <v>538</v>
      </c>
      <c r="C85" s="17" t="s">
        <v>539</v>
      </c>
      <c r="D85" s="19" t="s">
        <v>540</v>
      </c>
      <c r="E85" s="19" t="s">
        <v>45</v>
      </c>
      <c r="F85" s="17" t="s">
        <v>46</v>
      </c>
      <c r="G85" s="17" t="s">
        <v>47</v>
      </c>
      <c r="H85" s="17" t="s">
        <v>40</v>
      </c>
      <c r="I85" s="17" t="s">
        <v>49</v>
      </c>
      <c r="J85" s="17" t="s">
        <v>541</v>
      </c>
      <c r="K85" s="18">
        <v>45570</v>
      </c>
    </row>
    <row r="86" spans="1:11" x14ac:dyDescent="0.35">
      <c r="A86" s="17" t="s">
        <v>542</v>
      </c>
      <c r="B86" s="17" t="s">
        <v>543</v>
      </c>
      <c r="C86" s="17" t="s">
        <v>544</v>
      </c>
      <c r="D86" s="19" t="s">
        <v>545</v>
      </c>
      <c r="E86" s="19" t="s">
        <v>45</v>
      </c>
      <c r="F86" s="17" t="s">
        <v>46</v>
      </c>
      <c r="G86" s="17" t="s">
        <v>47</v>
      </c>
      <c r="H86" s="17" t="s">
        <v>40</v>
      </c>
      <c r="I86" s="17" t="s">
        <v>49</v>
      </c>
      <c r="J86" s="17" t="s">
        <v>546</v>
      </c>
      <c r="K86" s="18">
        <v>45570</v>
      </c>
    </row>
    <row r="87" spans="1:11" x14ac:dyDescent="0.35">
      <c r="A87" s="17" t="s">
        <v>547</v>
      </c>
      <c r="B87" s="17" t="s">
        <v>548</v>
      </c>
      <c r="C87" s="17" t="s">
        <v>549</v>
      </c>
      <c r="D87" s="19" t="s">
        <v>550</v>
      </c>
      <c r="E87" s="19" t="s">
        <v>45</v>
      </c>
      <c r="F87" s="17" t="s">
        <v>46</v>
      </c>
      <c r="G87" s="17" t="s">
        <v>47</v>
      </c>
      <c r="H87" s="17" t="s">
        <v>40</v>
      </c>
      <c r="I87" s="17" t="s">
        <v>49</v>
      </c>
      <c r="J87" s="17" t="s">
        <v>551</v>
      </c>
      <c r="K87" s="18">
        <v>45570</v>
      </c>
    </row>
    <row r="88" spans="1:11" x14ac:dyDescent="0.35">
      <c r="A88" s="17" t="s">
        <v>552</v>
      </c>
      <c r="B88" s="17" t="s">
        <v>553</v>
      </c>
      <c r="C88" s="17" t="s">
        <v>554</v>
      </c>
      <c r="D88" s="19" t="s">
        <v>555</v>
      </c>
      <c r="E88" s="19" t="s">
        <v>45</v>
      </c>
      <c r="F88" s="17" t="s">
        <v>46</v>
      </c>
      <c r="G88" s="17" t="s">
        <v>55</v>
      </c>
      <c r="H88" s="17" t="s">
        <v>40</v>
      </c>
      <c r="I88" s="17" t="s">
        <v>49</v>
      </c>
      <c r="J88" s="17" t="s">
        <v>556</v>
      </c>
      <c r="K88" s="18">
        <v>45570</v>
      </c>
    </row>
    <row r="89" spans="1:11" x14ac:dyDescent="0.35">
      <c r="A89" s="17" t="s">
        <v>557</v>
      </c>
      <c r="B89" s="17" t="s">
        <v>558</v>
      </c>
      <c r="C89" s="17" t="s">
        <v>559</v>
      </c>
      <c r="D89" s="19" t="s">
        <v>560</v>
      </c>
      <c r="E89" s="19" t="s">
        <v>45</v>
      </c>
      <c r="F89" s="17" t="s">
        <v>46</v>
      </c>
      <c r="G89" s="17" t="s">
        <v>47</v>
      </c>
      <c r="H89" s="17" t="s">
        <v>40</v>
      </c>
      <c r="I89" s="17" t="s">
        <v>49</v>
      </c>
      <c r="J89" s="17" t="s">
        <v>561</v>
      </c>
      <c r="K89" s="18">
        <v>45570</v>
      </c>
    </row>
    <row r="90" spans="1:11" x14ac:dyDescent="0.35">
      <c r="A90" s="17" t="s">
        <v>562</v>
      </c>
      <c r="B90" s="17" t="s">
        <v>563</v>
      </c>
      <c r="C90" s="17" t="s">
        <v>564</v>
      </c>
      <c r="D90" s="19" t="s">
        <v>565</v>
      </c>
      <c r="E90" s="19" t="s">
        <v>45</v>
      </c>
      <c r="F90" s="17" t="s">
        <v>46</v>
      </c>
      <c r="G90" s="17" t="s">
        <v>47</v>
      </c>
      <c r="H90" s="17" t="s">
        <v>40</v>
      </c>
      <c r="I90" s="17" t="s">
        <v>49</v>
      </c>
      <c r="J90" s="17" t="s">
        <v>566</v>
      </c>
      <c r="K90" s="18">
        <v>45570</v>
      </c>
    </row>
    <row r="91" spans="1:11" x14ac:dyDescent="0.35">
      <c r="A91" s="17" t="s">
        <v>567</v>
      </c>
      <c r="B91" s="17" t="s">
        <v>568</v>
      </c>
      <c r="C91" s="17" t="s">
        <v>569</v>
      </c>
      <c r="D91" s="19" t="s">
        <v>570</v>
      </c>
      <c r="E91" s="19" t="s">
        <v>45</v>
      </c>
      <c r="F91" s="17" t="s">
        <v>46</v>
      </c>
      <c r="G91" s="17" t="s">
        <v>47</v>
      </c>
      <c r="H91" s="17" t="s">
        <v>40</v>
      </c>
      <c r="I91" s="17" t="s">
        <v>49</v>
      </c>
      <c r="J91" s="17" t="s">
        <v>571</v>
      </c>
      <c r="K91" s="18">
        <v>45570</v>
      </c>
    </row>
    <row r="92" spans="1:11" x14ac:dyDescent="0.35">
      <c r="A92" s="17" t="s">
        <v>572</v>
      </c>
      <c r="B92" s="17" t="s">
        <v>573</v>
      </c>
      <c r="C92" s="17" t="s">
        <v>574</v>
      </c>
      <c r="D92" s="19" t="s">
        <v>575</v>
      </c>
      <c r="E92" s="19" t="s">
        <v>45</v>
      </c>
      <c r="F92" s="17" t="s">
        <v>46</v>
      </c>
      <c r="G92" s="17" t="s">
        <v>47</v>
      </c>
      <c r="H92" s="17" t="s">
        <v>40</v>
      </c>
      <c r="I92" s="17" t="s">
        <v>49</v>
      </c>
      <c r="J92" s="17" t="s">
        <v>576</v>
      </c>
      <c r="K92" s="18">
        <v>45570</v>
      </c>
    </row>
    <row r="93" spans="1:11" x14ac:dyDescent="0.35">
      <c r="A93" s="17" t="s">
        <v>577</v>
      </c>
      <c r="B93" s="17" t="s">
        <v>578</v>
      </c>
      <c r="C93" s="17" t="s">
        <v>579</v>
      </c>
      <c r="D93" s="19" t="s">
        <v>580</v>
      </c>
      <c r="E93" s="19" t="s">
        <v>45</v>
      </c>
      <c r="F93" s="17" t="s">
        <v>46</v>
      </c>
      <c r="G93" s="17" t="s">
        <v>47</v>
      </c>
      <c r="H93" s="17" t="s">
        <v>40</v>
      </c>
      <c r="I93" s="17" t="s">
        <v>49</v>
      </c>
      <c r="J93" s="17" t="s">
        <v>581</v>
      </c>
      <c r="K93" s="18">
        <v>45570</v>
      </c>
    </row>
    <row r="94" spans="1:11" x14ac:dyDescent="0.35">
      <c r="A94" s="17" t="s">
        <v>582</v>
      </c>
      <c r="B94" s="17" t="s">
        <v>583</v>
      </c>
      <c r="C94" s="17" t="s">
        <v>584</v>
      </c>
      <c r="D94" s="19" t="s">
        <v>585</v>
      </c>
      <c r="E94" s="19" t="s">
        <v>45</v>
      </c>
      <c r="F94" s="17" t="s">
        <v>46</v>
      </c>
      <c r="G94" s="17" t="s">
        <v>47</v>
      </c>
      <c r="H94" s="17" t="s">
        <v>40</v>
      </c>
      <c r="I94" s="17" t="s">
        <v>49</v>
      </c>
      <c r="J94" s="17" t="s">
        <v>586</v>
      </c>
      <c r="K94" s="18">
        <v>45570</v>
      </c>
    </row>
    <row r="95" spans="1:11" x14ac:dyDescent="0.35">
      <c r="A95" s="17" t="s">
        <v>587</v>
      </c>
      <c r="B95" s="17" t="s">
        <v>588</v>
      </c>
      <c r="C95" s="17" t="s">
        <v>589</v>
      </c>
      <c r="D95" s="19" t="s">
        <v>590</v>
      </c>
      <c r="E95" s="19" t="s">
        <v>45</v>
      </c>
      <c r="F95" s="17" t="s">
        <v>46</v>
      </c>
      <c r="G95" s="17" t="s">
        <v>47</v>
      </c>
      <c r="H95" s="17" t="s">
        <v>40</v>
      </c>
      <c r="I95" s="17" t="s">
        <v>49</v>
      </c>
      <c r="J95" s="17" t="s">
        <v>591</v>
      </c>
      <c r="K95" s="18">
        <v>45570</v>
      </c>
    </row>
    <row r="96" spans="1:11" x14ac:dyDescent="0.35">
      <c r="A96" s="17" t="s">
        <v>592</v>
      </c>
      <c r="B96" s="17" t="s">
        <v>593</v>
      </c>
      <c r="C96" s="17" t="s">
        <v>594</v>
      </c>
      <c r="D96" s="19" t="s">
        <v>595</v>
      </c>
      <c r="E96" s="19" t="s">
        <v>45</v>
      </c>
      <c r="F96" s="17" t="s">
        <v>596</v>
      </c>
      <c r="G96" s="17" t="s">
        <v>55</v>
      </c>
      <c r="H96" s="17" t="s">
        <v>40</v>
      </c>
      <c r="I96" s="17" t="s">
        <v>597</v>
      </c>
      <c r="J96" s="17" t="s">
        <v>598</v>
      </c>
      <c r="K96" s="18">
        <v>45570</v>
      </c>
    </row>
    <row r="97" spans="1:11" x14ac:dyDescent="0.35">
      <c r="A97" s="17" t="s">
        <v>599</v>
      </c>
      <c r="B97" s="17" t="s">
        <v>600</v>
      </c>
      <c r="C97" s="17" t="s">
        <v>601</v>
      </c>
      <c r="D97" s="19" t="s">
        <v>602</v>
      </c>
      <c r="E97" s="19" t="s">
        <v>45</v>
      </c>
      <c r="F97" s="17" t="s">
        <v>603</v>
      </c>
      <c r="G97" s="17" t="s">
        <v>55</v>
      </c>
      <c r="H97" s="17" t="s">
        <v>48</v>
      </c>
      <c r="I97" s="17" t="s">
        <v>604</v>
      </c>
      <c r="J97" s="17" t="s">
        <v>605</v>
      </c>
      <c r="K97" s="18">
        <v>45570</v>
      </c>
    </row>
    <row r="98" spans="1:11" x14ac:dyDescent="0.35">
      <c r="A98" s="17" t="s">
        <v>606</v>
      </c>
      <c r="B98" s="17" t="s">
        <v>607</v>
      </c>
      <c r="C98" s="17" t="s">
        <v>608</v>
      </c>
      <c r="D98" s="19" t="s">
        <v>609</v>
      </c>
      <c r="E98" s="19" t="s">
        <v>610</v>
      </c>
      <c r="F98" s="17" t="s">
        <v>611</v>
      </c>
      <c r="G98" s="17" t="s">
        <v>47</v>
      </c>
      <c r="H98" s="17" t="s">
        <v>48</v>
      </c>
      <c r="I98" s="17" t="s">
        <v>612</v>
      </c>
      <c r="J98" s="17" t="s">
        <v>613</v>
      </c>
      <c r="K98" s="18">
        <v>45570</v>
      </c>
    </row>
    <row r="99" spans="1:11" x14ac:dyDescent="0.35">
      <c r="A99" s="17" t="s">
        <v>614</v>
      </c>
      <c r="B99" s="17" t="s">
        <v>615</v>
      </c>
      <c r="C99" s="17" t="s">
        <v>616</v>
      </c>
      <c r="D99" s="19" t="s">
        <v>617</v>
      </c>
      <c r="E99" s="19" t="s">
        <v>45</v>
      </c>
      <c r="F99" s="17" t="s">
        <v>611</v>
      </c>
      <c r="G99" s="17" t="s">
        <v>47</v>
      </c>
      <c r="H99" s="17" t="s">
        <v>48</v>
      </c>
      <c r="I99" s="17" t="s">
        <v>612</v>
      </c>
      <c r="J99" s="17" t="s">
        <v>618</v>
      </c>
      <c r="K99" s="18">
        <v>45570</v>
      </c>
    </row>
    <row r="100" spans="1:11" x14ac:dyDescent="0.35">
      <c r="A100" s="17" t="s">
        <v>619</v>
      </c>
      <c r="B100" s="17" t="s">
        <v>620</v>
      </c>
      <c r="C100" s="17" t="s">
        <v>621</v>
      </c>
      <c r="D100" s="19" t="s">
        <v>622</v>
      </c>
      <c r="E100" s="19" t="s">
        <v>623</v>
      </c>
      <c r="F100" s="17" t="s">
        <v>109</v>
      </c>
      <c r="G100" s="17" t="s">
        <v>55</v>
      </c>
      <c r="H100" s="17" t="s">
        <v>48</v>
      </c>
      <c r="I100" s="17" t="s">
        <v>110</v>
      </c>
      <c r="J100" s="17" t="s">
        <v>624</v>
      </c>
      <c r="K100" s="18">
        <v>45570</v>
      </c>
    </row>
    <row r="101" spans="1:11" x14ac:dyDescent="0.35">
      <c r="A101" s="17" t="s">
        <v>625</v>
      </c>
      <c r="B101" s="17" t="s">
        <v>626</v>
      </c>
      <c r="C101" s="17" t="s">
        <v>627</v>
      </c>
      <c r="D101" s="19" t="s">
        <v>628</v>
      </c>
      <c r="E101" s="19" t="s">
        <v>45</v>
      </c>
      <c r="F101" s="17" t="s">
        <v>109</v>
      </c>
      <c r="G101" s="17" t="s">
        <v>55</v>
      </c>
      <c r="H101" s="17" t="s">
        <v>48</v>
      </c>
      <c r="I101" s="17" t="s">
        <v>110</v>
      </c>
      <c r="J101" s="17" t="s">
        <v>629</v>
      </c>
      <c r="K101" s="18">
        <v>45570</v>
      </c>
    </row>
    <row r="102" spans="1:11" x14ac:dyDescent="0.35">
      <c r="A102" s="17" t="s">
        <v>630</v>
      </c>
      <c r="B102" s="17" t="s">
        <v>631</v>
      </c>
      <c r="C102" s="17" t="s">
        <v>632</v>
      </c>
      <c r="D102" s="19" t="s">
        <v>633</v>
      </c>
      <c r="E102" s="19" t="s">
        <v>45</v>
      </c>
      <c r="F102" s="17" t="s">
        <v>109</v>
      </c>
      <c r="G102" s="17" t="s">
        <v>47</v>
      </c>
      <c r="H102" s="17" t="s">
        <v>48</v>
      </c>
      <c r="I102" s="17" t="s">
        <v>110</v>
      </c>
      <c r="J102" s="17" t="s">
        <v>634</v>
      </c>
      <c r="K102" s="18">
        <v>45570</v>
      </c>
    </row>
    <row r="103" spans="1:11" x14ac:dyDescent="0.35">
      <c r="A103" s="17" t="s">
        <v>635</v>
      </c>
      <c r="B103" s="17" t="s">
        <v>636</v>
      </c>
      <c r="C103" s="17" t="s">
        <v>637</v>
      </c>
      <c r="D103" s="19" t="s">
        <v>638</v>
      </c>
      <c r="E103" s="19" t="s">
        <v>639</v>
      </c>
      <c r="F103" s="17" t="s">
        <v>109</v>
      </c>
      <c r="G103" s="17" t="s">
        <v>55</v>
      </c>
      <c r="H103" s="17" t="s">
        <v>48</v>
      </c>
      <c r="I103" s="17" t="s">
        <v>110</v>
      </c>
      <c r="J103" s="17" t="s">
        <v>640</v>
      </c>
      <c r="K103" s="18">
        <v>45570</v>
      </c>
    </row>
    <row r="104" spans="1:11" x14ac:dyDescent="0.35">
      <c r="A104" s="17" t="s">
        <v>641</v>
      </c>
      <c r="B104" s="17" t="s">
        <v>642</v>
      </c>
      <c r="C104" s="17" t="s">
        <v>643</v>
      </c>
      <c r="D104" s="19" t="s">
        <v>644</v>
      </c>
      <c r="E104" s="19" t="s">
        <v>645</v>
      </c>
      <c r="F104" s="17" t="s">
        <v>123</v>
      </c>
      <c r="G104" s="17" t="s">
        <v>55</v>
      </c>
      <c r="H104" s="17" t="s">
        <v>48</v>
      </c>
      <c r="I104" s="17" t="s">
        <v>124</v>
      </c>
      <c r="J104" s="17" t="s">
        <v>646</v>
      </c>
      <c r="K104" s="18">
        <v>45570</v>
      </c>
    </row>
    <row r="105" spans="1:11" x14ac:dyDescent="0.35">
      <c r="A105" s="17" t="s">
        <v>647</v>
      </c>
      <c r="B105" s="17" t="s">
        <v>648</v>
      </c>
      <c r="C105" s="17" t="s">
        <v>649</v>
      </c>
      <c r="D105" s="19" t="s">
        <v>650</v>
      </c>
      <c r="E105" s="19" t="s">
        <v>651</v>
      </c>
      <c r="F105" s="17" t="s">
        <v>652</v>
      </c>
      <c r="G105" s="17" t="s">
        <v>47</v>
      </c>
      <c r="H105" s="17" t="s">
        <v>48</v>
      </c>
      <c r="I105" s="17" t="s">
        <v>653</v>
      </c>
      <c r="J105" s="17" t="s">
        <v>654</v>
      </c>
      <c r="K105" s="18">
        <v>45570</v>
      </c>
    </row>
    <row r="106" spans="1:11" x14ac:dyDescent="0.35">
      <c r="A106" s="17" t="s">
        <v>655</v>
      </c>
      <c r="B106" s="17" t="s">
        <v>656</v>
      </c>
      <c r="C106" s="17" t="s">
        <v>657</v>
      </c>
      <c r="D106" s="19" t="s">
        <v>658</v>
      </c>
      <c r="E106" s="19" t="s">
        <v>659</v>
      </c>
      <c r="F106" s="17" t="s">
        <v>660</v>
      </c>
      <c r="G106" s="17" t="s">
        <v>47</v>
      </c>
      <c r="H106" s="17" t="s">
        <v>48</v>
      </c>
      <c r="I106" s="17" t="s">
        <v>661</v>
      </c>
      <c r="J106" s="17" t="s">
        <v>662</v>
      </c>
      <c r="K106" s="18">
        <v>45570</v>
      </c>
    </row>
    <row r="107" spans="1:11" x14ac:dyDescent="0.35">
      <c r="A107" s="17" t="s">
        <v>663</v>
      </c>
      <c r="B107" s="17" t="s">
        <v>664</v>
      </c>
      <c r="C107" s="17" t="s">
        <v>665</v>
      </c>
      <c r="D107" s="19" t="s">
        <v>666</v>
      </c>
      <c r="E107" s="19" t="s">
        <v>45</v>
      </c>
      <c r="F107" s="17" t="s">
        <v>660</v>
      </c>
      <c r="G107" s="17" t="s">
        <v>47</v>
      </c>
      <c r="H107" s="17" t="s">
        <v>48</v>
      </c>
      <c r="I107" s="17" t="s">
        <v>661</v>
      </c>
      <c r="J107" s="17" t="s">
        <v>667</v>
      </c>
      <c r="K107" s="18">
        <v>45570</v>
      </c>
    </row>
    <row r="108" spans="1:11" x14ac:dyDescent="0.35">
      <c r="A108" s="17" t="s">
        <v>668</v>
      </c>
      <c r="B108" s="17" t="s">
        <v>669</v>
      </c>
      <c r="C108" s="17" t="s">
        <v>670</v>
      </c>
      <c r="D108" s="19" t="s">
        <v>671</v>
      </c>
      <c r="E108" s="19" t="s">
        <v>672</v>
      </c>
      <c r="F108" s="17" t="s">
        <v>660</v>
      </c>
      <c r="G108" s="17" t="s">
        <v>47</v>
      </c>
      <c r="H108" s="17" t="s">
        <v>48</v>
      </c>
      <c r="I108" s="17" t="s">
        <v>661</v>
      </c>
      <c r="J108" s="17" t="s">
        <v>673</v>
      </c>
      <c r="K108" s="18">
        <v>45570</v>
      </c>
    </row>
    <row r="109" spans="1:11" x14ac:dyDescent="0.35">
      <c r="A109" s="17" t="s">
        <v>674</v>
      </c>
      <c r="B109" s="17" t="s">
        <v>675</v>
      </c>
      <c r="C109" s="17" t="s">
        <v>676</v>
      </c>
      <c r="D109" s="19" t="s">
        <v>677</v>
      </c>
      <c r="E109" s="19" t="s">
        <v>678</v>
      </c>
      <c r="F109" s="17" t="s">
        <v>679</v>
      </c>
      <c r="G109" s="17" t="s">
        <v>47</v>
      </c>
      <c r="H109" s="17" t="s">
        <v>48</v>
      </c>
      <c r="I109" s="17" t="s">
        <v>680</v>
      </c>
      <c r="J109" s="17" t="s">
        <v>681</v>
      </c>
      <c r="K109" s="18">
        <v>45570</v>
      </c>
    </row>
    <row r="110" spans="1:11" x14ac:dyDescent="0.35">
      <c r="A110" s="17" t="s">
        <v>682</v>
      </c>
      <c r="B110" s="17" t="s">
        <v>683</v>
      </c>
      <c r="C110" s="17" t="s">
        <v>684</v>
      </c>
      <c r="D110" s="19" t="s">
        <v>685</v>
      </c>
      <c r="E110" s="19" t="s">
        <v>686</v>
      </c>
      <c r="F110" s="17" t="s">
        <v>687</v>
      </c>
      <c r="G110" s="17" t="s">
        <v>47</v>
      </c>
      <c r="H110" s="17" t="s">
        <v>48</v>
      </c>
      <c r="I110" s="17" t="s">
        <v>688</v>
      </c>
      <c r="J110" s="17" t="s">
        <v>689</v>
      </c>
      <c r="K110" s="18">
        <v>45570</v>
      </c>
    </row>
    <row r="111" spans="1:11" x14ac:dyDescent="0.35">
      <c r="A111" s="17" t="s">
        <v>690</v>
      </c>
      <c r="B111" s="17" t="s">
        <v>691</v>
      </c>
      <c r="C111" s="17" t="s">
        <v>692</v>
      </c>
      <c r="D111" s="19" t="s">
        <v>693</v>
      </c>
      <c r="E111" s="19" t="s">
        <v>694</v>
      </c>
      <c r="F111" s="17" t="s">
        <v>695</v>
      </c>
      <c r="G111" s="17" t="s">
        <v>47</v>
      </c>
      <c r="H111" s="17" t="s">
        <v>48</v>
      </c>
      <c r="I111" s="17" t="s">
        <v>696</v>
      </c>
      <c r="J111" s="17" t="s">
        <v>697</v>
      </c>
      <c r="K111" s="18">
        <v>45570</v>
      </c>
    </row>
    <row r="112" spans="1:11" x14ac:dyDescent="0.35">
      <c r="A112" s="17" t="s">
        <v>698</v>
      </c>
      <c r="B112" s="17" t="s">
        <v>699</v>
      </c>
      <c r="C112" s="17" t="s">
        <v>700</v>
      </c>
      <c r="D112" s="19" t="s">
        <v>701</v>
      </c>
      <c r="E112" s="19" t="s">
        <v>702</v>
      </c>
      <c r="F112" s="17" t="s">
        <v>703</v>
      </c>
      <c r="G112" s="17" t="s">
        <v>47</v>
      </c>
      <c r="H112" s="17" t="s">
        <v>48</v>
      </c>
      <c r="I112" s="17" t="s">
        <v>704</v>
      </c>
      <c r="J112" s="17" t="s">
        <v>705</v>
      </c>
      <c r="K112" s="18">
        <v>45570</v>
      </c>
    </row>
    <row r="113" spans="1:11" x14ac:dyDescent="0.35">
      <c r="A113" s="17" t="s">
        <v>706</v>
      </c>
      <c r="B113" s="17" t="s">
        <v>707</v>
      </c>
      <c r="C113" s="17" t="s">
        <v>708</v>
      </c>
      <c r="D113" s="19" t="s">
        <v>709</v>
      </c>
      <c r="E113" s="19" t="s">
        <v>45</v>
      </c>
      <c r="F113" s="17" t="s">
        <v>710</v>
      </c>
      <c r="G113" s="17" t="s">
        <v>47</v>
      </c>
      <c r="H113" s="17" t="s">
        <v>48</v>
      </c>
      <c r="I113" s="17" t="s">
        <v>711</v>
      </c>
      <c r="J113" s="17" t="s">
        <v>712</v>
      </c>
      <c r="K113" s="18">
        <v>45570</v>
      </c>
    </row>
    <row r="114" spans="1:11" x14ac:dyDescent="0.35">
      <c r="A114" s="17" t="s">
        <v>713</v>
      </c>
      <c r="B114" s="17" t="s">
        <v>714</v>
      </c>
      <c r="C114" s="17" t="s">
        <v>715</v>
      </c>
      <c r="D114" s="19" t="s">
        <v>716</v>
      </c>
      <c r="E114" s="19" t="s">
        <v>717</v>
      </c>
      <c r="F114" s="17" t="s">
        <v>718</v>
      </c>
      <c r="G114" s="17" t="s">
        <v>55</v>
      </c>
      <c r="H114" s="17" t="s">
        <v>48</v>
      </c>
      <c r="I114" s="17" t="s">
        <v>719</v>
      </c>
      <c r="J114" s="17" t="s">
        <v>720</v>
      </c>
      <c r="K114" s="18">
        <v>45570</v>
      </c>
    </row>
    <row r="115" spans="1:11" x14ac:dyDescent="0.35">
      <c r="A115" s="17" t="s">
        <v>721</v>
      </c>
      <c r="B115" s="17" t="s">
        <v>722</v>
      </c>
      <c r="C115" s="17" t="s">
        <v>723</v>
      </c>
      <c r="D115" s="19" t="s">
        <v>724</v>
      </c>
      <c r="E115" s="19" t="s">
        <v>725</v>
      </c>
      <c r="F115" s="17" t="s">
        <v>726</v>
      </c>
      <c r="G115" s="17" t="s">
        <v>47</v>
      </c>
      <c r="H115" s="17" t="s">
        <v>48</v>
      </c>
      <c r="I115" s="17" t="s">
        <v>727</v>
      </c>
      <c r="J115" s="17" t="s">
        <v>728</v>
      </c>
      <c r="K115" s="18">
        <v>45570</v>
      </c>
    </row>
    <row r="116" spans="1:11" x14ac:dyDescent="0.35">
      <c r="A116" s="17" t="s">
        <v>729</v>
      </c>
      <c r="B116" s="17" t="s">
        <v>730</v>
      </c>
      <c r="C116" s="17" t="s">
        <v>731</v>
      </c>
      <c r="D116" s="19" t="s">
        <v>732</v>
      </c>
      <c r="E116" s="19" t="s">
        <v>733</v>
      </c>
      <c r="F116" s="17" t="s">
        <v>734</v>
      </c>
      <c r="G116" s="17" t="s">
        <v>55</v>
      </c>
      <c r="H116" s="17" t="s">
        <v>48</v>
      </c>
      <c r="I116" s="17" t="s">
        <v>735</v>
      </c>
      <c r="J116" s="17" t="s">
        <v>736</v>
      </c>
      <c r="K116" s="18">
        <v>45570</v>
      </c>
    </row>
    <row r="117" spans="1:11" x14ac:dyDescent="0.35">
      <c r="A117" s="17" t="s">
        <v>737</v>
      </c>
      <c r="B117" s="17" t="s">
        <v>738</v>
      </c>
      <c r="C117" s="17" t="s">
        <v>739</v>
      </c>
      <c r="D117" s="19" t="s">
        <v>740</v>
      </c>
      <c r="E117" s="19" t="s">
        <v>741</v>
      </c>
      <c r="F117" s="17" t="s">
        <v>734</v>
      </c>
      <c r="G117" s="17" t="s">
        <v>47</v>
      </c>
      <c r="H117" s="17" t="s">
        <v>48</v>
      </c>
      <c r="I117" s="17" t="s">
        <v>735</v>
      </c>
      <c r="J117" s="17" t="s">
        <v>742</v>
      </c>
      <c r="K117" s="18">
        <v>45570</v>
      </c>
    </row>
    <row r="118" spans="1:11" x14ac:dyDescent="0.35">
      <c r="A118" s="17" t="s">
        <v>743</v>
      </c>
      <c r="B118" s="17" t="s">
        <v>744</v>
      </c>
      <c r="C118" s="17" t="s">
        <v>745</v>
      </c>
      <c r="D118" s="19" t="s">
        <v>746</v>
      </c>
      <c r="E118" s="19" t="s">
        <v>747</v>
      </c>
      <c r="F118" s="17" t="s">
        <v>748</v>
      </c>
      <c r="G118" s="17" t="s">
        <v>55</v>
      </c>
      <c r="H118" s="17" t="s">
        <v>48</v>
      </c>
      <c r="I118" s="17" t="s">
        <v>749</v>
      </c>
      <c r="J118" s="17" t="s">
        <v>750</v>
      </c>
      <c r="K118" s="18">
        <v>45570</v>
      </c>
    </row>
    <row r="119" spans="1:11" x14ac:dyDescent="0.35">
      <c r="A119" s="17" t="s">
        <v>751</v>
      </c>
      <c r="B119" s="17" t="s">
        <v>752</v>
      </c>
      <c r="C119" s="17" t="s">
        <v>753</v>
      </c>
      <c r="D119" s="19" t="s">
        <v>754</v>
      </c>
      <c r="E119" s="19" t="s">
        <v>45</v>
      </c>
      <c r="F119" s="17" t="s">
        <v>755</v>
      </c>
      <c r="G119" s="17" t="s">
        <v>47</v>
      </c>
      <c r="H119" s="17" t="s">
        <v>48</v>
      </c>
      <c r="I119" s="17" t="s">
        <v>756</v>
      </c>
      <c r="J119" s="17" t="s">
        <v>757</v>
      </c>
      <c r="K119" s="18">
        <v>45570</v>
      </c>
    </row>
    <row r="120" spans="1:11" x14ac:dyDescent="0.35">
      <c r="A120" s="17" t="s">
        <v>758</v>
      </c>
      <c r="B120" s="17" t="s">
        <v>759</v>
      </c>
      <c r="C120" s="17" t="s">
        <v>760</v>
      </c>
      <c r="D120" s="19" t="s">
        <v>761</v>
      </c>
      <c r="E120" s="19" t="s">
        <v>762</v>
      </c>
      <c r="F120" s="17" t="s">
        <v>130</v>
      </c>
      <c r="G120" s="17" t="s">
        <v>47</v>
      </c>
      <c r="H120" s="17" t="s">
        <v>48</v>
      </c>
      <c r="I120" s="17" t="s">
        <v>131</v>
      </c>
      <c r="J120" s="17" t="s">
        <v>763</v>
      </c>
      <c r="K120" s="18">
        <v>45570</v>
      </c>
    </row>
    <row r="121" spans="1:11" x14ac:dyDescent="0.35">
      <c r="A121" s="17" t="s">
        <v>764</v>
      </c>
      <c r="B121" s="17" t="s">
        <v>765</v>
      </c>
      <c r="C121" s="17" t="s">
        <v>766</v>
      </c>
      <c r="D121" s="19" t="s">
        <v>767</v>
      </c>
      <c r="E121" s="19" t="s">
        <v>768</v>
      </c>
      <c r="F121" s="17" t="s">
        <v>130</v>
      </c>
      <c r="G121" s="17" t="s">
        <v>47</v>
      </c>
      <c r="H121" s="17" t="s">
        <v>48</v>
      </c>
      <c r="I121" s="17" t="s">
        <v>131</v>
      </c>
      <c r="J121" s="17" t="s">
        <v>769</v>
      </c>
      <c r="K121" s="18">
        <v>45570</v>
      </c>
    </row>
    <row r="122" spans="1:11" x14ac:dyDescent="0.35">
      <c r="A122" s="17" t="s">
        <v>770</v>
      </c>
      <c r="B122" s="17" t="s">
        <v>771</v>
      </c>
      <c r="C122" s="17" t="s">
        <v>772</v>
      </c>
      <c r="D122" s="19" t="s">
        <v>773</v>
      </c>
      <c r="E122" s="19" t="s">
        <v>774</v>
      </c>
      <c r="F122" s="17" t="s">
        <v>775</v>
      </c>
      <c r="G122" s="17" t="s">
        <v>47</v>
      </c>
      <c r="H122" s="17" t="s">
        <v>48</v>
      </c>
      <c r="I122" s="17" t="s">
        <v>776</v>
      </c>
      <c r="J122" s="17" t="s">
        <v>777</v>
      </c>
      <c r="K122" s="18">
        <v>45570</v>
      </c>
    </row>
    <row r="123" spans="1:11" x14ac:dyDescent="0.35">
      <c r="A123" s="17" t="s">
        <v>778</v>
      </c>
      <c r="B123" s="17" t="s">
        <v>779</v>
      </c>
      <c r="C123" s="17" t="s">
        <v>780</v>
      </c>
      <c r="D123" s="19" t="s">
        <v>781</v>
      </c>
      <c r="E123" s="19" t="s">
        <v>782</v>
      </c>
      <c r="F123" s="17" t="s">
        <v>775</v>
      </c>
      <c r="G123" s="17" t="s">
        <v>47</v>
      </c>
      <c r="H123" s="17" t="s">
        <v>48</v>
      </c>
      <c r="I123" s="17" t="s">
        <v>776</v>
      </c>
      <c r="J123" s="17" t="s">
        <v>783</v>
      </c>
      <c r="K123" s="18">
        <v>45570</v>
      </c>
    </row>
    <row r="124" spans="1:11" x14ac:dyDescent="0.35">
      <c r="A124" s="17" t="s">
        <v>784</v>
      </c>
      <c r="B124" s="17" t="s">
        <v>785</v>
      </c>
      <c r="C124" s="17" t="s">
        <v>786</v>
      </c>
      <c r="D124" s="19" t="s">
        <v>787</v>
      </c>
      <c r="E124" s="19" t="s">
        <v>788</v>
      </c>
      <c r="F124" s="17" t="s">
        <v>775</v>
      </c>
      <c r="G124" s="17" t="s">
        <v>47</v>
      </c>
      <c r="H124" s="17" t="s">
        <v>48</v>
      </c>
      <c r="I124" s="17" t="s">
        <v>776</v>
      </c>
      <c r="J124" s="17" t="s">
        <v>789</v>
      </c>
      <c r="K124" s="18">
        <v>45570</v>
      </c>
    </row>
    <row r="125" spans="1:11" x14ac:dyDescent="0.35">
      <c r="A125" s="17" t="s">
        <v>790</v>
      </c>
      <c r="B125" s="17" t="s">
        <v>791</v>
      </c>
      <c r="C125" s="17" t="s">
        <v>792</v>
      </c>
      <c r="D125" s="19" t="s">
        <v>793</v>
      </c>
      <c r="E125" s="19" t="s">
        <v>794</v>
      </c>
      <c r="F125" s="17" t="s">
        <v>795</v>
      </c>
      <c r="G125" s="17" t="s">
        <v>55</v>
      </c>
      <c r="H125" s="17" t="s">
        <v>48</v>
      </c>
      <c r="I125" s="17" t="s">
        <v>796</v>
      </c>
      <c r="J125" s="17" t="s">
        <v>797</v>
      </c>
      <c r="K125" s="18">
        <v>45570</v>
      </c>
    </row>
    <row r="126" spans="1:11" x14ac:dyDescent="0.35">
      <c r="A126" s="17" t="s">
        <v>798</v>
      </c>
      <c r="B126" s="17" t="s">
        <v>799</v>
      </c>
      <c r="C126" s="17" t="s">
        <v>800</v>
      </c>
      <c r="D126" s="19" t="s">
        <v>801</v>
      </c>
      <c r="E126" s="19" t="s">
        <v>802</v>
      </c>
      <c r="F126" s="17" t="s">
        <v>336</v>
      </c>
      <c r="G126" s="17" t="s">
        <v>55</v>
      </c>
      <c r="H126" s="17" t="s">
        <v>48</v>
      </c>
      <c r="I126" s="17" t="s">
        <v>337</v>
      </c>
      <c r="J126" s="17" t="s">
        <v>803</v>
      </c>
      <c r="K126" s="18">
        <v>45570</v>
      </c>
    </row>
    <row r="127" spans="1:11" x14ac:dyDescent="0.35">
      <c r="A127" s="17" t="s">
        <v>804</v>
      </c>
      <c r="B127" s="17" t="s">
        <v>805</v>
      </c>
      <c r="C127" s="17" t="s">
        <v>806</v>
      </c>
      <c r="D127" s="19" t="s">
        <v>807</v>
      </c>
      <c r="E127" s="19" t="s">
        <v>45</v>
      </c>
      <c r="F127" s="17" t="s">
        <v>808</v>
      </c>
      <c r="G127" s="17" t="s">
        <v>47</v>
      </c>
      <c r="H127" s="17" t="s">
        <v>48</v>
      </c>
      <c r="I127" s="17" t="s">
        <v>809</v>
      </c>
      <c r="J127" s="17" t="s">
        <v>810</v>
      </c>
      <c r="K127" s="18">
        <v>45570</v>
      </c>
    </row>
    <row r="128" spans="1:11" x14ac:dyDescent="0.35">
      <c r="A128" s="17" t="s">
        <v>811</v>
      </c>
      <c r="B128" s="17" t="s">
        <v>812</v>
      </c>
      <c r="C128" s="17" t="s">
        <v>813</v>
      </c>
      <c r="D128" s="19" t="s">
        <v>814</v>
      </c>
      <c r="E128" s="19" t="s">
        <v>815</v>
      </c>
      <c r="F128" s="17" t="s">
        <v>46</v>
      </c>
      <c r="G128" s="17" t="s">
        <v>47</v>
      </c>
      <c r="H128" s="17" t="s">
        <v>48</v>
      </c>
      <c r="I128" s="17" t="s">
        <v>49</v>
      </c>
      <c r="J128" s="17" t="s">
        <v>816</v>
      </c>
      <c r="K128" s="18">
        <v>45570</v>
      </c>
    </row>
    <row r="129" spans="1:11" x14ac:dyDescent="0.35">
      <c r="A129" s="17" t="s">
        <v>817</v>
      </c>
      <c r="B129" s="17" t="s">
        <v>818</v>
      </c>
      <c r="C129" s="17" t="s">
        <v>819</v>
      </c>
      <c r="D129" s="19" t="s">
        <v>820</v>
      </c>
      <c r="E129" s="19" t="s">
        <v>45</v>
      </c>
      <c r="F129" s="17" t="s">
        <v>46</v>
      </c>
      <c r="G129" s="17" t="s">
        <v>47</v>
      </c>
      <c r="H129" s="17" t="s">
        <v>48</v>
      </c>
      <c r="I129" s="17" t="s">
        <v>49</v>
      </c>
      <c r="J129" s="17" t="s">
        <v>821</v>
      </c>
      <c r="K129" s="18">
        <v>45570</v>
      </c>
    </row>
    <row r="130" spans="1:11" x14ac:dyDescent="0.35">
      <c r="A130" s="17" t="s">
        <v>822</v>
      </c>
      <c r="B130" s="17" t="s">
        <v>823</v>
      </c>
      <c r="C130" s="17" t="s">
        <v>824</v>
      </c>
      <c r="D130" s="19" t="s">
        <v>825</v>
      </c>
      <c r="E130" s="19" t="s">
        <v>45</v>
      </c>
      <c r="F130" s="17" t="s">
        <v>46</v>
      </c>
      <c r="G130" s="17" t="s">
        <v>47</v>
      </c>
      <c r="H130" s="17" t="s">
        <v>48</v>
      </c>
      <c r="I130" s="17" t="s">
        <v>49</v>
      </c>
      <c r="J130" s="17" t="s">
        <v>826</v>
      </c>
      <c r="K130" s="18">
        <v>45570</v>
      </c>
    </row>
    <row r="131" spans="1:11" x14ac:dyDescent="0.35">
      <c r="A131" s="17" t="s">
        <v>827</v>
      </c>
      <c r="B131" s="17" t="s">
        <v>828</v>
      </c>
      <c r="C131" s="17" t="s">
        <v>829</v>
      </c>
      <c r="D131" s="19" t="s">
        <v>830</v>
      </c>
      <c r="E131" s="19" t="s">
        <v>45</v>
      </c>
      <c r="F131" s="17" t="s">
        <v>46</v>
      </c>
      <c r="G131" s="17" t="s">
        <v>47</v>
      </c>
      <c r="H131" s="17" t="s">
        <v>48</v>
      </c>
      <c r="I131" s="17" t="s">
        <v>49</v>
      </c>
      <c r="J131" s="17" t="s">
        <v>831</v>
      </c>
      <c r="K131" s="18">
        <v>45570</v>
      </c>
    </row>
    <row r="132" spans="1:11" x14ac:dyDescent="0.35">
      <c r="A132" s="17" t="s">
        <v>832</v>
      </c>
      <c r="B132" s="17" t="s">
        <v>833</v>
      </c>
      <c r="C132" s="17" t="s">
        <v>834</v>
      </c>
      <c r="D132" s="19" t="s">
        <v>835</v>
      </c>
      <c r="E132" s="19" t="s">
        <v>45</v>
      </c>
      <c r="F132" s="17" t="s">
        <v>46</v>
      </c>
      <c r="G132" s="17" t="s">
        <v>47</v>
      </c>
      <c r="H132" s="17" t="s">
        <v>48</v>
      </c>
      <c r="I132" s="17" t="s">
        <v>49</v>
      </c>
      <c r="J132" s="17" t="s">
        <v>836</v>
      </c>
      <c r="K132" s="18">
        <v>45570</v>
      </c>
    </row>
    <row r="133" spans="1:11" x14ac:dyDescent="0.35">
      <c r="A133" s="17" t="s">
        <v>837</v>
      </c>
      <c r="B133" s="17" t="s">
        <v>838</v>
      </c>
      <c r="C133" s="17" t="s">
        <v>839</v>
      </c>
      <c r="D133" s="19" t="s">
        <v>840</v>
      </c>
      <c r="E133" s="19" t="s">
        <v>45</v>
      </c>
      <c r="F133" s="17" t="s">
        <v>46</v>
      </c>
      <c r="G133" s="17" t="s">
        <v>47</v>
      </c>
      <c r="H133" s="17" t="s">
        <v>48</v>
      </c>
      <c r="I133" s="17" t="s">
        <v>49</v>
      </c>
      <c r="J133" s="17" t="s">
        <v>841</v>
      </c>
      <c r="K133" s="18">
        <v>45570</v>
      </c>
    </row>
    <row r="134" spans="1:11" x14ac:dyDescent="0.35">
      <c r="A134" s="17" t="s">
        <v>842</v>
      </c>
      <c r="B134" s="17" t="s">
        <v>843</v>
      </c>
      <c r="C134" s="17" t="s">
        <v>844</v>
      </c>
      <c r="D134" s="19" t="s">
        <v>845</v>
      </c>
      <c r="E134" s="19" t="s">
        <v>846</v>
      </c>
      <c r="F134" s="17" t="s">
        <v>46</v>
      </c>
      <c r="G134" s="17" t="s">
        <v>47</v>
      </c>
      <c r="H134" s="17" t="s">
        <v>48</v>
      </c>
      <c r="I134" s="17" t="s">
        <v>49</v>
      </c>
      <c r="J134" s="17" t="s">
        <v>847</v>
      </c>
      <c r="K134" s="18">
        <v>45570</v>
      </c>
    </row>
    <row r="135" spans="1:11" x14ac:dyDescent="0.35">
      <c r="A135" s="17" t="s">
        <v>848</v>
      </c>
      <c r="B135" s="17" t="s">
        <v>849</v>
      </c>
      <c r="C135" s="17" t="s">
        <v>850</v>
      </c>
      <c r="D135" s="19" t="s">
        <v>851</v>
      </c>
      <c r="E135" s="19" t="s">
        <v>45</v>
      </c>
      <c r="F135" s="17" t="s">
        <v>46</v>
      </c>
      <c r="G135" s="17" t="s">
        <v>47</v>
      </c>
      <c r="H135" s="17" t="s">
        <v>48</v>
      </c>
      <c r="I135" s="17" t="s">
        <v>49</v>
      </c>
      <c r="J135" s="17" t="s">
        <v>852</v>
      </c>
      <c r="K135" s="18">
        <v>45570</v>
      </c>
    </row>
    <row r="136" spans="1:11" x14ac:dyDescent="0.35">
      <c r="A136" s="17" t="s">
        <v>853</v>
      </c>
      <c r="B136" s="17" t="s">
        <v>854</v>
      </c>
      <c r="C136" s="17" t="s">
        <v>855</v>
      </c>
      <c r="D136" s="19" t="s">
        <v>856</v>
      </c>
      <c r="E136" s="19" t="s">
        <v>857</v>
      </c>
      <c r="F136" s="17" t="s">
        <v>46</v>
      </c>
      <c r="G136" s="17" t="s">
        <v>47</v>
      </c>
      <c r="H136" s="17" t="s">
        <v>48</v>
      </c>
      <c r="I136" s="17" t="s">
        <v>49</v>
      </c>
      <c r="J136" s="17" t="s">
        <v>858</v>
      </c>
      <c r="K136" s="18">
        <v>45570</v>
      </c>
    </row>
    <row r="137" spans="1:11" x14ac:dyDescent="0.35">
      <c r="A137" s="17" t="s">
        <v>859</v>
      </c>
      <c r="B137" s="17" t="s">
        <v>860</v>
      </c>
      <c r="C137" s="17" t="s">
        <v>861</v>
      </c>
      <c r="D137" s="19" t="s">
        <v>862</v>
      </c>
      <c r="E137" s="19" t="s">
        <v>45</v>
      </c>
      <c r="F137" s="17" t="s">
        <v>46</v>
      </c>
      <c r="G137" s="17" t="s">
        <v>47</v>
      </c>
      <c r="H137" s="17" t="s">
        <v>48</v>
      </c>
      <c r="I137" s="17" t="s">
        <v>49</v>
      </c>
      <c r="J137" s="17" t="s">
        <v>863</v>
      </c>
      <c r="K137" s="18">
        <v>45570</v>
      </c>
    </row>
    <row r="138" spans="1:11" x14ac:dyDescent="0.35">
      <c r="A138" s="17" t="s">
        <v>864</v>
      </c>
      <c r="B138" s="17" t="s">
        <v>865</v>
      </c>
      <c r="C138" s="17" t="s">
        <v>866</v>
      </c>
      <c r="D138" s="19" t="s">
        <v>867</v>
      </c>
      <c r="E138" s="19" t="s">
        <v>45</v>
      </c>
      <c r="F138" s="17" t="s">
        <v>46</v>
      </c>
      <c r="G138" s="17" t="s">
        <v>47</v>
      </c>
      <c r="H138" s="17" t="s">
        <v>48</v>
      </c>
      <c r="I138" s="17" t="s">
        <v>49</v>
      </c>
      <c r="J138" s="17" t="s">
        <v>868</v>
      </c>
      <c r="K138" s="18">
        <v>45570</v>
      </c>
    </row>
    <row r="139" spans="1:11" x14ac:dyDescent="0.35">
      <c r="A139" s="17" t="s">
        <v>869</v>
      </c>
      <c r="B139" s="17" t="s">
        <v>870</v>
      </c>
      <c r="C139" s="17" t="s">
        <v>871</v>
      </c>
      <c r="D139" s="19" t="s">
        <v>872</v>
      </c>
      <c r="E139" s="19" t="s">
        <v>45</v>
      </c>
      <c r="F139" s="17" t="s">
        <v>46</v>
      </c>
      <c r="G139" s="17" t="s">
        <v>55</v>
      </c>
      <c r="H139" s="17" t="s">
        <v>48</v>
      </c>
      <c r="I139" s="17" t="s">
        <v>49</v>
      </c>
      <c r="J139" s="17" t="s">
        <v>873</v>
      </c>
      <c r="K139" s="18">
        <v>45570</v>
      </c>
    </row>
    <row r="140" spans="1:11" x14ac:dyDescent="0.35">
      <c r="A140" s="17" t="s">
        <v>874</v>
      </c>
      <c r="B140" s="17" t="s">
        <v>875</v>
      </c>
      <c r="C140" s="17" t="s">
        <v>876</v>
      </c>
      <c r="D140" s="19" t="s">
        <v>877</v>
      </c>
      <c r="E140" s="19" t="s">
        <v>45</v>
      </c>
      <c r="F140" s="17" t="s">
        <v>46</v>
      </c>
      <c r="G140" s="17" t="s">
        <v>47</v>
      </c>
      <c r="H140" s="17" t="s">
        <v>48</v>
      </c>
      <c r="I140" s="17" t="s">
        <v>49</v>
      </c>
      <c r="J140" s="17" t="s">
        <v>878</v>
      </c>
      <c r="K140" s="18">
        <v>45570</v>
      </c>
    </row>
    <row r="141" spans="1:11" x14ac:dyDescent="0.35">
      <c r="A141" s="17" t="s">
        <v>879</v>
      </c>
      <c r="B141" s="17" t="s">
        <v>880</v>
      </c>
      <c r="C141" s="17" t="s">
        <v>881</v>
      </c>
      <c r="D141" s="19" t="s">
        <v>882</v>
      </c>
      <c r="E141" s="19" t="s">
        <v>45</v>
      </c>
      <c r="F141" s="17" t="s">
        <v>46</v>
      </c>
      <c r="G141" s="17" t="s">
        <v>47</v>
      </c>
      <c r="H141" s="17" t="s">
        <v>48</v>
      </c>
      <c r="I141" s="17" t="s">
        <v>49</v>
      </c>
      <c r="J141" s="17" t="s">
        <v>883</v>
      </c>
      <c r="K141" s="18">
        <v>45570</v>
      </c>
    </row>
    <row r="142" spans="1:11" x14ac:dyDescent="0.35">
      <c r="A142" s="17" t="s">
        <v>884</v>
      </c>
      <c r="B142" s="17" t="s">
        <v>885</v>
      </c>
      <c r="C142" s="17" t="s">
        <v>886</v>
      </c>
      <c r="D142" s="19" t="s">
        <v>887</v>
      </c>
      <c r="E142" s="19" t="s">
        <v>45</v>
      </c>
      <c r="F142" s="17" t="s">
        <v>46</v>
      </c>
      <c r="G142" s="17" t="s">
        <v>47</v>
      </c>
      <c r="H142" s="17" t="s">
        <v>48</v>
      </c>
      <c r="I142" s="17" t="s">
        <v>49</v>
      </c>
      <c r="J142" s="17" t="s">
        <v>888</v>
      </c>
      <c r="K142" s="18">
        <v>45570</v>
      </c>
    </row>
    <row r="143" spans="1:11" x14ac:dyDescent="0.35">
      <c r="A143" s="17" t="s">
        <v>889</v>
      </c>
      <c r="B143" s="17" t="s">
        <v>890</v>
      </c>
      <c r="C143" s="17" t="s">
        <v>891</v>
      </c>
      <c r="D143" s="19" t="s">
        <v>892</v>
      </c>
      <c r="E143" s="19" t="s">
        <v>893</v>
      </c>
      <c r="F143" s="17" t="s">
        <v>46</v>
      </c>
      <c r="G143" s="17" t="s">
        <v>47</v>
      </c>
      <c r="H143" s="17" t="s">
        <v>48</v>
      </c>
      <c r="I143" s="17" t="s">
        <v>49</v>
      </c>
      <c r="J143" s="17" t="s">
        <v>894</v>
      </c>
      <c r="K143" s="18">
        <v>45570</v>
      </c>
    </row>
    <row r="144" spans="1:11" x14ac:dyDescent="0.35">
      <c r="A144" s="17" t="s">
        <v>895</v>
      </c>
      <c r="B144" s="17" t="s">
        <v>896</v>
      </c>
      <c r="C144" s="17" t="s">
        <v>897</v>
      </c>
      <c r="D144" s="19" t="s">
        <v>898</v>
      </c>
      <c r="E144" s="19" t="s">
        <v>45</v>
      </c>
      <c r="F144" s="17" t="s">
        <v>46</v>
      </c>
      <c r="G144" s="17" t="s">
        <v>55</v>
      </c>
      <c r="H144" s="17" t="s">
        <v>48</v>
      </c>
      <c r="I144" s="17" t="s">
        <v>49</v>
      </c>
      <c r="J144" s="17" t="s">
        <v>899</v>
      </c>
      <c r="K144" s="18">
        <v>45570</v>
      </c>
    </row>
    <row r="145" spans="1:11" x14ac:dyDescent="0.35">
      <c r="A145" s="17" t="s">
        <v>900</v>
      </c>
      <c r="B145" s="17" t="s">
        <v>901</v>
      </c>
      <c r="C145" s="17" t="s">
        <v>902</v>
      </c>
      <c r="D145" s="19" t="s">
        <v>903</v>
      </c>
      <c r="E145" s="19" t="s">
        <v>45</v>
      </c>
      <c r="F145" s="17" t="s">
        <v>46</v>
      </c>
      <c r="G145" s="17" t="s">
        <v>47</v>
      </c>
      <c r="H145" s="17" t="s">
        <v>48</v>
      </c>
      <c r="I145" s="17" t="s">
        <v>49</v>
      </c>
      <c r="J145" s="17" t="s">
        <v>904</v>
      </c>
      <c r="K145" s="18">
        <v>45570</v>
      </c>
    </row>
    <row r="146" spans="1:11" x14ac:dyDescent="0.35">
      <c r="A146" s="17" t="s">
        <v>905</v>
      </c>
      <c r="B146" s="17" t="s">
        <v>906</v>
      </c>
      <c r="C146" s="17" t="s">
        <v>907</v>
      </c>
      <c r="D146" s="19" t="s">
        <v>908</v>
      </c>
      <c r="E146" s="19" t="s">
        <v>45</v>
      </c>
      <c r="F146" s="17" t="s">
        <v>46</v>
      </c>
      <c r="G146" s="17" t="s">
        <v>55</v>
      </c>
      <c r="H146" s="17" t="s">
        <v>48</v>
      </c>
      <c r="I146" s="17" t="s">
        <v>49</v>
      </c>
      <c r="J146" s="17" t="s">
        <v>909</v>
      </c>
      <c r="K146" s="18">
        <v>45570</v>
      </c>
    </row>
    <row r="147" spans="1:11" x14ac:dyDescent="0.35">
      <c r="A147" s="17" t="s">
        <v>910</v>
      </c>
      <c r="B147" s="17" t="s">
        <v>911</v>
      </c>
      <c r="C147" s="17" t="s">
        <v>912</v>
      </c>
      <c r="D147" s="19" t="s">
        <v>913</v>
      </c>
      <c r="E147" s="19" t="s">
        <v>45</v>
      </c>
      <c r="F147" s="17" t="s">
        <v>46</v>
      </c>
      <c r="G147" s="17" t="s">
        <v>55</v>
      </c>
      <c r="H147" s="17" t="s">
        <v>48</v>
      </c>
      <c r="I147" s="17" t="s">
        <v>49</v>
      </c>
      <c r="J147" s="17" t="s">
        <v>914</v>
      </c>
      <c r="K147" s="18">
        <v>45570</v>
      </c>
    </row>
    <row r="148" spans="1:11" x14ac:dyDescent="0.35">
      <c r="A148" s="17" t="s">
        <v>915</v>
      </c>
      <c r="B148" s="17" t="s">
        <v>916</v>
      </c>
      <c r="C148" s="17" t="s">
        <v>917</v>
      </c>
      <c r="D148" s="19" t="s">
        <v>918</v>
      </c>
      <c r="E148" s="19" t="s">
        <v>45</v>
      </c>
      <c r="F148" s="17" t="s">
        <v>46</v>
      </c>
      <c r="G148" s="17" t="s">
        <v>55</v>
      </c>
      <c r="H148" s="17" t="s">
        <v>48</v>
      </c>
      <c r="I148" s="17" t="s">
        <v>49</v>
      </c>
      <c r="J148" s="17" t="s">
        <v>919</v>
      </c>
      <c r="K148" s="18">
        <v>45570</v>
      </c>
    </row>
    <row r="149" spans="1:11" x14ac:dyDescent="0.35">
      <c r="A149" s="17" t="s">
        <v>920</v>
      </c>
      <c r="B149" s="17" t="s">
        <v>921</v>
      </c>
      <c r="C149" s="17" t="s">
        <v>922</v>
      </c>
      <c r="D149" s="19" t="s">
        <v>923</v>
      </c>
      <c r="E149" s="19" t="s">
        <v>45</v>
      </c>
      <c r="F149" s="17" t="s">
        <v>46</v>
      </c>
      <c r="G149" s="17" t="s">
        <v>47</v>
      </c>
      <c r="H149" s="17" t="s">
        <v>48</v>
      </c>
      <c r="I149" s="17" t="s">
        <v>49</v>
      </c>
      <c r="J149" s="17" t="s">
        <v>924</v>
      </c>
      <c r="K149" s="18">
        <v>45570</v>
      </c>
    </row>
    <row r="150" spans="1:11" x14ac:dyDescent="0.35">
      <c r="A150" s="17" t="s">
        <v>925</v>
      </c>
      <c r="B150" s="17" t="s">
        <v>926</v>
      </c>
      <c r="C150" s="17" t="s">
        <v>927</v>
      </c>
      <c r="D150" s="19" t="s">
        <v>928</v>
      </c>
      <c r="E150" s="19" t="s">
        <v>929</v>
      </c>
      <c r="F150" s="17" t="s">
        <v>930</v>
      </c>
      <c r="G150" s="17" t="s">
        <v>55</v>
      </c>
      <c r="H150" s="17" t="s">
        <v>48</v>
      </c>
      <c r="I150" s="17" t="s">
        <v>931</v>
      </c>
      <c r="J150" s="17" t="s">
        <v>932</v>
      </c>
      <c r="K150" s="18">
        <v>45570</v>
      </c>
    </row>
    <row r="151" spans="1:11" x14ac:dyDescent="0.35">
      <c r="A151" s="17" t="s">
        <v>933</v>
      </c>
      <c r="B151" s="17" t="s">
        <v>934</v>
      </c>
      <c r="C151" s="17" t="s">
        <v>935</v>
      </c>
      <c r="D151" s="19" t="s">
        <v>936</v>
      </c>
      <c r="E151" s="19" t="s">
        <v>45</v>
      </c>
      <c r="F151" s="17" t="s">
        <v>937</v>
      </c>
      <c r="G151" s="17" t="s">
        <v>47</v>
      </c>
      <c r="H151" s="17" t="s">
        <v>48</v>
      </c>
      <c r="I151" s="17" t="s">
        <v>938</v>
      </c>
      <c r="J151" s="17" t="s">
        <v>939</v>
      </c>
      <c r="K151" s="18">
        <v>45570</v>
      </c>
    </row>
    <row r="152" spans="1:11" x14ac:dyDescent="0.35">
      <c r="A152" s="17" t="s">
        <v>940</v>
      </c>
      <c r="B152" s="17" t="s">
        <v>941</v>
      </c>
      <c r="C152" s="17" t="s">
        <v>942</v>
      </c>
      <c r="D152" s="19" t="s">
        <v>943</v>
      </c>
      <c r="E152" s="19" t="s">
        <v>944</v>
      </c>
      <c r="F152" s="17" t="s">
        <v>945</v>
      </c>
      <c r="G152" s="17" t="s">
        <v>55</v>
      </c>
      <c r="H152" s="17" t="s">
        <v>946</v>
      </c>
      <c r="I152" s="17" t="s">
        <v>947</v>
      </c>
      <c r="J152" s="17" t="s">
        <v>948</v>
      </c>
      <c r="K152" s="18">
        <v>45570</v>
      </c>
    </row>
    <row r="153" spans="1:11" x14ac:dyDescent="0.35">
      <c r="A153" s="17" t="s">
        <v>949</v>
      </c>
      <c r="B153" s="17" t="s">
        <v>950</v>
      </c>
      <c r="C153" s="17" t="s">
        <v>951</v>
      </c>
      <c r="D153" s="19" t="s">
        <v>952</v>
      </c>
      <c r="E153" s="19" t="s">
        <v>45</v>
      </c>
      <c r="F153" s="17" t="s">
        <v>344</v>
      </c>
      <c r="G153" s="17" t="s">
        <v>47</v>
      </c>
      <c r="H153" s="17" t="s">
        <v>946</v>
      </c>
      <c r="I153" s="17" t="s">
        <v>346</v>
      </c>
      <c r="J153" s="17" t="s">
        <v>953</v>
      </c>
      <c r="K153" s="18">
        <v>45570</v>
      </c>
    </row>
    <row r="154" spans="1:11" x14ac:dyDescent="0.35">
      <c r="A154" s="17" t="s">
        <v>954</v>
      </c>
      <c r="B154" s="17" t="s">
        <v>955</v>
      </c>
      <c r="C154" s="17" t="s">
        <v>956</v>
      </c>
      <c r="D154" s="19" t="s">
        <v>957</v>
      </c>
      <c r="E154" s="19" t="s">
        <v>958</v>
      </c>
      <c r="F154" s="17" t="s">
        <v>959</v>
      </c>
      <c r="G154" s="17" t="s">
        <v>55</v>
      </c>
      <c r="H154" s="17" t="s">
        <v>946</v>
      </c>
      <c r="I154" s="17" t="s">
        <v>960</v>
      </c>
      <c r="J154" s="17" t="s">
        <v>961</v>
      </c>
      <c r="K154" s="18">
        <v>45570</v>
      </c>
    </row>
    <row r="155" spans="1:11" x14ac:dyDescent="0.35">
      <c r="A155" s="17" t="s">
        <v>962</v>
      </c>
      <c r="B155" s="17" t="s">
        <v>963</v>
      </c>
      <c r="C155" s="17" t="s">
        <v>964</v>
      </c>
      <c r="D155" s="19" t="s">
        <v>965</v>
      </c>
      <c r="E155" s="19" t="s">
        <v>966</v>
      </c>
      <c r="F155" s="17" t="s">
        <v>967</v>
      </c>
      <c r="G155" s="17" t="s">
        <v>55</v>
      </c>
      <c r="H155" s="17" t="s">
        <v>946</v>
      </c>
      <c r="I155" s="17" t="s">
        <v>968</v>
      </c>
      <c r="J155" s="17" t="s">
        <v>969</v>
      </c>
      <c r="K155" s="18">
        <v>45570</v>
      </c>
    </row>
    <row r="156" spans="1:11" x14ac:dyDescent="0.35">
      <c r="A156" s="17" t="s">
        <v>970</v>
      </c>
      <c r="B156" s="17" t="s">
        <v>971</v>
      </c>
      <c r="C156" s="17" t="s">
        <v>972</v>
      </c>
      <c r="D156" s="19" t="s">
        <v>973</v>
      </c>
      <c r="E156" s="19" t="s">
        <v>974</v>
      </c>
      <c r="F156" s="17" t="s">
        <v>967</v>
      </c>
      <c r="G156" s="17" t="s">
        <v>55</v>
      </c>
      <c r="H156" s="17" t="s">
        <v>946</v>
      </c>
      <c r="I156" s="17" t="s">
        <v>968</v>
      </c>
      <c r="J156" s="17" t="s">
        <v>975</v>
      </c>
      <c r="K156" s="18">
        <v>45570</v>
      </c>
    </row>
    <row r="157" spans="1:11" x14ac:dyDescent="0.35">
      <c r="A157" s="17" t="s">
        <v>976</v>
      </c>
      <c r="B157" s="17" t="s">
        <v>977</v>
      </c>
      <c r="C157" s="17" t="s">
        <v>978</v>
      </c>
      <c r="D157" s="19" t="s">
        <v>979</v>
      </c>
      <c r="E157" s="19" t="s">
        <v>980</v>
      </c>
      <c r="F157" s="17" t="s">
        <v>679</v>
      </c>
      <c r="G157" s="17" t="s">
        <v>55</v>
      </c>
      <c r="H157" s="17" t="s">
        <v>946</v>
      </c>
      <c r="I157" s="17" t="s">
        <v>680</v>
      </c>
      <c r="J157" s="17" t="s">
        <v>981</v>
      </c>
      <c r="K157" s="18">
        <v>45570</v>
      </c>
    </row>
    <row r="158" spans="1:11" x14ac:dyDescent="0.35">
      <c r="A158" s="17" t="s">
        <v>982</v>
      </c>
      <c r="B158" s="17" t="s">
        <v>983</v>
      </c>
      <c r="C158" s="17" t="s">
        <v>984</v>
      </c>
      <c r="D158" s="19" t="s">
        <v>985</v>
      </c>
      <c r="E158" s="19" t="s">
        <v>45</v>
      </c>
      <c r="F158" s="17" t="s">
        <v>986</v>
      </c>
      <c r="G158" s="17" t="s">
        <v>47</v>
      </c>
      <c r="H158" s="17" t="s">
        <v>946</v>
      </c>
      <c r="I158" s="17" t="s">
        <v>987</v>
      </c>
      <c r="J158" s="17" t="s">
        <v>988</v>
      </c>
      <c r="K158" s="18">
        <v>45570</v>
      </c>
    </row>
    <row r="159" spans="1:11" x14ac:dyDescent="0.35">
      <c r="A159" s="17" t="s">
        <v>989</v>
      </c>
      <c r="B159" s="17" t="s">
        <v>990</v>
      </c>
      <c r="C159" s="17" t="s">
        <v>991</v>
      </c>
      <c r="D159" s="19" t="s">
        <v>992</v>
      </c>
      <c r="E159" s="19" t="s">
        <v>45</v>
      </c>
      <c r="F159" s="17" t="s">
        <v>986</v>
      </c>
      <c r="G159" s="17" t="s">
        <v>47</v>
      </c>
      <c r="H159" s="17" t="s">
        <v>946</v>
      </c>
      <c r="I159" s="17" t="s">
        <v>987</v>
      </c>
      <c r="J159" s="17" t="s">
        <v>993</v>
      </c>
      <c r="K159" s="18">
        <v>45570</v>
      </c>
    </row>
    <row r="160" spans="1:11" x14ac:dyDescent="0.35">
      <c r="A160" s="17" t="s">
        <v>994</v>
      </c>
      <c r="B160" s="17" t="s">
        <v>995</v>
      </c>
      <c r="C160" s="17" t="s">
        <v>996</v>
      </c>
      <c r="D160" s="19" t="s">
        <v>997</v>
      </c>
      <c r="E160" s="19" t="s">
        <v>45</v>
      </c>
      <c r="F160" s="17" t="s">
        <v>986</v>
      </c>
      <c r="G160" s="17" t="s">
        <v>55</v>
      </c>
      <c r="H160" s="17" t="s">
        <v>946</v>
      </c>
      <c r="I160" s="17" t="s">
        <v>987</v>
      </c>
      <c r="J160" s="17" t="s">
        <v>998</v>
      </c>
      <c r="K160" s="18">
        <v>45570</v>
      </c>
    </row>
    <row r="161" spans="1:11" x14ac:dyDescent="0.35">
      <c r="A161" s="17" t="s">
        <v>999</v>
      </c>
      <c r="B161" s="17" t="s">
        <v>1000</v>
      </c>
      <c r="C161" s="17" t="s">
        <v>1001</v>
      </c>
      <c r="D161" s="19" t="s">
        <v>1002</v>
      </c>
      <c r="E161" s="19" t="s">
        <v>45</v>
      </c>
      <c r="F161" s="17" t="s">
        <v>986</v>
      </c>
      <c r="G161" s="17" t="s">
        <v>47</v>
      </c>
      <c r="H161" s="17" t="s">
        <v>946</v>
      </c>
      <c r="I161" s="17" t="s">
        <v>987</v>
      </c>
      <c r="J161" s="17" t="s">
        <v>1003</v>
      </c>
      <c r="K161" s="18">
        <v>45570</v>
      </c>
    </row>
    <row r="162" spans="1:11" x14ac:dyDescent="0.35">
      <c r="A162" s="17" t="s">
        <v>1004</v>
      </c>
      <c r="B162" s="17" t="s">
        <v>1005</v>
      </c>
      <c r="C162" s="17" t="s">
        <v>1006</v>
      </c>
      <c r="D162" s="19" t="s">
        <v>1007</v>
      </c>
      <c r="E162" s="19" t="s">
        <v>45</v>
      </c>
      <c r="F162" s="17" t="s">
        <v>1008</v>
      </c>
      <c r="G162" s="17" t="s">
        <v>55</v>
      </c>
      <c r="H162" s="17" t="s">
        <v>946</v>
      </c>
      <c r="I162" s="17" t="s">
        <v>1009</v>
      </c>
      <c r="J162" s="17" t="s">
        <v>1010</v>
      </c>
      <c r="K162" s="18">
        <v>45570</v>
      </c>
    </row>
    <row r="163" spans="1:11" x14ac:dyDescent="0.35">
      <c r="A163" s="17" t="s">
        <v>1011</v>
      </c>
      <c r="B163" s="17" t="s">
        <v>1012</v>
      </c>
      <c r="C163" s="17" t="s">
        <v>1013</v>
      </c>
      <c r="D163" s="19" t="s">
        <v>1014</v>
      </c>
      <c r="E163" s="19" t="s">
        <v>1015</v>
      </c>
      <c r="F163" s="17" t="s">
        <v>1008</v>
      </c>
      <c r="G163" s="17" t="s">
        <v>55</v>
      </c>
      <c r="H163" s="17" t="s">
        <v>946</v>
      </c>
      <c r="I163" s="17" t="s">
        <v>1009</v>
      </c>
      <c r="J163" s="17" t="s">
        <v>1016</v>
      </c>
      <c r="K163" s="18">
        <v>45570</v>
      </c>
    </row>
    <row r="164" spans="1:11" x14ac:dyDescent="0.35">
      <c r="A164" s="17" t="s">
        <v>1017</v>
      </c>
      <c r="B164" s="17" t="s">
        <v>1018</v>
      </c>
      <c r="C164" s="17" t="s">
        <v>1019</v>
      </c>
      <c r="D164" s="19" t="s">
        <v>1020</v>
      </c>
      <c r="E164" s="19" t="s">
        <v>1021</v>
      </c>
      <c r="F164" s="17" t="s">
        <v>1008</v>
      </c>
      <c r="G164" s="17" t="s">
        <v>55</v>
      </c>
      <c r="H164" s="17" t="s">
        <v>946</v>
      </c>
      <c r="I164" s="17" t="s">
        <v>1009</v>
      </c>
      <c r="J164" s="17" t="s">
        <v>1022</v>
      </c>
      <c r="K164" s="18">
        <v>45570</v>
      </c>
    </row>
    <row r="165" spans="1:11" x14ac:dyDescent="0.35">
      <c r="A165" s="17" t="s">
        <v>1023</v>
      </c>
      <c r="B165" s="17" t="s">
        <v>1024</v>
      </c>
      <c r="C165" s="17" t="s">
        <v>1025</v>
      </c>
      <c r="D165" s="19" t="s">
        <v>1026</v>
      </c>
      <c r="E165" s="19" t="s">
        <v>1027</v>
      </c>
      <c r="F165" s="17" t="s">
        <v>1008</v>
      </c>
      <c r="G165" s="17" t="s">
        <v>55</v>
      </c>
      <c r="H165" s="17" t="s">
        <v>946</v>
      </c>
      <c r="I165" s="17" t="s">
        <v>1009</v>
      </c>
      <c r="J165" s="17" t="s">
        <v>1028</v>
      </c>
      <c r="K165" s="18">
        <v>45570</v>
      </c>
    </row>
    <row r="166" spans="1:11" x14ac:dyDescent="0.35">
      <c r="A166" s="17" t="s">
        <v>1029</v>
      </c>
      <c r="B166" s="17" t="s">
        <v>1030</v>
      </c>
      <c r="C166" s="17" t="s">
        <v>1031</v>
      </c>
      <c r="D166" s="19" t="s">
        <v>1032</v>
      </c>
      <c r="E166" s="19" t="s">
        <v>1033</v>
      </c>
      <c r="F166" s="17" t="s">
        <v>1008</v>
      </c>
      <c r="G166" s="17" t="s">
        <v>55</v>
      </c>
      <c r="H166" s="17" t="s">
        <v>946</v>
      </c>
      <c r="I166" s="17" t="s">
        <v>1009</v>
      </c>
      <c r="J166" s="17" t="s">
        <v>1034</v>
      </c>
      <c r="K166" s="18">
        <v>45570</v>
      </c>
    </row>
    <row r="167" spans="1:11" x14ac:dyDescent="0.35">
      <c r="A167" s="17" t="s">
        <v>1035</v>
      </c>
      <c r="B167" s="17" t="s">
        <v>1036</v>
      </c>
      <c r="C167" s="17" t="s">
        <v>1037</v>
      </c>
      <c r="D167" s="19" t="s">
        <v>1038</v>
      </c>
      <c r="E167" s="19" t="s">
        <v>1039</v>
      </c>
      <c r="F167" s="17" t="s">
        <v>1040</v>
      </c>
      <c r="G167" s="17" t="s">
        <v>55</v>
      </c>
      <c r="H167" s="17" t="s">
        <v>946</v>
      </c>
      <c r="I167" s="17" t="s">
        <v>1041</v>
      </c>
      <c r="J167" s="17" t="s">
        <v>1042</v>
      </c>
      <c r="K167" s="18">
        <v>45570</v>
      </c>
    </row>
    <row r="168" spans="1:11" x14ac:dyDescent="0.35">
      <c r="A168" s="17" t="s">
        <v>1043</v>
      </c>
      <c r="B168" s="17" t="s">
        <v>1044</v>
      </c>
      <c r="C168" s="17" t="s">
        <v>1045</v>
      </c>
      <c r="D168" s="19" t="s">
        <v>1046</v>
      </c>
      <c r="E168" s="19" t="s">
        <v>1047</v>
      </c>
      <c r="F168" s="17" t="s">
        <v>1048</v>
      </c>
      <c r="G168" s="17" t="s">
        <v>55</v>
      </c>
      <c r="H168" s="17" t="s">
        <v>946</v>
      </c>
      <c r="I168" s="17" t="s">
        <v>1049</v>
      </c>
      <c r="J168" s="17" t="s">
        <v>1050</v>
      </c>
      <c r="K168" s="18">
        <v>45570</v>
      </c>
    </row>
    <row r="169" spans="1:11" x14ac:dyDescent="0.35">
      <c r="A169" s="17" t="s">
        <v>1051</v>
      </c>
      <c r="B169" s="17" t="s">
        <v>1052</v>
      </c>
      <c r="C169" s="17" t="s">
        <v>1053</v>
      </c>
      <c r="D169" s="19" t="s">
        <v>1054</v>
      </c>
      <c r="E169" s="19" t="s">
        <v>1055</v>
      </c>
      <c r="F169" s="17" t="s">
        <v>1056</v>
      </c>
      <c r="G169" s="17" t="s">
        <v>55</v>
      </c>
      <c r="H169" s="17" t="s">
        <v>946</v>
      </c>
      <c r="I169" s="17" t="s">
        <v>1057</v>
      </c>
      <c r="J169" s="17" t="s">
        <v>1058</v>
      </c>
      <c r="K169" s="18">
        <v>45570</v>
      </c>
    </row>
    <row r="170" spans="1:11" x14ac:dyDescent="0.35">
      <c r="A170" s="17" t="s">
        <v>1059</v>
      </c>
      <c r="B170" s="17" t="s">
        <v>1060</v>
      </c>
      <c r="C170" s="17" t="s">
        <v>1061</v>
      </c>
      <c r="D170" s="19" t="s">
        <v>1062</v>
      </c>
      <c r="E170" s="19" t="s">
        <v>1063</v>
      </c>
      <c r="F170" s="17" t="s">
        <v>1056</v>
      </c>
      <c r="G170" s="17" t="s">
        <v>55</v>
      </c>
      <c r="H170" s="17" t="s">
        <v>946</v>
      </c>
      <c r="I170" s="17" t="s">
        <v>1057</v>
      </c>
      <c r="J170" s="17" t="s">
        <v>1064</v>
      </c>
      <c r="K170" s="18">
        <v>45570</v>
      </c>
    </row>
    <row r="171" spans="1:11" x14ac:dyDescent="0.35">
      <c r="A171" s="17" t="s">
        <v>1065</v>
      </c>
      <c r="B171" s="17" t="s">
        <v>1066</v>
      </c>
      <c r="C171" s="17" t="s">
        <v>1067</v>
      </c>
      <c r="D171" s="19" t="s">
        <v>1068</v>
      </c>
      <c r="E171" s="19" t="s">
        <v>45</v>
      </c>
      <c r="F171" s="17" t="s">
        <v>336</v>
      </c>
      <c r="G171" s="17" t="s">
        <v>47</v>
      </c>
      <c r="H171" s="17" t="s">
        <v>946</v>
      </c>
      <c r="I171" s="17" t="s">
        <v>337</v>
      </c>
      <c r="J171" s="17" t="s">
        <v>1069</v>
      </c>
      <c r="K171" s="18">
        <v>45570</v>
      </c>
    </row>
    <row r="172" spans="1:11" x14ac:dyDescent="0.35">
      <c r="A172" s="17" t="s">
        <v>1070</v>
      </c>
      <c r="B172" s="17" t="s">
        <v>1071</v>
      </c>
      <c r="C172" s="17" t="s">
        <v>1072</v>
      </c>
      <c r="D172" s="19" t="s">
        <v>1073</v>
      </c>
      <c r="E172" s="19" t="s">
        <v>1074</v>
      </c>
      <c r="F172" s="17" t="s">
        <v>1075</v>
      </c>
      <c r="G172" s="17" t="s">
        <v>55</v>
      </c>
      <c r="H172" s="17" t="s">
        <v>946</v>
      </c>
      <c r="I172" s="17" t="s">
        <v>1076</v>
      </c>
      <c r="J172" s="17" t="s">
        <v>1077</v>
      </c>
      <c r="K172" s="18">
        <v>45570</v>
      </c>
    </row>
    <row r="173" spans="1:11" x14ac:dyDescent="0.35">
      <c r="A173" s="17" t="s">
        <v>1078</v>
      </c>
      <c r="B173" s="17" t="s">
        <v>1079</v>
      </c>
      <c r="C173" s="17" t="s">
        <v>1080</v>
      </c>
      <c r="D173" s="19" t="s">
        <v>1081</v>
      </c>
      <c r="E173" s="19" t="s">
        <v>1082</v>
      </c>
      <c r="F173" s="17" t="s">
        <v>1083</v>
      </c>
      <c r="G173" s="17" t="s">
        <v>47</v>
      </c>
      <c r="H173" s="17" t="s">
        <v>946</v>
      </c>
      <c r="I173" s="17" t="s">
        <v>1084</v>
      </c>
      <c r="J173" s="17" t="s">
        <v>1085</v>
      </c>
      <c r="K173" s="18">
        <v>45570</v>
      </c>
    </row>
    <row r="174" spans="1:11" x14ac:dyDescent="0.35">
      <c r="A174" s="17" t="s">
        <v>1086</v>
      </c>
      <c r="B174" s="17" t="s">
        <v>1087</v>
      </c>
      <c r="C174" s="17" t="s">
        <v>1088</v>
      </c>
      <c r="D174" s="19" t="s">
        <v>1089</v>
      </c>
      <c r="E174" s="19" t="s">
        <v>1090</v>
      </c>
      <c r="F174" s="17" t="s">
        <v>172</v>
      </c>
      <c r="G174" s="17" t="s">
        <v>47</v>
      </c>
      <c r="H174" s="17" t="s">
        <v>946</v>
      </c>
      <c r="I174" s="17" t="s">
        <v>173</v>
      </c>
      <c r="J174" s="17" t="s">
        <v>1091</v>
      </c>
      <c r="K174" s="18">
        <v>45570</v>
      </c>
    </row>
    <row r="175" spans="1:11" x14ac:dyDescent="0.35">
      <c r="A175" s="17" t="s">
        <v>1092</v>
      </c>
      <c r="B175" s="17" t="s">
        <v>1093</v>
      </c>
      <c r="C175" s="17" t="s">
        <v>1094</v>
      </c>
      <c r="D175" s="19" t="s">
        <v>1095</v>
      </c>
      <c r="E175" s="19" t="s">
        <v>1096</v>
      </c>
      <c r="F175" s="17" t="s">
        <v>1097</v>
      </c>
      <c r="G175" s="17" t="s">
        <v>47</v>
      </c>
      <c r="H175" s="17" t="s">
        <v>946</v>
      </c>
      <c r="I175" s="17" t="s">
        <v>1098</v>
      </c>
      <c r="J175" s="17" t="s">
        <v>1099</v>
      </c>
      <c r="K175" s="18">
        <v>45570</v>
      </c>
    </row>
    <row r="176" spans="1:11" x14ac:dyDescent="0.35">
      <c r="A176" s="17" t="s">
        <v>1100</v>
      </c>
      <c r="B176" s="17" t="s">
        <v>1101</v>
      </c>
      <c r="C176" s="17" t="s">
        <v>1102</v>
      </c>
      <c r="D176" s="19" t="s">
        <v>1103</v>
      </c>
      <c r="E176" s="19" t="s">
        <v>45</v>
      </c>
      <c r="F176" s="17" t="s">
        <v>1104</v>
      </c>
      <c r="G176" s="17" t="s">
        <v>47</v>
      </c>
      <c r="H176" s="17" t="s">
        <v>946</v>
      </c>
      <c r="I176" s="17" t="s">
        <v>1105</v>
      </c>
      <c r="J176" s="17" t="s">
        <v>1106</v>
      </c>
      <c r="K176" s="18">
        <v>45570</v>
      </c>
    </row>
    <row r="177" spans="1:11" x14ac:dyDescent="0.35">
      <c r="A177" s="17" t="s">
        <v>1107</v>
      </c>
      <c r="B177" s="17" t="s">
        <v>1108</v>
      </c>
      <c r="C177" s="17" t="s">
        <v>1109</v>
      </c>
      <c r="D177" s="19" t="s">
        <v>1110</v>
      </c>
      <c r="E177" s="19" t="s">
        <v>1111</v>
      </c>
      <c r="F177" s="17" t="s">
        <v>1112</v>
      </c>
      <c r="G177" s="17" t="s">
        <v>55</v>
      </c>
      <c r="H177" s="17" t="s">
        <v>1113</v>
      </c>
      <c r="I177" s="17" t="s">
        <v>1114</v>
      </c>
      <c r="J177" s="17" t="s">
        <v>1115</v>
      </c>
      <c r="K177" s="18">
        <v>45570</v>
      </c>
    </row>
    <row r="178" spans="1:11" x14ac:dyDescent="0.35">
      <c r="A178" s="17" t="s">
        <v>1116</v>
      </c>
      <c r="B178" s="17" t="s">
        <v>1117</v>
      </c>
      <c r="C178" s="17" t="s">
        <v>1118</v>
      </c>
      <c r="D178" s="19" t="s">
        <v>1119</v>
      </c>
      <c r="E178" s="19" t="s">
        <v>45</v>
      </c>
      <c r="F178" s="17" t="s">
        <v>46</v>
      </c>
      <c r="G178" s="17" t="s">
        <v>55</v>
      </c>
      <c r="H178" s="17" t="s">
        <v>1113</v>
      </c>
      <c r="I178" s="17" t="s">
        <v>49</v>
      </c>
      <c r="J178" s="17" t="s">
        <v>1120</v>
      </c>
      <c r="K178" s="18">
        <v>45570</v>
      </c>
    </row>
    <row r="179" spans="1:11" x14ac:dyDescent="0.35">
      <c r="A179" s="17" t="s">
        <v>1121</v>
      </c>
      <c r="B179" s="17" t="s">
        <v>1122</v>
      </c>
      <c r="C179" s="17" t="s">
        <v>1123</v>
      </c>
      <c r="D179" s="19" t="s">
        <v>1124</v>
      </c>
      <c r="E179" s="19" t="s">
        <v>45</v>
      </c>
      <c r="F179" s="17" t="s">
        <v>46</v>
      </c>
      <c r="G179" s="17" t="s">
        <v>47</v>
      </c>
      <c r="H179" s="17" t="s">
        <v>1113</v>
      </c>
      <c r="I179" s="17" t="s">
        <v>49</v>
      </c>
      <c r="J179" s="17" t="s">
        <v>1125</v>
      </c>
      <c r="K179" s="18">
        <v>45570</v>
      </c>
    </row>
    <row r="180" spans="1:11" x14ac:dyDescent="0.35">
      <c r="A180" s="17" t="s">
        <v>1126</v>
      </c>
      <c r="B180" s="17" t="s">
        <v>1127</v>
      </c>
      <c r="C180" s="17" t="s">
        <v>1128</v>
      </c>
      <c r="D180" s="19" t="s">
        <v>1129</v>
      </c>
      <c r="E180" s="19" t="s">
        <v>45</v>
      </c>
      <c r="F180" s="17" t="s">
        <v>46</v>
      </c>
      <c r="G180" s="17" t="s">
        <v>47</v>
      </c>
      <c r="H180" s="17" t="s">
        <v>1113</v>
      </c>
      <c r="I180" s="17" t="s">
        <v>49</v>
      </c>
      <c r="J180" s="17" t="s">
        <v>1130</v>
      </c>
      <c r="K180" s="18">
        <v>45570</v>
      </c>
    </row>
    <row r="181" spans="1:11" x14ac:dyDescent="0.35">
      <c r="A181" s="17" t="s">
        <v>1131</v>
      </c>
      <c r="B181" s="17" t="s">
        <v>1132</v>
      </c>
      <c r="C181" s="17" t="s">
        <v>1133</v>
      </c>
      <c r="D181" s="19" t="s">
        <v>1134</v>
      </c>
      <c r="E181" s="19" t="s">
        <v>45</v>
      </c>
      <c r="F181" s="17" t="s">
        <v>46</v>
      </c>
      <c r="G181" s="17" t="s">
        <v>47</v>
      </c>
      <c r="H181" s="17" t="s">
        <v>1113</v>
      </c>
      <c r="I181" s="17" t="s">
        <v>49</v>
      </c>
      <c r="J181" s="17" t="s">
        <v>1135</v>
      </c>
      <c r="K181" s="18">
        <v>45570</v>
      </c>
    </row>
    <row r="182" spans="1:11" x14ac:dyDescent="0.35">
      <c r="A182" s="17" t="s">
        <v>1136</v>
      </c>
      <c r="B182" s="17" t="s">
        <v>1137</v>
      </c>
      <c r="C182" s="17" t="s">
        <v>1138</v>
      </c>
      <c r="D182" s="19" t="s">
        <v>1139</v>
      </c>
      <c r="E182" s="19" t="s">
        <v>45</v>
      </c>
      <c r="F182" s="17" t="s">
        <v>46</v>
      </c>
      <c r="G182" s="17" t="s">
        <v>47</v>
      </c>
      <c r="H182" s="17" t="s">
        <v>1113</v>
      </c>
      <c r="I182" s="17" t="s">
        <v>49</v>
      </c>
      <c r="J182" s="17" t="s">
        <v>1140</v>
      </c>
      <c r="K182" s="18">
        <v>45570</v>
      </c>
    </row>
    <row r="183" spans="1:11" x14ac:dyDescent="0.35">
      <c r="A183" s="17" t="s">
        <v>1141</v>
      </c>
      <c r="B183" s="17" t="s">
        <v>1142</v>
      </c>
      <c r="C183" s="17" t="s">
        <v>1143</v>
      </c>
      <c r="D183" s="19" t="s">
        <v>1144</v>
      </c>
      <c r="E183" s="19" t="s">
        <v>45</v>
      </c>
      <c r="F183" s="17" t="s">
        <v>46</v>
      </c>
      <c r="G183" s="17" t="s">
        <v>47</v>
      </c>
      <c r="H183" s="17" t="s">
        <v>1113</v>
      </c>
      <c r="I183" s="17" t="s">
        <v>49</v>
      </c>
      <c r="J183" s="17" t="s">
        <v>1145</v>
      </c>
      <c r="K183" s="18">
        <v>45570</v>
      </c>
    </row>
    <row r="184" spans="1:11" x14ac:dyDescent="0.35">
      <c r="A184" s="17" t="s">
        <v>1146</v>
      </c>
      <c r="B184" s="17" t="s">
        <v>1147</v>
      </c>
      <c r="C184" s="17" t="s">
        <v>1148</v>
      </c>
      <c r="D184" s="19" t="s">
        <v>1149</v>
      </c>
      <c r="E184" s="19" t="s">
        <v>45</v>
      </c>
      <c r="F184" s="17" t="s">
        <v>46</v>
      </c>
      <c r="G184" s="17" t="s">
        <v>47</v>
      </c>
      <c r="H184" s="17" t="s">
        <v>1113</v>
      </c>
      <c r="I184" s="17" t="s">
        <v>49</v>
      </c>
      <c r="J184" s="17" t="s">
        <v>1150</v>
      </c>
      <c r="K184" s="18">
        <v>45570</v>
      </c>
    </row>
    <row r="185" spans="1:11" x14ac:dyDescent="0.35">
      <c r="A185" s="17" t="s">
        <v>1151</v>
      </c>
      <c r="B185" s="17" t="s">
        <v>1152</v>
      </c>
      <c r="C185" s="17" t="s">
        <v>1153</v>
      </c>
      <c r="D185" s="19" t="s">
        <v>1154</v>
      </c>
      <c r="E185" s="19" t="s">
        <v>1155</v>
      </c>
      <c r="F185" s="17" t="s">
        <v>1156</v>
      </c>
      <c r="G185" s="17" t="s">
        <v>47</v>
      </c>
      <c r="H185" s="17" t="s">
        <v>946</v>
      </c>
      <c r="I185" s="17" t="s">
        <v>1157</v>
      </c>
      <c r="J185" s="17" t="s">
        <v>1158</v>
      </c>
      <c r="K185" s="18">
        <v>45577</v>
      </c>
    </row>
    <row r="186" spans="1:11" x14ac:dyDescent="0.35">
      <c r="A186" s="17" t="s">
        <v>1159</v>
      </c>
      <c r="B186" s="17" t="s">
        <v>1160</v>
      </c>
      <c r="C186" s="17" t="s">
        <v>1161</v>
      </c>
      <c r="D186" s="19" t="s">
        <v>1162</v>
      </c>
      <c r="E186" s="19" t="s">
        <v>45</v>
      </c>
      <c r="F186" s="17" t="s">
        <v>109</v>
      </c>
      <c r="G186" s="17" t="s">
        <v>47</v>
      </c>
      <c r="H186" s="17" t="s">
        <v>946</v>
      </c>
      <c r="I186" s="17" t="s">
        <v>110</v>
      </c>
      <c r="J186" s="17" t="s">
        <v>1163</v>
      </c>
      <c r="K186" s="18">
        <v>45577</v>
      </c>
    </row>
    <row r="187" spans="1:11" x14ac:dyDescent="0.35">
      <c r="A187" s="17" t="s">
        <v>1164</v>
      </c>
      <c r="B187" s="17" t="s">
        <v>1165</v>
      </c>
      <c r="C187" s="17" t="s">
        <v>1166</v>
      </c>
      <c r="D187" s="19" t="s">
        <v>1167</v>
      </c>
      <c r="E187" s="19" t="s">
        <v>45</v>
      </c>
      <c r="F187" s="17" t="s">
        <v>967</v>
      </c>
      <c r="G187" s="17" t="s">
        <v>55</v>
      </c>
      <c r="H187" s="17" t="s">
        <v>946</v>
      </c>
      <c r="I187" s="17" t="s">
        <v>968</v>
      </c>
      <c r="J187" s="17" t="s">
        <v>1168</v>
      </c>
      <c r="K187" s="18">
        <v>45577</v>
      </c>
    </row>
    <row r="188" spans="1:11" x14ac:dyDescent="0.35">
      <c r="A188" s="17" t="s">
        <v>1169</v>
      </c>
      <c r="B188" s="17" t="s">
        <v>1170</v>
      </c>
      <c r="C188" s="17" t="s">
        <v>1171</v>
      </c>
      <c r="D188" s="19" t="s">
        <v>1172</v>
      </c>
      <c r="E188" s="19" t="s">
        <v>1173</v>
      </c>
      <c r="F188" s="17" t="s">
        <v>967</v>
      </c>
      <c r="G188" s="17" t="s">
        <v>55</v>
      </c>
      <c r="H188" s="17" t="s">
        <v>946</v>
      </c>
      <c r="I188" s="17" t="s">
        <v>968</v>
      </c>
      <c r="J188" s="17" t="s">
        <v>1174</v>
      </c>
      <c r="K188" s="18">
        <v>45577</v>
      </c>
    </row>
    <row r="189" spans="1:11" x14ac:dyDescent="0.35">
      <c r="A189" s="17" t="s">
        <v>1175</v>
      </c>
      <c r="B189" s="17" t="s">
        <v>1176</v>
      </c>
      <c r="C189" s="17" t="s">
        <v>1177</v>
      </c>
      <c r="D189" s="19" t="s">
        <v>1178</v>
      </c>
      <c r="E189" s="19" t="s">
        <v>45</v>
      </c>
      <c r="F189" s="17" t="s">
        <v>1179</v>
      </c>
      <c r="G189" s="17" t="s">
        <v>47</v>
      </c>
      <c r="H189" s="17" t="s">
        <v>946</v>
      </c>
      <c r="I189" s="17" t="s">
        <v>1180</v>
      </c>
      <c r="J189" s="17" t="s">
        <v>1181</v>
      </c>
      <c r="K189" s="18">
        <v>45577</v>
      </c>
    </row>
    <row r="190" spans="1:11" x14ac:dyDescent="0.35">
      <c r="A190" s="17" t="s">
        <v>1182</v>
      </c>
      <c r="B190" s="17" t="s">
        <v>1183</v>
      </c>
      <c r="C190" s="17" t="s">
        <v>1184</v>
      </c>
      <c r="D190" s="19" t="s">
        <v>1185</v>
      </c>
      <c r="E190" s="19" t="s">
        <v>1186</v>
      </c>
      <c r="F190" s="17" t="s">
        <v>1179</v>
      </c>
      <c r="G190" s="17" t="s">
        <v>47</v>
      </c>
      <c r="H190" s="17" t="s">
        <v>946</v>
      </c>
      <c r="I190" s="17" t="s">
        <v>1180</v>
      </c>
      <c r="J190" s="17" t="s">
        <v>1187</v>
      </c>
      <c r="K190" s="18">
        <v>45577</v>
      </c>
    </row>
    <row r="191" spans="1:11" x14ac:dyDescent="0.35">
      <c r="A191" s="17" t="s">
        <v>1188</v>
      </c>
      <c r="B191" s="17" t="s">
        <v>1189</v>
      </c>
      <c r="C191" s="17" t="s">
        <v>1190</v>
      </c>
      <c r="D191" s="19" t="s">
        <v>1191</v>
      </c>
      <c r="E191" s="19" t="s">
        <v>1192</v>
      </c>
      <c r="F191" s="17" t="s">
        <v>1193</v>
      </c>
      <c r="G191" s="17" t="s">
        <v>47</v>
      </c>
      <c r="H191" s="17" t="s">
        <v>946</v>
      </c>
      <c r="I191" s="17" t="s">
        <v>1194</v>
      </c>
      <c r="J191" s="17" t="s">
        <v>1195</v>
      </c>
      <c r="K191" s="18">
        <v>45577</v>
      </c>
    </row>
    <row r="192" spans="1:11" x14ac:dyDescent="0.35">
      <c r="A192" s="17" t="s">
        <v>1196</v>
      </c>
      <c r="B192" s="17" t="s">
        <v>1197</v>
      </c>
      <c r="C192" s="17" t="s">
        <v>1198</v>
      </c>
      <c r="D192" s="19" t="s">
        <v>1199</v>
      </c>
      <c r="E192" s="19" t="s">
        <v>1200</v>
      </c>
      <c r="F192" s="17" t="s">
        <v>1193</v>
      </c>
      <c r="G192" s="17" t="s">
        <v>47</v>
      </c>
      <c r="H192" s="17" t="s">
        <v>946</v>
      </c>
      <c r="I192" s="17" t="s">
        <v>1194</v>
      </c>
      <c r="J192" s="17" t="s">
        <v>1201</v>
      </c>
      <c r="K192" s="18">
        <v>45577</v>
      </c>
    </row>
    <row r="193" spans="1:11" x14ac:dyDescent="0.35">
      <c r="A193" s="17" t="s">
        <v>1202</v>
      </c>
      <c r="B193" s="17" t="s">
        <v>1203</v>
      </c>
      <c r="C193" s="17" t="s">
        <v>1204</v>
      </c>
      <c r="D193" s="19" t="s">
        <v>1205</v>
      </c>
      <c r="E193" s="19" t="s">
        <v>1206</v>
      </c>
      <c r="F193" s="17" t="s">
        <v>1207</v>
      </c>
      <c r="G193" s="17" t="s">
        <v>47</v>
      </c>
      <c r="H193" s="17" t="s">
        <v>946</v>
      </c>
      <c r="I193" s="17" t="s">
        <v>1208</v>
      </c>
      <c r="J193" s="17" t="s">
        <v>1209</v>
      </c>
      <c r="K193" s="18">
        <v>45577</v>
      </c>
    </row>
    <row r="194" spans="1:11" x14ac:dyDescent="0.35">
      <c r="A194" s="17" t="s">
        <v>1210</v>
      </c>
      <c r="B194" s="17" t="s">
        <v>1211</v>
      </c>
      <c r="C194" s="17" t="s">
        <v>1212</v>
      </c>
      <c r="D194" s="19" t="s">
        <v>1213</v>
      </c>
      <c r="E194" s="19" t="s">
        <v>1214</v>
      </c>
      <c r="F194" s="17" t="s">
        <v>46</v>
      </c>
      <c r="G194" s="17" t="s">
        <v>47</v>
      </c>
      <c r="H194" s="17" t="s">
        <v>946</v>
      </c>
      <c r="I194" s="17" t="s">
        <v>49</v>
      </c>
      <c r="J194" s="17" t="s">
        <v>1215</v>
      </c>
      <c r="K194" s="18">
        <v>45577</v>
      </c>
    </row>
    <row r="195" spans="1:11" x14ac:dyDescent="0.35">
      <c r="A195" s="17" t="s">
        <v>1216</v>
      </c>
      <c r="B195" s="17" t="s">
        <v>1217</v>
      </c>
      <c r="C195" s="17" t="s">
        <v>1218</v>
      </c>
      <c r="D195" s="19" t="s">
        <v>1219</v>
      </c>
      <c r="E195" s="19" t="s">
        <v>1220</v>
      </c>
      <c r="F195" s="17" t="s">
        <v>46</v>
      </c>
      <c r="G195" s="17" t="s">
        <v>47</v>
      </c>
      <c r="H195" s="17" t="s">
        <v>946</v>
      </c>
      <c r="I195" s="17" t="s">
        <v>49</v>
      </c>
      <c r="J195" s="17" t="s">
        <v>1221</v>
      </c>
      <c r="K195" s="18">
        <v>45577</v>
      </c>
    </row>
    <row r="196" spans="1:11" x14ac:dyDescent="0.35">
      <c r="A196" s="17" t="s">
        <v>1222</v>
      </c>
      <c r="B196" s="17" t="s">
        <v>1223</v>
      </c>
      <c r="C196" s="17" t="s">
        <v>1224</v>
      </c>
      <c r="D196" s="19" t="s">
        <v>1225</v>
      </c>
      <c r="E196" s="19" t="s">
        <v>1226</v>
      </c>
      <c r="F196" s="17" t="s">
        <v>46</v>
      </c>
      <c r="G196" s="17" t="s">
        <v>47</v>
      </c>
      <c r="H196" s="17" t="s">
        <v>946</v>
      </c>
      <c r="I196" s="17" t="s">
        <v>49</v>
      </c>
      <c r="J196" s="17" t="s">
        <v>1227</v>
      </c>
      <c r="K196" s="18">
        <v>45577</v>
      </c>
    </row>
    <row r="197" spans="1:11" x14ac:dyDescent="0.35">
      <c r="A197" s="17" t="s">
        <v>1228</v>
      </c>
      <c r="B197" s="17" t="s">
        <v>1229</v>
      </c>
      <c r="C197" s="17" t="s">
        <v>1230</v>
      </c>
      <c r="D197" s="19" t="s">
        <v>1231</v>
      </c>
      <c r="E197" s="19" t="s">
        <v>1232</v>
      </c>
      <c r="F197" s="17" t="s">
        <v>1233</v>
      </c>
      <c r="G197" s="17" t="s">
        <v>47</v>
      </c>
      <c r="H197" s="17" t="s">
        <v>946</v>
      </c>
      <c r="I197" s="17" t="s">
        <v>1234</v>
      </c>
      <c r="J197" s="17" t="s">
        <v>1235</v>
      </c>
      <c r="K197" s="18">
        <v>45577</v>
      </c>
    </row>
    <row r="198" spans="1:11" x14ac:dyDescent="0.35">
      <c r="A198" s="17" t="s">
        <v>1236</v>
      </c>
      <c r="B198" s="17" t="s">
        <v>1237</v>
      </c>
      <c r="C198" s="17" t="s">
        <v>1238</v>
      </c>
      <c r="D198" s="19" t="s">
        <v>1239</v>
      </c>
      <c r="E198" s="19" t="s">
        <v>1240</v>
      </c>
      <c r="F198" s="17" t="s">
        <v>1241</v>
      </c>
      <c r="G198" s="17" t="s">
        <v>47</v>
      </c>
      <c r="H198" s="17" t="s">
        <v>946</v>
      </c>
      <c r="I198" s="17" t="s">
        <v>1242</v>
      </c>
      <c r="J198" s="17" t="s">
        <v>1243</v>
      </c>
      <c r="K198" s="18">
        <v>45577</v>
      </c>
    </row>
    <row r="199" spans="1:11" x14ac:dyDescent="0.35">
      <c r="A199" s="17" t="s">
        <v>1244</v>
      </c>
      <c r="B199" s="17" t="s">
        <v>1245</v>
      </c>
      <c r="C199" s="17" t="s">
        <v>1246</v>
      </c>
      <c r="D199" s="19" t="s">
        <v>1247</v>
      </c>
      <c r="E199" s="19" t="s">
        <v>45</v>
      </c>
      <c r="F199" s="17" t="s">
        <v>123</v>
      </c>
      <c r="G199" s="17" t="s">
        <v>55</v>
      </c>
      <c r="H199" s="17" t="s">
        <v>1113</v>
      </c>
      <c r="I199" s="17" t="s">
        <v>124</v>
      </c>
      <c r="J199" s="17" t="s">
        <v>1248</v>
      </c>
      <c r="K199" s="18">
        <v>45577</v>
      </c>
    </row>
    <row r="200" spans="1:11" x14ac:dyDescent="0.35">
      <c r="A200" s="17" t="s">
        <v>1249</v>
      </c>
      <c r="B200" s="17" t="s">
        <v>1250</v>
      </c>
      <c r="C200" s="17" t="s">
        <v>1251</v>
      </c>
      <c r="D200" s="19" t="s">
        <v>1252</v>
      </c>
      <c r="E200" s="19" t="s">
        <v>1253</v>
      </c>
      <c r="F200" s="17" t="s">
        <v>123</v>
      </c>
      <c r="G200" s="17" t="s">
        <v>55</v>
      </c>
      <c r="H200" s="17" t="s">
        <v>1113</v>
      </c>
      <c r="I200" s="17" t="s">
        <v>124</v>
      </c>
      <c r="J200" s="17" t="s">
        <v>1254</v>
      </c>
      <c r="K200" s="18">
        <v>45577</v>
      </c>
    </row>
    <row r="201" spans="1:11" x14ac:dyDescent="0.35">
      <c r="A201" s="17" t="s">
        <v>1255</v>
      </c>
      <c r="B201" s="17" t="s">
        <v>1256</v>
      </c>
      <c r="C201" s="17" t="s">
        <v>1257</v>
      </c>
      <c r="D201" s="19" t="s">
        <v>1258</v>
      </c>
      <c r="E201" s="19" t="s">
        <v>1259</v>
      </c>
      <c r="F201" s="17" t="s">
        <v>46</v>
      </c>
      <c r="G201" s="17" t="s">
        <v>47</v>
      </c>
      <c r="H201" s="17" t="s">
        <v>1113</v>
      </c>
      <c r="I201" s="17" t="s">
        <v>49</v>
      </c>
      <c r="J201" s="17" t="s">
        <v>1260</v>
      </c>
      <c r="K201" s="18">
        <v>45577</v>
      </c>
    </row>
    <row r="202" spans="1:11" x14ac:dyDescent="0.35">
      <c r="A202" s="17" t="s">
        <v>1261</v>
      </c>
      <c r="B202" s="17" t="s">
        <v>1262</v>
      </c>
      <c r="C202" s="17" t="s">
        <v>1263</v>
      </c>
      <c r="D202" s="19" t="s">
        <v>1264</v>
      </c>
      <c r="E202" s="19" t="s">
        <v>1265</v>
      </c>
      <c r="F202" s="17" t="s">
        <v>46</v>
      </c>
      <c r="G202" s="17" t="s">
        <v>47</v>
      </c>
      <c r="H202" s="17" t="s">
        <v>1113</v>
      </c>
      <c r="I202" s="17" t="s">
        <v>49</v>
      </c>
      <c r="J202" s="17" t="s">
        <v>1266</v>
      </c>
      <c r="K202" s="18">
        <v>45577</v>
      </c>
    </row>
    <row r="203" spans="1:11" x14ac:dyDescent="0.35">
      <c r="A203" s="17" t="s">
        <v>1267</v>
      </c>
      <c r="B203" s="17" t="s">
        <v>1268</v>
      </c>
      <c r="C203" s="17" t="s">
        <v>1269</v>
      </c>
      <c r="D203" s="19" t="s">
        <v>1270</v>
      </c>
      <c r="E203" s="19" t="s">
        <v>1271</v>
      </c>
      <c r="F203" s="17" t="s">
        <v>46</v>
      </c>
      <c r="G203" s="17" t="s">
        <v>55</v>
      </c>
      <c r="H203" s="17" t="s">
        <v>1113</v>
      </c>
      <c r="I203" s="17" t="s">
        <v>49</v>
      </c>
      <c r="J203" s="17" t="s">
        <v>1272</v>
      </c>
      <c r="K203" s="18">
        <v>45577</v>
      </c>
    </row>
    <row r="204" spans="1:11" x14ac:dyDescent="0.35">
      <c r="A204" s="17" t="s">
        <v>1273</v>
      </c>
      <c r="B204" s="17" t="s">
        <v>1274</v>
      </c>
      <c r="C204" s="17" t="s">
        <v>1275</v>
      </c>
      <c r="D204" s="19" t="s">
        <v>1276</v>
      </c>
      <c r="E204" s="19" t="s">
        <v>1277</v>
      </c>
      <c r="F204" s="17" t="s">
        <v>46</v>
      </c>
      <c r="G204" s="17" t="s">
        <v>55</v>
      </c>
      <c r="H204" s="17" t="s">
        <v>1113</v>
      </c>
      <c r="I204" s="17" t="s">
        <v>49</v>
      </c>
      <c r="J204" s="17" t="s">
        <v>1278</v>
      </c>
      <c r="K204" s="18">
        <v>45577</v>
      </c>
    </row>
    <row r="205" spans="1:11" x14ac:dyDescent="0.35">
      <c r="A205" s="17" t="s">
        <v>1279</v>
      </c>
      <c r="B205" s="17" t="s">
        <v>1280</v>
      </c>
      <c r="C205" s="17" t="s">
        <v>1281</v>
      </c>
      <c r="D205" s="19" t="s">
        <v>1282</v>
      </c>
      <c r="E205" s="19" t="s">
        <v>1283</v>
      </c>
      <c r="F205" s="17" t="s">
        <v>46</v>
      </c>
      <c r="G205" s="17" t="s">
        <v>47</v>
      </c>
      <c r="H205" s="17" t="s">
        <v>1113</v>
      </c>
      <c r="I205" s="17" t="s">
        <v>49</v>
      </c>
      <c r="J205" s="17" t="s">
        <v>1284</v>
      </c>
      <c r="K205" s="18">
        <v>45577</v>
      </c>
    </row>
    <row r="206" spans="1:11" x14ac:dyDescent="0.35">
      <c r="A206" s="17" t="s">
        <v>1285</v>
      </c>
      <c r="B206" s="17" t="s">
        <v>1286</v>
      </c>
      <c r="C206" s="17" t="s">
        <v>1287</v>
      </c>
      <c r="D206" s="19" t="s">
        <v>1288</v>
      </c>
      <c r="E206" s="19" t="s">
        <v>1289</v>
      </c>
      <c r="F206" s="17" t="s">
        <v>46</v>
      </c>
      <c r="G206" s="17" t="s">
        <v>47</v>
      </c>
      <c r="H206" s="17" t="s">
        <v>1113</v>
      </c>
      <c r="I206" s="17" t="s">
        <v>49</v>
      </c>
      <c r="J206" s="17" t="s">
        <v>1290</v>
      </c>
      <c r="K206" s="18">
        <v>45577</v>
      </c>
    </row>
    <row r="207" spans="1:11" x14ac:dyDescent="0.35">
      <c r="A207" s="17" t="s">
        <v>1291</v>
      </c>
      <c r="B207" s="17" t="s">
        <v>1292</v>
      </c>
      <c r="C207" s="17" t="s">
        <v>1293</v>
      </c>
      <c r="D207" s="19" t="s">
        <v>1294</v>
      </c>
      <c r="E207" s="19" t="s">
        <v>1295</v>
      </c>
      <c r="F207" s="17" t="s">
        <v>46</v>
      </c>
      <c r="G207" s="17" t="s">
        <v>47</v>
      </c>
      <c r="H207" s="17" t="s">
        <v>1113</v>
      </c>
      <c r="I207" s="17" t="s">
        <v>49</v>
      </c>
      <c r="J207" s="17" t="s">
        <v>1296</v>
      </c>
      <c r="K207" s="18">
        <v>45577</v>
      </c>
    </row>
    <row r="208" spans="1:11" x14ac:dyDescent="0.35">
      <c r="A208" s="17" t="s">
        <v>1297</v>
      </c>
      <c r="B208" s="17" t="s">
        <v>1298</v>
      </c>
      <c r="C208" s="17" t="s">
        <v>1299</v>
      </c>
      <c r="D208" s="19" t="s">
        <v>1300</v>
      </c>
      <c r="E208" s="19" t="s">
        <v>1301</v>
      </c>
      <c r="F208" s="17" t="s">
        <v>46</v>
      </c>
      <c r="G208" s="17" t="s">
        <v>47</v>
      </c>
      <c r="H208" s="17" t="s">
        <v>1113</v>
      </c>
      <c r="I208" s="17" t="s">
        <v>49</v>
      </c>
      <c r="J208" s="17" t="s">
        <v>1302</v>
      </c>
      <c r="K208" s="18">
        <v>45577</v>
      </c>
    </row>
    <row r="209" spans="1:11" x14ac:dyDescent="0.35">
      <c r="A209" s="17" t="s">
        <v>1303</v>
      </c>
      <c r="B209" s="17" t="s">
        <v>1304</v>
      </c>
      <c r="C209" s="17" t="s">
        <v>1305</v>
      </c>
      <c r="D209" s="19" t="s">
        <v>1306</v>
      </c>
      <c r="E209" s="19" t="s">
        <v>1307</v>
      </c>
      <c r="F209" s="17" t="s">
        <v>46</v>
      </c>
      <c r="G209" s="17" t="s">
        <v>47</v>
      </c>
      <c r="H209" s="17" t="s">
        <v>1113</v>
      </c>
      <c r="I209" s="17" t="s">
        <v>49</v>
      </c>
      <c r="J209" s="17" t="s">
        <v>1308</v>
      </c>
      <c r="K209" s="18">
        <v>45577</v>
      </c>
    </row>
    <row r="210" spans="1:11" x14ac:dyDescent="0.35">
      <c r="A210" s="17" t="s">
        <v>1309</v>
      </c>
      <c r="B210" s="17" t="s">
        <v>1310</v>
      </c>
      <c r="C210" s="17" t="s">
        <v>1311</v>
      </c>
      <c r="D210" s="19" t="s">
        <v>1312</v>
      </c>
      <c r="E210" s="19" t="s">
        <v>1313</v>
      </c>
      <c r="F210" s="17" t="s">
        <v>46</v>
      </c>
      <c r="G210" s="17" t="s">
        <v>47</v>
      </c>
      <c r="H210" s="17" t="s">
        <v>1113</v>
      </c>
      <c r="I210" s="17" t="s">
        <v>49</v>
      </c>
      <c r="J210" s="17" t="s">
        <v>1314</v>
      </c>
      <c r="K210" s="18">
        <v>45577</v>
      </c>
    </row>
    <row r="211" spans="1:11" x14ac:dyDescent="0.35">
      <c r="A211" s="17" t="s">
        <v>1315</v>
      </c>
      <c r="B211" s="17" t="s">
        <v>1316</v>
      </c>
      <c r="C211" s="17" t="s">
        <v>1317</v>
      </c>
      <c r="D211" s="19" t="s">
        <v>1318</v>
      </c>
      <c r="E211" s="19" t="s">
        <v>1319</v>
      </c>
      <c r="F211" s="17" t="s">
        <v>46</v>
      </c>
      <c r="G211" s="17" t="s">
        <v>47</v>
      </c>
      <c r="H211" s="17" t="s">
        <v>1113</v>
      </c>
      <c r="I211" s="17" t="s">
        <v>49</v>
      </c>
      <c r="J211" s="17" t="s">
        <v>1320</v>
      </c>
      <c r="K211" s="18">
        <v>45577</v>
      </c>
    </row>
    <row r="212" spans="1:11" x14ac:dyDescent="0.35">
      <c r="A212" s="17" t="s">
        <v>1321</v>
      </c>
      <c r="B212" s="17" t="s">
        <v>1322</v>
      </c>
      <c r="C212" s="17" t="s">
        <v>1323</v>
      </c>
      <c r="D212" s="19" t="s">
        <v>1324</v>
      </c>
      <c r="E212" s="19" t="s">
        <v>1325</v>
      </c>
      <c r="F212" s="17" t="s">
        <v>46</v>
      </c>
      <c r="G212" s="17" t="s">
        <v>55</v>
      </c>
      <c r="H212" s="17" t="s">
        <v>1113</v>
      </c>
      <c r="I212" s="17" t="s">
        <v>49</v>
      </c>
      <c r="J212" s="17" t="s">
        <v>1326</v>
      </c>
      <c r="K212" s="18">
        <v>45577</v>
      </c>
    </row>
    <row r="213" spans="1:11" x14ac:dyDescent="0.35">
      <c r="A213" s="17" t="s">
        <v>1327</v>
      </c>
      <c r="B213" s="17" t="s">
        <v>1328</v>
      </c>
      <c r="C213" s="17" t="s">
        <v>1329</v>
      </c>
      <c r="D213" s="19" t="s">
        <v>1330</v>
      </c>
      <c r="E213" s="19" t="s">
        <v>1331</v>
      </c>
      <c r="F213" s="17" t="s">
        <v>46</v>
      </c>
      <c r="G213" s="17" t="s">
        <v>47</v>
      </c>
      <c r="H213" s="17" t="s">
        <v>1113</v>
      </c>
      <c r="I213" s="17" t="s">
        <v>49</v>
      </c>
      <c r="J213" s="17" t="s">
        <v>1332</v>
      </c>
      <c r="K213" s="18">
        <v>45577</v>
      </c>
    </row>
    <row r="214" spans="1:11" x14ac:dyDescent="0.35">
      <c r="A214" s="17" t="s">
        <v>1333</v>
      </c>
      <c r="B214" s="17" t="s">
        <v>1334</v>
      </c>
      <c r="C214" s="17" t="s">
        <v>1335</v>
      </c>
      <c r="D214" s="19" t="s">
        <v>1336</v>
      </c>
      <c r="E214" s="19" t="s">
        <v>1337</v>
      </c>
      <c r="F214" s="17" t="s">
        <v>46</v>
      </c>
      <c r="G214" s="17" t="s">
        <v>55</v>
      </c>
      <c r="H214" s="17" t="s">
        <v>1113</v>
      </c>
      <c r="I214" s="17" t="s">
        <v>49</v>
      </c>
      <c r="J214" s="17" t="s">
        <v>1338</v>
      </c>
      <c r="K214" s="18">
        <v>45577</v>
      </c>
    </row>
    <row r="215" spans="1:11" x14ac:dyDescent="0.35">
      <c r="A215" s="17" t="s">
        <v>1339</v>
      </c>
      <c r="B215" s="17" t="s">
        <v>1340</v>
      </c>
      <c r="C215" s="17" t="s">
        <v>1341</v>
      </c>
      <c r="D215" s="19" t="s">
        <v>1342</v>
      </c>
      <c r="E215" s="19" t="s">
        <v>1343</v>
      </c>
      <c r="F215" s="17" t="s">
        <v>46</v>
      </c>
      <c r="G215" s="17" t="s">
        <v>55</v>
      </c>
      <c r="H215" s="17" t="s">
        <v>1113</v>
      </c>
      <c r="I215" s="17" t="s">
        <v>49</v>
      </c>
      <c r="J215" s="17" t="s">
        <v>1344</v>
      </c>
      <c r="K215" s="18">
        <v>45577</v>
      </c>
    </row>
    <row r="216" spans="1:11" x14ac:dyDescent="0.35">
      <c r="A216" s="17" t="s">
        <v>1345</v>
      </c>
      <c r="B216" s="17" t="s">
        <v>1346</v>
      </c>
      <c r="C216" s="17" t="s">
        <v>1347</v>
      </c>
      <c r="D216" s="19" t="s">
        <v>1348</v>
      </c>
      <c r="E216" s="19" t="s">
        <v>1349</v>
      </c>
      <c r="F216" s="17" t="s">
        <v>46</v>
      </c>
      <c r="G216" s="17" t="s">
        <v>47</v>
      </c>
      <c r="H216" s="17" t="s">
        <v>1113</v>
      </c>
      <c r="I216" s="17" t="s">
        <v>49</v>
      </c>
      <c r="J216" s="17" t="s">
        <v>1350</v>
      </c>
      <c r="K216" s="18">
        <v>45577</v>
      </c>
    </row>
    <row r="217" spans="1:11" x14ac:dyDescent="0.35">
      <c r="A217" s="17" t="s">
        <v>1351</v>
      </c>
      <c r="B217" s="17" t="s">
        <v>1352</v>
      </c>
      <c r="C217" s="17" t="s">
        <v>1353</v>
      </c>
      <c r="D217" s="19" t="s">
        <v>1354</v>
      </c>
      <c r="E217" s="19" t="s">
        <v>1355</v>
      </c>
      <c r="F217" s="17" t="s">
        <v>46</v>
      </c>
      <c r="G217" s="17" t="s">
        <v>47</v>
      </c>
      <c r="H217" s="17" t="s">
        <v>1113</v>
      </c>
      <c r="I217" s="17" t="s">
        <v>49</v>
      </c>
      <c r="J217" s="17" t="s">
        <v>1356</v>
      </c>
      <c r="K217" s="18">
        <v>45577</v>
      </c>
    </row>
    <row r="218" spans="1:11" x14ac:dyDescent="0.35">
      <c r="A218" s="17" t="s">
        <v>1357</v>
      </c>
      <c r="B218" s="17" t="s">
        <v>1358</v>
      </c>
      <c r="C218" s="17" t="s">
        <v>1359</v>
      </c>
      <c r="D218" s="19" t="s">
        <v>1360</v>
      </c>
      <c r="E218" s="19" t="s">
        <v>1361</v>
      </c>
      <c r="F218" s="17" t="s">
        <v>46</v>
      </c>
      <c r="G218" s="17" t="s">
        <v>47</v>
      </c>
      <c r="H218" s="17" t="s">
        <v>1113</v>
      </c>
      <c r="I218" s="17" t="s">
        <v>49</v>
      </c>
      <c r="J218" s="17" t="s">
        <v>1362</v>
      </c>
      <c r="K218" s="18">
        <v>45577</v>
      </c>
    </row>
    <row r="219" spans="1:11" x14ac:dyDescent="0.35">
      <c r="A219" s="17" t="s">
        <v>1363</v>
      </c>
      <c r="B219" s="17" t="s">
        <v>1364</v>
      </c>
      <c r="C219" s="17" t="s">
        <v>1365</v>
      </c>
      <c r="D219" s="19" t="s">
        <v>1366</v>
      </c>
      <c r="E219" s="19" t="s">
        <v>1367</v>
      </c>
      <c r="F219" s="17" t="s">
        <v>46</v>
      </c>
      <c r="G219" s="17" t="s">
        <v>47</v>
      </c>
      <c r="H219" s="17" t="s">
        <v>1113</v>
      </c>
      <c r="I219" s="17" t="s">
        <v>49</v>
      </c>
      <c r="J219" s="17" t="s">
        <v>1368</v>
      </c>
      <c r="K219" s="18">
        <v>45577</v>
      </c>
    </row>
    <row r="220" spans="1:11" x14ac:dyDescent="0.35">
      <c r="A220" s="17" t="s">
        <v>1369</v>
      </c>
      <c r="B220" s="17" t="s">
        <v>1370</v>
      </c>
      <c r="C220" s="17" t="s">
        <v>1371</v>
      </c>
      <c r="D220" s="19" t="s">
        <v>1372</v>
      </c>
      <c r="E220" s="19" t="s">
        <v>1373</v>
      </c>
      <c r="F220" s="17" t="s">
        <v>46</v>
      </c>
      <c r="G220" s="17" t="s">
        <v>47</v>
      </c>
      <c r="H220" s="17" t="s">
        <v>1113</v>
      </c>
      <c r="I220" s="17" t="s">
        <v>49</v>
      </c>
      <c r="J220" s="17" t="s">
        <v>1374</v>
      </c>
      <c r="K220" s="18">
        <v>45577</v>
      </c>
    </row>
    <row r="221" spans="1:11" x14ac:dyDescent="0.35">
      <c r="A221" s="17" t="s">
        <v>1375</v>
      </c>
      <c r="B221" s="17" t="s">
        <v>1376</v>
      </c>
      <c r="C221" s="17" t="s">
        <v>1377</v>
      </c>
      <c r="D221" s="19" t="s">
        <v>1378</v>
      </c>
      <c r="E221" s="19" t="s">
        <v>1379</v>
      </c>
      <c r="F221" s="17" t="s">
        <v>46</v>
      </c>
      <c r="G221" s="17" t="s">
        <v>47</v>
      </c>
      <c r="H221" s="17" t="s">
        <v>1113</v>
      </c>
      <c r="I221" s="17" t="s">
        <v>49</v>
      </c>
      <c r="J221" s="17" t="s">
        <v>1380</v>
      </c>
      <c r="K221" s="18">
        <v>45577</v>
      </c>
    </row>
    <row r="222" spans="1:11" x14ac:dyDescent="0.35">
      <c r="A222" s="17" t="s">
        <v>1381</v>
      </c>
      <c r="B222" s="17" t="s">
        <v>1382</v>
      </c>
      <c r="C222" s="17" t="s">
        <v>1383</v>
      </c>
      <c r="D222" s="19" t="s">
        <v>1384</v>
      </c>
      <c r="E222" s="19" t="s">
        <v>1385</v>
      </c>
      <c r="F222" s="17" t="s">
        <v>46</v>
      </c>
      <c r="G222" s="17" t="s">
        <v>47</v>
      </c>
      <c r="H222" s="17" t="s">
        <v>1113</v>
      </c>
      <c r="I222" s="17" t="s">
        <v>49</v>
      </c>
      <c r="J222" s="17" t="s">
        <v>1386</v>
      </c>
      <c r="K222" s="18">
        <v>45577</v>
      </c>
    </row>
    <row r="223" spans="1:11" x14ac:dyDescent="0.35">
      <c r="A223" s="17" t="s">
        <v>1387</v>
      </c>
      <c r="B223" s="17" t="s">
        <v>1388</v>
      </c>
      <c r="C223" s="17" t="s">
        <v>1389</v>
      </c>
      <c r="D223" s="19" t="s">
        <v>1390</v>
      </c>
      <c r="E223" s="19" t="s">
        <v>1391</v>
      </c>
      <c r="F223" s="17" t="s">
        <v>46</v>
      </c>
      <c r="G223" s="17" t="s">
        <v>47</v>
      </c>
      <c r="H223" s="17" t="s">
        <v>1113</v>
      </c>
      <c r="I223" s="17" t="s">
        <v>49</v>
      </c>
      <c r="J223" s="17" t="s">
        <v>1392</v>
      </c>
      <c r="K223" s="18">
        <v>45577</v>
      </c>
    </row>
    <row r="224" spans="1:11" x14ac:dyDescent="0.35">
      <c r="A224" s="17" t="s">
        <v>1393</v>
      </c>
      <c r="B224" s="17" t="s">
        <v>1394</v>
      </c>
      <c r="C224" s="17" t="s">
        <v>1395</v>
      </c>
      <c r="D224" s="19" t="s">
        <v>1396</v>
      </c>
      <c r="E224" s="19" t="s">
        <v>1397</v>
      </c>
      <c r="F224" s="17" t="s">
        <v>46</v>
      </c>
      <c r="G224" s="17" t="s">
        <v>47</v>
      </c>
      <c r="H224" s="17" t="s">
        <v>1113</v>
      </c>
      <c r="I224" s="17" t="s">
        <v>49</v>
      </c>
      <c r="J224" s="17" t="s">
        <v>1398</v>
      </c>
      <c r="K224" s="18">
        <v>45577</v>
      </c>
    </row>
    <row r="225" spans="1:11" x14ac:dyDescent="0.35">
      <c r="A225" s="17" t="s">
        <v>1399</v>
      </c>
      <c r="B225" s="17" t="s">
        <v>1400</v>
      </c>
      <c r="C225" s="17" t="s">
        <v>1401</v>
      </c>
      <c r="D225" s="19" t="s">
        <v>1402</v>
      </c>
      <c r="E225" s="19" t="s">
        <v>1403</v>
      </c>
      <c r="F225" s="17" t="s">
        <v>46</v>
      </c>
      <c r="G225" s="17" t="s">
        <v>47</v>
      </c>
      <c r="H225" s="17" t="s">
        <v>1113</v>
      </c>
      <c r="I225" s="17" t="s">
        <v>49</v>
      </c>
      <c r="J225" s="17" t="s">
        <v>1404</v>
      </c>
      <c r="K225" s="18">
        <v>45577</v>
      </c>
    </row>
    <row r="226" spans="1:11" x14ac:dyDescent="0.35">
      <c r="A226" s="17" t="s">
        <v>1405</v>
      </c>
      <c r="B226" s="17" t="s">
        <v>1406</v>
      </c>
      <c r="C226" s="17" t="s">
        <v>1407</v>
      </c>
      <c r="D226" s="19" t="s">
        <v>1408</v>
      </c>
      <c r="E226" s="19" t="s">
        <v>1409</v>
      </c>
      <c r="F226" s="17" t="s">
        <v>46</v>
      </c>
      <c r="G226" s="17" t="s">
        <v>47</v>
      </c>
      <c r="H226" s="17" t="s">
        <v>1113</v>
      </c>
      <c r="I226" s="17" t="s">
        <v>49</v>
      </c>
      <c r="J226" s="17" t="s">
        <v>1410</v>
      </c>
      <c r="K226" s="18">
        <v>45577</v>
      </c>
    </row>
    <row r="227" spans="1:11" x14ac:dyDescent="0.35">
      <c r="A227" s="17" t="s">
        <v>1411</v>
      </c>
      <c r="B227" s="17" t="s">
        <v>1412</v>
      </c>
      <c r="C227" s="17" t="s">
        <v>1413</v>
      </c>
      <c r="D227" s="19" t="s">
        <v>1414</v>
      </c>
      <c r="E227" s="19" t="s">
        <v>1415</v>
      </c>
      <c r="F227" s="17" t="s">
        <v>46</v>
      </c>
      <c r="G227" s="17" t="s">
        <v>55</v>
      </c>
      <c r="H227" s="17" t="s">
        <v>1113</v>
      </c>
      <c r="I227" s="17" t="s">
        <v>49</v>
      </c>
      <c r="J227" s="17" t="s">
        <v>1416</v>
      </c>
      <c r="K227" s="18">
        <v>45577</v>
      </c>
    </row>
    <row r="228" spans="1:11" x14ac:dyDescent="0.35">
      <c r="A228" s="17" t="s">
        <v>1417</v>
      </c>
      <c r="B228" s="17" t="s">
        <v>1418</v>
      </c>
      <c r="C228" s="17" t="s">
        <v>1419</v>
      </c>
      <c r="D228" s="19" t="s">
        <v>1420</v>
      </c>
      <c r="E228" s="19" t="s">
        <v>45</v>
      </c>
      <c r="F228" s="17" t="s">
        <v>62</v>
      </c>
      <c r="G228" s="17" t="s">
        <v>47</v>
      </c>
      <c r="H228" s="17" t="s">
        <v>63</v>
      </c>
      <c r="I228" s="17" t="s">
        <v>64</v>
      </c>
      <c r="J228" s="17" t="s">
        <v>1421</v>
      </c>
      <c r="K228" s="18">
        <v>45577</v>
      </c>
    </row>
    <row r="229" spans="1:11" x14ac:dyDescent="0.35">
      <c r="A229" s="17" t="s">
        <v>1422</v>
      </c>
      <c r="B229" s="17" t="s">
        <v>1423</v>
      </c>
      <c r="C229" s="17" t="s">
        <v>1424</v>
      </c>
      <c r="D229" s="19" t="s">
        <v>1425</v>
      </c>
      <c r="E229" s="19" t="s">
        <v>45</v>
      </c>
      <c r="F229" s="17" t="s">
        <v>82</v>
      </c>
      <c r="G229" s="17" t="s">
        <v>55</v>
      </c>
      <c r="H229" s="17" t="s">
        <v>63</v>
      </c>
      <c r="I229" s="17" t="s">
        <v>83</v>
      </c>
      <c r="J229" s="17" t="s">
        <v>1426</v>
      </c>
      <c r="K229" s="18">
        <v>45577</v>
      </c>
    </row>
    <row r="230" spans="1:11" x14ac:dyDescent="0.35">
      <c r="A230" s="17" t="s">
        <v>1427</v>
      </c>
      <c r="B230" s="17" t="s">
        <v>1428</v>
      </c>
      <c r="C230" s="17" t="s">
        <v>1429</v>
      </c>
      <c r="D230" s="19" t="s">
        <v>1430</v>
      </c>
      <c r="E230" s="19" t="s">
        <v>1431</v>
      </c>
      <c r="F230" s="17" t="s">
        <v>82</v>
      </c>
      <c r="G230" s="17" t="s">
        <v>47</v>
      </c>
      <c r="H230" s="17" t="s">
        <v>63</v>
      </c>
      <c r="I230" s="17" t="s">
        <v>83</v>
      </c>
      <c r="J230" s="17" t="s">
        <v>1432</v>
      </c>
      <c r="K230" s="18">
        <v>45577</v>
      </c>
    </row>
    <row r="231" spans="1:11" x14ac:dyDescent="0.35">
      <c r="A231" s="17" t="s">
        <v>1433</v>
      </c>
      <c r="B231" s="17" t="s">
        <v>1434</v>
      </c>
      <c r="C231" s="17" t="s">
        <v>1435</v>
      </c>
      <c r="D231" s="19" t="s">
        <v>1436</v>
      </c>
      <c r="E231" s="19" t="s">
        <v>1437</v>
      </c>
      <c r="F231" s="17" t="s">
        <v>344</v>
      </c>
      <c r="G231" s="17" t="s">
        <v>55</v>
      </c>
      <c r="H231" s="17" t="s">
        <v>63</v>
      </c>
      <c r="I231" s="17" t="s">
        <v>346</v>
      </c>
      <c r="J231" s="17" t="s">
        <v>1438</v>
      </c>
      <c r="K231" s="18">
        <v>45577</v>
      </c>
    </row>
    <row r="232" spans="1:11" x14ac:dyDescent="0.35">
      <c r="A232" s="17" t="s">
        <v>1439</v>
      </c>
      <c r="B232" s="17" t="s">
        <v>1440</v>
      </c>
      <c r="C232" s="17" t="s">
        <v>1441</v>
      </c>
      <c r="D232" s="19" t="s">
        <v>1442</v>
      </c>
      <c r="E232" s="19" t="s">
        <v>1443</v>
      </c>
      <c r="F232" s="17" t="s">
        <v>344</v>
      </c>
      <c r="G232" s="17" t="s">
        <v>55</v>
      </c>
      <c r="H232" s="17" t="s">
        <v>63</v>
      </c>
      <c r="I232" s="17" t="s">
        <v>346</v>
      </c>
      <c r="J232" s="17" t="s">
        <v>1444</v>
      </c>
      <c r="K232" s="18">
        <v>45577</v>
      </c>
    </row>
    <row r="233" spans="1:11" x14ac:dyDescent="0.35">
      <c r="A233" s="17" t="s">
        <v>1445</v>
      </c>
      <c r="B233" s="17" t="s">
        <v>1446</v>
      </c>
      <c r="C233" s="17" t="s">
        <v>1447</v>
      </c>
      <c r="D233" s="19" t="s">
        <v>1448</v>
      </c>
      <c r="E233" s="19" t="s">
        <v>1449</v>
      </c>
      <c r="F233" s="17" t="s">
        <v>116</v>
      </c>
      <c r="G233" s="17" t="s">
        <v>47</v>
      </c>
      <c r="H233" s="17" t="s">
        <v>63</v>
      </c>
      <c r="I233" s="17" t="s">
        <v>117</v>
      </c>
      <c r="J233" s="17" t="s">
        <v>1450</v>
      </c>
      <c r="K233" s="18">
        <v>45577</v>
      </c>
    </row>
    <row r="234" spans="1:11" x14ac:dyDescent="0.35">
      <c r="A234" s="17" t="s">
        <v>1451</v>
      </c>
      <c r="B234" s="17" t="s">
        <v>1452</v>
      </c>
      <c r="C234" s="17" t="s">
        <v>1453</v>
      </c>
      <c r="D234" s="19" t="s">
        <v>1454</v>
      </c>
      <c r="E234" s="19" t="s">
        <v>45</v>
      </c>
      <c r="F234" s="17" t="s">
        <v>116</v>
      </c>
      <c r="G234" s="17" t="s">
        <v>47</v>
      </c>
      <c r="H234" s="17" t="s">
        <v>63</v>
      </c>
      <c r="I234" s="17" t="s">
        <v>117</v>
      </c>
      <c r="J234" s="17" t="s">
        <v>1455</v>
      </c>
      <c r="K234" s="18">
        <v>45577</v>
      </c>
    </row>
    <row r="235" spans="1:11" x14ac:dyDescent="0.35">
      <c r="A235" s="17" t="s">
        <v>1456</v>
      </c>
      <c r="B235" s="17" t="s">
        <v>1457</v>
      </c>
      <c r="C235" s="17" t="s">
        <v>1458</v>
      </c>
      <c r="D235" s="19" t="s">
        <v>1459</v>
      </c>
      <c r="E235" s="19" t="s">
        <v>45</v>
      </c>
      <c r="F235" s="17" t="s">
        <v>123</v>
      </c>
      <c r="G235" s="17" t="s">
        <v>55</v>
      </c>
      <c r="H235" s="17" t="s">
        <v>63</v>
      </c>
      <c r="I235" s="17" t="s">
        <v>124</v>
      </c>
      <c r="J235" s="17" t="s">
        <v>1460</v>
      </c>
      <c r="K235" s="18">
        <v>45577</v>
      </c>
    </row>
    <row r="236" spans="1:11" x14ac:dyDescent="0.35">
      <c r="A236" s="17" t="s">
        <v>1461</v>
      </c>
      <c r="B236" s="17" t="s">
        <v>1462</v>
      </c>
      <c r="C236" s="17" t="s">
        <v>1463</v>
      </c>
      <c r="D236" s="19" t="s">
        <v>1464</v>
      </c>
      <c r="E236" s="19" t="s">
        <v>1465</v>
      </c>
      <c r="F236" s="17" t="s">
        <v>1466</v>
      </c>
      <c r="G236" s="17" t="s">
        <v>47</v>
      </c>
      <c r="H236" s="17" t="s">
        <v>63</v>
      </c>
      <c r="I236" s="17" t="s">
        <v>1467</v>
      </c>
      <c r="J236" s="17" t="s">
        <v>1468</v>
      </c>
      <c r="K236" s="18">
        <v>45577</v>
      </c>
    </row>
    <row r="237" spans="1:11" x14ac:dyDescent="0.35">
      <c r="A237" s="17" t="s">
        <v>1469</v>
      </c>
      <c r="B237" s="17" t="s">
        <v>1470</v>
      </c>
      <c r="C237" s="17" t="s">
        <v>1471</v>
      </c>
      <c r="D237" s="19" t="s">
        <v>1472</v>
      </c>
      <c r="E237" s="19" t="s">
        <v>45</v>
      </c>
      <c r="F237" s="17" t="s">
        <v>46</v>
      </c>
      <c r="G237" s="17" t="s">
        <v>47</v>
      </c>
      <c r="H237" s="17" t="s">
        <v>63</v>
      </c>
      <c r="I237" s="17" t="s">
        <v>49</v>
      </c>
      <c r="J237" s="17" t="s">
        <v>1473</v>
      </c>
      <c r="K237" s="18">
        <v>45577</v>
      </c>
    </row>
    <row r="238" spans="1:11" x14ac:dyDescent="0.35">
      <c r="A238" s="17" t="s">
        <v>1474</v>
      </c>
      <c r="B238" s="17" t="s">
        <v>1475</v>
      </c>
      <c r="C238" s="17" t="s">
        <v>1476</v>
      </c>
      <c r="D238" s="19" t="s">
        <v>1477</v>
      </c>
      <c r="E238" s="19" t="s">
        <v>45</v>
      </c>
      <c r="F238" s="17" t="s">
        <v>46</v>
      </c>
      <c r="G238" s="17" t="s">
        <v>47</v>
      </c>
      <c r="H238" s="17" t="s">
        <v>63</v>
      </c>
      <c r="I238" s="17" t="s">
        <v>49</v>
      </c>
      <c r="J238" s="17" t="s">
        <v>1478</v>
      </c>
      <c r="K238" s="18">
        <v>45577</v>
      </c>
    </row>
    <row r="239" spans="1:11" x14ac:dyDescent="0.35">
      <c r="A239" s="17" t="s">
        <v>1479</v>
      </c>
      <c r="B239" s="17" t="s">
        <v>1480</v>
      </c>
      <c r="C239" s="17" t="s">
        <v>1481</v>
      </c>
      <c r="D239" s="19" t="s">
        <v>1482</v>
      </c>
      <c r="E239" s="19" t="s">
        <v>45</v>
      </c>
      <c r="F239" s="17" t="s">
        <v>46</v>
      </c>
      <c r="G239" s="17" t="s">
        <v>47</v>
      </c>
      <c r="H239" s="17" t="s">
        <v>63</v>
      </c>
      <c r="I239" s="17" t="s">
        <v>49</v>
      </c>
      <c r="J239" s="17" t="s">
        <v>1483</v>
      </c>
      <c r="K239" s="18">
        <v>45577</v>
      </c>
    </row>
    <row r="240" spans="1:11" x14ac:dyDescent="0.35">
      <c r="A240" s="17" t="s">
        <v>1484</v>
      </c>
      <c r="B240" s="17" t="s">
        <v>1485</v>
      </c>
      <c r="C240" s="17" t="s">
        <v>1486</v>
      </c>
      <c r="D240" s="19" t="s">
        <v>1487</v>
      </c>
      <c r="E240" s="19" t="s">
        <v>45</v>
      </c>
      <c r="F240" s="17" t="s">
        <v>596</v>
      </c>
      <c r="G240" s="17" t="s">
        <v>55</v>
      </c>
      <c r="H240" s="17" t="s">
        <v>63</v>
      </c>
      <c r="I240" s="17" t="s">
        <v>597</v>
      </c>
      <c r="J240" s="17" t="s">
        <v>1488</v>
      </c>
      <c r="K240" s="18">
        <v>45577</v>
      </c>
    </row>
    <row r="241" spans="1:11" x14ac:dyDescent="0.35">
      <c r="A241" s="17" t="s">
        <v>1489</v>
      </c>
      <c r="B241" s="17" t="s">
        <v>1490</v>
      </c>
      <c r="C241" s="17" t="s">
        <v>1491</v>
      </c>
      <c r="D241" s="19" t="s">
        <v>1492</v>
      </c>
      <c r="E241" s="19" t="s">
        <v>45</v>
      </c>
      <c r="F241" s="17" t="s">
        <v>46</v>
      </c>
      <c r="G241" s="17" t="s">
        <v>55</v>
      </c>
      <c r="H241" s="17" t="s">
        <v>234</v>
      </c>
      <c r="I241" s="17" t="s">
        <v>49</v>
      </c>
      <c r="J241" s="17" t="s">
        <v>1493</v>
      </c>
      <c r="K241" s="18">
        <v>45577</v>
      </c>
    </row>
    <row r="242" spans="1:11" x14ac:dyDescent="0.35">
      <c r="A242" s="17" t="s">
        <v>1494</v>
      </c>
      <c r="B242" s="17" t="s">
        <v>1495</v>
      </c>
      <c r="C242" s="17" t="s">
        <v>1496</v>
      </c>
      <c r="D242" s="19" t="s">
        <v>1497</v>
      </c>
      <c r="E242" s="19" t="s">
        <v>45</v>
      </c>
      <c r="F242" s="17" t="s">
        <v>46</v>
      </c>
      <c r="G242" s="17" t="s">
        <v>55</v>
      </c>
      <c r="H242" s="17" t="s">
        <v>234</v>
      </c>
      <c r="I242" s="17" t="s">
        <v>49</v>
      </c>
      <c r="J242" s="17" t="s">
        <v>1498</v>
      </c>
      <c r="K242" s="18">
        <v>45577</v>
      </c>
    </row>
    <row r="243" spans="1:11" x14ac:dyDescent="0.35">
      <c r="A243" s="17" t="s">
        <v>1499</v>
      </c>
      <c r="B243" s="17" t="s">
        <v>1500</v>
      </c>
      <c r="C243" s="17" t="s">
        <v>1501</v>
      </c>
      <c r="D243" s="19" t="s">
        <v>1502</v>
      </c>
      <c r="E243" s="19" t="s">
        <v>45</v>
      </c>
      <c r="F243" s="17" t="s">
        <v>46</v>
      </c>
      <c r="G243" s="17" t="s">
        <v>47</v>
      </c>
      <c r="H243" s="17" t="s">
        <v>234</v>
      </c>
      <c r="I243" s="17" t="s">
        <v>49</v>
      </c>
      <c r="J243" s="17" t="s">
        <v>1503</v>
      </c>
      <c r="K243" s="18">
        <v>45577</v>
      </c>
    </row>
    <row r="244" spans="1:11" x14ac:dyDescent="0.35">
      <c r="A244" s="17" t="s">
        <v>1504</v>
      </c>
      <c r="B244" s="17" t="s">
        <v>1505</v>
      </c>
      <c r="C244" s="17" t="s">
        <v>1506</v>
      </c>
      <c r="D244" s="19" t="s">
        <v>1507</v>
      </c>
      <c r="E244" s="19" t="s">
        <v>45</v>
      </c>
      <c r="F244" s="17" t="s">
        <v>46</v>
      </c>
      <c r="G244" s="17" t="s">
        <v>55</v>
      </c>
      <c r="H244" s="17" t="s">
        <v>234</v>
      </c>
      <c r="I244" s="17" t="s">
        <v>49</v>
      </c>
      <c r="J244" s="17" t="s">
        <v>1508</v>
      </c>
      <c r="K244" s="18">
        <v>45577</v>
      </c>
    </row>
    <row r="245" spans="1:11" x14ac:dyDescent="0.35">
      <c r="A245" s="17" t="s">
        <v>1509</v>
      </c>
      <c r="B245" s="17" t="s">
        <v>1510</v>
      </c>
      <c r="C245" s="17" t="s">
        <v>1511</v>
      </c>
      <c r="D245" s="19" t="s">
        <v>1512</v>
      </c>
      <c r="E245" s="19" t="s">
        <v>1513</v>
      </c>
      <c r="F245" s="17" t="s">
        <v>1514</v>
      </c>
      <c r="G245" s="17" t="s">
        <v>47</v>
      </c>
      <c r="H245" s="17" t="s">
        <v>234</v>
      </c>
      <c r="I245" s="17" t="s">
        <v>1515</v>
      </c>
      <c r="J245" s="17" t="s">
        <v>1516</v>
      </c>
      <c r="K245" s="18">
        <v>45577</v>
      </c>
    </row>
    <row r="246" spans="1:11" x14ac:dyDescent="0.35">
      <c r="A246" s="17" t="s">
        <v>1517</v>
      </c>
      <c r="B246" s="17" t="s">
        <v>1518</v>
      </c>
      <c r="C246" s="17" t="s">
        <v>1519</v>
      </c>
      <c r="D246" s="19" t="s">
        <v>1520</v>
      </c>
      <c r="E246" s="19" t="s">
        <v>45</v>
      </c>
      <c r="F246" s="17" t="s">
        <v>1521</v>
      </c>
      <c r="G246" s="17" t="s">
        <v>47</v>
      </c>
      <c r="H246" s="17" t="s">
        <v>307</v>
      </c>
      <c r="I246" s="17" t="s">
        <v>1522</v>
      </c>
      <c r="J246" s="17" t="s">
        <v>1523</v>
      </c>
      <c r="K246" s="18">
        <v>45577</v>
      </c>
    </row>
    <row r="247" spans="1:11" x14ac:dyDescent="0.35">
      <c r="A247" s="17" t="s">
        <v>1524</v>
      </c>
      <c r="B247" s="17" t="s">
        <v>1525</v>
      </c>
      <c r="C247" s="17" t="s">
        <v>1526</v>
      </c>
      <c r="D247" s="19" t="s">
        <v>1527</v>
      </c>
      <c r="E247" s="19" t="s">
        <v>1528</v>
      </c>
      <c r="F247" s="17" t="s">
        <v>1529</v>
      </c>
      <c r="G247" s="17" t="s">
        <v>55</v>
      </c>
      <c r="H247" s="17" t="s">
        <v>345</v>
      </c>
      <c r="I247" s="17" t="s">
        <v>1530</v>
      </c>
      <c r="J247" s="17" t="s">
        <v>1531</v>
      </c>
      <c r="K247" s="18">
        <v>45577</v>
      </c>
    </row>
    <row r="248" spans="1:11" x14ac:dyDescent="0.35">
      <c r="A248" s="17" t="s">
        <v>1532</v>
      </c>
      <c r="B248" s="17" t="s">
        <v>1533</v>
      </c>
      <c r="C248" s="17" t="s">
        <v>1534</v>
      </c>
      <c r="D248" s="19" t="s">
        <v>1535</v>
      </c>
      <c r="E248" s="19" t="s">
        <v>45</v>
      </c>
      <c r="F248" s="17" t="s">
        <v>46</v>
      </c>
      <c r="G248" s="17" t="s">
        <v>47</v>
      </c>
      <c r="H248" s="17" t="s">
        <v>345</v>
      </c>
      <c r="I248" s="17" t="s">
        <v>49</v>
      </c>
      <c r="J248" s="17" t="s">
        <v>1536</v>
      </c>
      <c r="K248" s="18">
        <v>45577</v>
      </c>
    </row>
    <row r="249" spans="1:11" x14ac:dyDescent="0.35">
      <c r="A249" s="17" t="s">
        <v>1537</v>
      </c>
      <c r="B249" s="17" t="s">
        <v>1538</v>
      </c>
      <c r="C249" s="17" t="s">
        <v>1539</v>
      </c>
      <c r="D249" s="19" t="s">
        <v>1540</v>
      </c>
      <c r="E249" s="19" t="s">
        <v>1541</v>
      </c>
      <c r="F249" s="17" t="s">
        <v>46</v>
      </c>
      <c r="G249" s="17" t="s">
        <v>47</v>
      </c>
      <c r="H249" s="17" t="s">
        <v>345</v>
      </c>
      <c r="I249" s="17" t="s">
        <v>49</v>
      </c>
      <c r="J249" s="17" t="s">
        <v>1542</v>
      </c>
      <c r="K249" s="18">
        <v>45577</v>
      </c>
    </row>
    <row r="250" spans="1:11" x14ac:dyDescent="0.35">
      <c r="A250" s="17" t="s">
        <v>1543</v>
      </c>
      <c r="B250" s="17" t="s">
        <v>1544</v>
      </c>
      <c r="C250" s="17" t="s">
        <v>1545</v>
      </c>
      <c r="D250" s="19" t="s">
        <v>1546</v>
      </c>
      <c r="E250" s="19" t="s">
        <v>45</v>
      </c>
      <c r="F250" s="17" t="s">
        <v>46</v>
      </c>
      <c r="G250" s="17" t="s">
        <v>55</v>
      </c>
      <c r="H250" s="17" t="s">
        <v>345</v>
      </c>
      <c r="I250" s="17" t="s">
        <v>49</v>
      </c>
      <c r="J250" s="17" t="s">
        <v>1547</v>
      </c>
      <c r="K250" s="18">
        <v>45577</v>
      </c>
    </row>
    <row r="251" spans="1:11" x14ac:dyDescent="0.35">
      <c r="A251" s="17" t="s">
        <v>1548</v>
      </c>
      <c r="B251" s="17" t="s">
        <v>1549</v>
      </c>
      <c r="C251" s="17" t="s">
        <v>1550</v>
      </c>
      <c r="D251" s="19" t="s">
        <v>1551</v>
      </c>
      <c r="E251" s="19" t="s">
        <v>45</v>
      </c>
      <c r="F251" s="17" t="s">
        <v>1552</v>
      </c>
      <c r="G251" s="17" t="s">
        <v>55</v>
      </c>
      <c r="H251" s="17" t="s">
        <v>345</v>
      </c>
      <c r="I251" s="17" t="s">
        <v>1553</v>
      </c>
      <c r="J251" s="17" t="s">
        <v>1554</v>
      </c>
      <c r="K251" s="18">
        <v>45577</v>
      </c>
    </row>
    <row r="252" spans="1:11" x14ac:dyDescent="0.35">
      <c r="A252" s="17" t="s">
        <v>1555</v>
      </c>
      <c r="B252" s="17" t="s">
        <v>1556</v>
      </c>
      <c r="C252" s="17" t="s">
        <v>1557</v>
      </c>
      <c r="D252" s="19" t="s">
        <v>1558</v>
      </c>
      <c r="E252" s="19" t="s">
        <v>45</v>
      </c>
      <c r="F252" s="17" t="s">
        <v>344</v>
      </c>
      <c r="G252" s="17" t="s">
        <v>47</v>
      </c>
      <c r="H252" s="17" t="s">
        <v>40</v>
      </c>
      <c r="I252" s="17" t="s">
        <v>346</v>
      </c>
      <c r="J252" s="17" t="s">
        <v>1559</v>
      </c>
      <c r="K252" s="18">
        <v>45577</v>
      </c>
    </row>
    <row r="253" spans="1:11" x14ac:dyDescent="0.35">
      <c r="A253" s="17" t="s">
        <v>1560</v>
      </c>
      <c r="B253" s="17" t="s">
        <v>1561</v>
      </c>
      <c r="C253" s="17" t="s">
        <v>1562</v>
      </c>
      <c r="D253" s="19" t="s">
        <v>1563</v>
      </c>
      <c r="E253" s="19" t="s">
        <v>45</v>
      </c>
      <c r="F253" s="17" t="s">
        <v>46</v>
      </c>
      <c r="G253" s="17" t="s">
        <v>47</v>
      </c>
      <c r="H253" s="17" t="s">
        <v>40</v>
      </c>
      <c r="I253" s="17" t="s">
        <v>49</v>
      </c>
      <c r="J253" s="17" t="s">
        <v>1564</v>
      </c>
      <c r="K253" s="18">
        <v>45577</v>
      </c>
    </row>
    <row r="254" spans="1:11" x14ac:dyDescent="0.35">
      <c r="A254" s="17" t="s">
        <v>1565</v>
      </c>
      <c r="B254" s="17" t="s">
        <v>1566</v>
      </c>
      <c r="C254" s="17" t="s">
        <v>1567</v>
      </c>
      <c r="D254" s="19" t="s">
        <v>1568</v>
      </c>
      <c r="E254" s="19" t="s">
        <v>45</v>
      </c>
      <c r="F254" s="17" t="s">
        <v>46</v>
      </c>
      <c r="G254" s="17" t="s">
        <v>47</v>
      </c>
      <c r="H254" s="17" t="s">
        <v>40</v>
      </c>
      <c r="I254" s="17" t="s">
        <v>49</v>
      </c>
      <c r="J254" s="17" t="s">
        <v>1569</v>
      </c>
      <c r="K254" s="18">
        <v>45577</v>
      </c>
    </row>
    <row r="255" spans="1:11" x14ac:dyDescent="0.35">
      <c r="A255" s="17" t="s">
        <v>1570</v>
      </c>
      <c r="B255" s="17" t="s">
        <v>1571</v>
      </c>
      <c r="C255" s="17" t="s">
        <v>1572</v>
      </c>
      <c r="D255" s="19" t="s">
        <v>1573</v>
      </c>
      <c r="E255" s="19" t="s">
        <v>45</v>
      </c>
      <c r="F255" s="17" t="s">
        <v>46</v>
      </c>
      <c r="G255" s="17" t="s">
        <v>47</v>
      </c>
      <c r="H255" s="17" t="s">
        <v>40</v>
      </c>
      <c r="I255" s="17" t="s">
        <v>49</v>
      </c>
      <c r="J255" s="17" t="s">
        <v>1574</v>
      </c>
      <c r="K255" s="18">
        <v>45577</v>
      </c>
    </row>
    <row r="256" spans="1:11" x14ac:dyDescent="0.35">
      <c r="A256" s="17" t="s">
        <v>1575</v>
      </c>
      <c r="B256" s="17" t="s">
        <v>1576</v>
      </c>
      <c r="C256" s="17" t="s">
        <v>1577</v>
      </c>
      <c r="D256" s="19" t="s">
        <v>1578</v>
      </c>
      <c r="E256" s="19" t="s">
        <v>45</v>
      </c>
      <c r="F256" s="17" t="s">
        <v>46</v>
      </c>
      <c r="G256" s="17" t="s">
        <v>47</v>
      </c>
      <c r="H256" s="17" t="s">
        <v>40</v>
      </c>
      <c r="I256" s="17" t="s">
        <v>49</v>
      </c>
      <c r="J256" s="17" t="s">
        <v>1579</v>
      </c>
      <c r="K256" s="18">
        <v>45577</v>
      </c>
    </row>
    <row r="257" spans="1:11" x14ac:dyDescent="0.35">
      <c r="A257" s="17" t="s">
        <v>1580</v>
      </c>
      <c r="B257" s="17" t="s">
        <v>1581</v>
      </c>
      <c r="C257" s="17" t="s">
        <v>1582</v>
      </c>
      <c r="D257" s="19" t="s">
        <v>1583</v>
      </c>
      <c r="E257" s="19" t="s">
        <v>45</v>
      </c>
      <c r="F257" s="17" t="s">
        <v>46</v>
      </c>
      <c r="G257" s="17" t="s">
        <v>47</v>
      </c>
      <c r="H257" s="17" t="s">
        <v>40</v>
      </c>
      <c r="I257" s="17" t="s">
        <v>49</v>
      </c>
      <c r="J257" s="17" t="s">
        <v>1584</v>
      </c>
      <c r="K257" s="18">
        <v>45577</v>
      </c>
    </row>
    <row r="258" spans="1:11" x14ac:dyDescent="0.35">
      <c r="A258" s="17" t="s">
        <v>1585</v>
      </c>
      <c r="B258" s="17" t="s">
        <v>1586</v>
      </c>
      <c r="C258" s="17" t="s">
        <v>1587</v>
      </c>
      <c r="D258" s="19" t="s">
        <v>1588</v>
      </c>
      <c r="E258" s="19" t="s">
        <v>45</v>
      </c>
      <c r="F258" s="17" t="s">
        <v>46</v>
      </c>
      <c r="G258" s="17" t="s">
        <v>47</v>
      </c>
      <c r="H258" s="17" t="s">
        <v>40</v>
      </c>
      <c r="I258" s="17" t="s">
        <v>49</v>
      </c>
      <c r="J258" s="17" t="s">
        <v>1589</v>
      </c>
      <c r="K258" s="18">
        <v>45577</v>
      </c>
    </row>
    <row r="259" spans="1:11" x14ac:dyDescent="0.35">
      <c r="A259" s="17" t="s">
        <v>1590</v>
      </c>
      <c r="B259" s="17" t="s">
        <v>1591</v>
      </c>
      <c r="C259" s="17" t="s">
        <v>1592</v>
      </c>
      <c r="D259" s="19" t="s">
        <v>1593</v>
      </c>
      <c r="E259" s="19" t="s">
        <v>45</v>
      </c>
      <c r="F259" s="17" t="s">
        <v>46</v>
      </c>
      <c r="G259" s="17" t="s">
        <v>47</v>
      </c>
      <c r="H259" s="17" t="s">
        <v>40</v>
      </c>
      <c r="I259" s="17" t="s">
        <v>49</v>
      </c>
      <c r="J259" s="17" t="s">
        <v>1594</v>
      </c>
      <c r="K259" s="18">
        <v>45577</v>
      </c>
    </row>
    <row r="260" spans="1:11" x14ac:dyDescent="0.35">
      <c r="A260" s="17" t="s">
        <v>1595</v>
      </c>
      <c r="B260" s="17" t="s">
        <v>1596</v>
      </c>
      <c r="C260" s="17" t="s">
        <v>1597</v>
      </c>
      <c r="D260" s="19" t="s">
        <v>1598</v>
      </c>
      <c r="E260" s="19" t="s">
        <v>45</v>
      </c>
      <c r="F260" s="17" t="s">
        <v>46</v>
      </c>
      <c r="G260" s="17" t="s">
        <v>47</v>
      </c>
      <c r="H260" s="17" t="s">
        <v>40</v>
      </c>
      <c r="I260" s="17" t="s">
        <v>49</v>
      </c>
      <c r="J260" s="17" t="s">
        <v>1599</v>
      </c>
      <c r="K260" s="18">
        <v>45577</v>
      </c>
    </row>
    <row r="261" spans="1:11" x14ac:dyDescent="0.35">
      <c r="A261" s="17" t="s">
        <v>1600</v>
      </c>
      <c r="B261" s="17" t="s">
        <v>1601</v>
      </c>
      <c r="C261" s="17" t="s">
        <v>1602</v>
      </c>
      <c r="D261" s="19" t="s">
        <v>1603</v>
      </c>
      <c r="E261" s="19" t="s">
        <v>45</v>
      </c>
      <c r="F261" s="17" t="s">
        <v>46</v>
      </c>
      <c r="G261" s="17" t="s">
        <v>47</v>
      </c>
      <c r="H261" s="17" t="s">
        <v>40</v>
      </c>
      <c r="I261" s="17" t="s">
        <v>49</v>
      </c>
      <c r="J261" s="17" t="s">
        <v>1604</v>
      </c>
      <c r="K261" s="18">
        <v>45577</v>
      </c>
    </row>
    <row r="262" spans="1:11" x14ac:dyDescent="0.35">
      <c r="A262" s="17" t="s">
        <v>1605</v>
      </c>
      <c r="B262" s="17" t="s">
        <v>1606</v>
      </c>
      <c r="C262" s="17" t="s">
        <v>1607</v>
      </c>
      <c r="D262" s="19" t="s">
        <v>1608</v>
      </c>
      <c r="E262" s="19" t="s">
        <v>45</v>
      </c>
      <c r="F262" s="17" t="s">
        <v>46</v>
      </c>
      <c r="G262" s="17" t="s">
        <v>47</v>
      </c>
      <c r="H262" s="17" t="s">
        <v>40</v>
      </c>
      <c r="I262" s="17" t="s">
        <v>49</v>
      </c>
      <c r="J262" s="17" t="s">
        <v>1609</v>
      </c>
      <c r="K262" s="18">
        <v>45577</v>
      </c>
    </row>
    <row r="263" spans="1:11" x14ac:dyDescent="0.35">
      <c r="A263" s="17" t="s">
        <v>1610</v>
      </c>
      <c r="B263" s="17" t="s">
        <v>1611</v>
      </c>
      <c r="C263" s="17" t="s">
        <v>1612</v>
      </c>
      <c r="D263" s="19" t="s">
        <v>1613</v>
      </c>
      <c r="E263" s="19" t="s">
        <v>45</v>
      </c>
      <c r="F263" s="17" t="s">
        <v>46</v>
      </c>
      <c r="G263" s="17" t="s">
        <v>47</v>
      </c>
      <c r="H263" s="17" t="s">
        <v>40</v>
      </c>
      <c r="I263" s="17" t="s">
        <v>49</v>
      </c>
      <c r="J263" s="17" t="s">
        <v>1614</v>
      </c>
      <c r="K263" s="18">
        <v>45577</v>
      </c>
    </row>
    <row r="264" spans="1:11" x14ac:dyDescent="0.35">
      <c r="A264" s="17" t="s">
        <v>1615</v>
      </c>
      <c r="B264" s="17" t="s">
        <v>1616</v>
      </c>
      <c r="C264" s="17" t="s">
        <v>1617</v>
      </c>
      <c r="D264" s="19" t="s">
        <v>1618</v>
      </c>
      <c r="E264" s="19" t="s">
        <v>45</v>
      </c>
      <c r="F264" s="17" t="s">
        <v>46</v>
      </c>
      <c r="G264" s="17" t="s">
        <v>47</v>
      </c>
      <c r="H264" s="17" t="s">
        <v>40</v>
      </c>
      <c r="I264" s="17" t="s">
        <v>49</v>
      </c>
      <c r="J264" s="17" t="s">
        <v>1619</v>
      </c>
      <c r="K264" s="18">
        <v>45577</v>
      </c>
    </row>
    <row r="265" spans="1:11" x14ac:dyDescent="0.35">
      <c r="A265" s="17" t="s">
        <v>1620</v>
      </c>
      <c r="B265" s="17" t="s">
        <v>1621</v>
      </c>
      <c r="C265" s="17" t="s">
        <v>1622</v>
      </c>
      <c r="D265" s="19" t="s">
        <v>1623</v>
      </c>
      <c r="E265" s="19" t="s">
        <v>45</v>
      </c>
      <c r="F265" s="17" t="s">
        <v>46</v>
      </c>
      <c r="G265" s="17" t="s">
        <v>47</v>
      </c>
      <c r="H265" s="17" t="s">
        <v>40</v>
      </c>
      <c r="I265" s="17" t="s">
        <v>49</v>
      </c>
      <c r="J265" s="17" t="s">
        <v>1624</v>
      </c>
      <c r="K265" s="18">
        <v>45577</v>
      </c>
    </row>
    <row r="266" spans="1:11" x14ac:dyDescent="0.35">
      <c r="A266" s="17" t="s">
        <v>1625</v>
      </c>
      <c r="B266" s="17" t="s">
        <v>1626</v>
      </c>
      <c r="C266" s="17" t="s">
        <v>1627</v>
      </c>
      <c r="D266" s="19" t="s">
        <v>1628</v>
      </c>
      <c r="E266" s="19" t="s">
        <v>45</v>
      </c>
      <c r="F266" s="17" t="s">
        <v>46</v>
      </c>
      <c r="G266" s="17" t="s">
        <v>47</v>
      </c>
      <c r="H266" s="17" t="s">
        <v>40</v>
      </c>
      <c r="I266" s="17" t="s">
        <v>49</v>
      </c>
      <c r="J266" s="17" t="s">
        <v>1629</v>
      </c>
      <c r="K266" s="18">
        <v>45577</v>
      </c>
    </row>
    <row r="267" spans="1:11" x14ac:dyDescent="0.35">
      <c r="A267" s="17" t="s">
        <v>1630</v>
      </c>
      <c r="B267" s="17" t="s">
        <v>1631</v>
      </c>
      <c r="C267" s="17" t="s">
        <v>1632</v>
      </c>
      <c r="D267" s="19" t="s">
        <v>1633</v>
      </c>
      <c r="E267" s="19" t="s">
        <v>1634</v>
      </c>
      <c r="F267" s="17" t="s">
        <v>1635</v>
      </c>
      <c r="G267" s="17" t="s">
        <v>47</v>
      </c>
      <c r="H267" s="17" t="s">
        <v>40</v>
      </c>
      <c r="I267" s="17" t="s">
        <v>1636</v>
      </c>
      <c r="J267" s="17" t="s">
        <v>1637</v>
      </c>
      <c r="K267" s="18">
        <v>45577</v>
      </c>
    </row>
    <row r="268" spans="1:11" x14ac:dyDescent="0.35">
      <c r="A268" s="17" t="s">
        <v>1638</v>
      </c>
      <c r="B268" s="17" t="s">
        <v>1639</v>
      </c>
      <c r="C268" s="17" t="s">
        <v>1640</v>
      </c>
      <c r="D268" s="19" t="s">
        <v>1641</v>
      </c>
      <c r="E268" s="19" t="s">
        <v>1642</v>
      </c>
      <c r="F268" s="17" t="s">
        <v>937</v>
      </c>
      <c r="G268" s="17" t="s">
        <v>47</v>
      </c>
      <c r="H268" s="17" t="s">
        <v>40</v>
      </c>
      <c r="I268" s="17" t="s">
        <v>938</v>
      </c>
      <c r="J268" s="17" t="s">
        <v>1643</v>
      </c>
      <c r="K268" s="18">
        <v>45577</v>
      </c>
    </row>
    <row r="269" spans="1:11" x14ac:dyDescent="0.35">
      <c r="A269" s="17" t="s">
        <v>1644</v>
      </c>
      <c r="B269" s="17" t="s">
        <v>1645</v>
      </c>
      <c r="C269" s="17" t="s">
        <v>1646</v>
      </c>
      <c r="D269" s="19" t="s">
        <v>1647</v>
      </c>
      <c r="E269" s="19" t="s">
        <v>45</v>
      </c>
      <c r="F269" s="17" t="s">
        <v>611</v>
      </c>
      <c r="G269" s="17" t="s">
        <v>47</v>
      </c>
      <c r="H269" s="17" t="s">
        <v>48</v>
      </c>
      <c r="I269" s="17" t="s">
        <v>612</v>
      </c>
      <c r="J269" s="17" t="s">
        <v>1648</v>
      </c>
      <c r="K269" s="18">
        <v>45577</v>
      </c>
    </row>
    <row r="270" spans="1:11" x14ac:dyDescent="0.35">
      <c r="A270" s="17" t="s">
        <v>1649</v>
      </c>
      <c r="B270" s="17" t="s">
        <v>1650</v>
      </c>
      <c r="C270" s="17" t="s">
        <v>1651</v>
      </c>
      <c r="D270" s="19" t="s">
        <v>1652</v>
      </c>
      <c r="E270" s="19" t="s">
        <v>45</v>
      </c>
      <c r="F270" s="17" t="s">
        <v>611</v>
      </c>
      <c r="G270" s="17" t="s">
        <v>47</v>
      </c>
      <c r="H270" s="17" t="s">
        <v>48</v>
      </c>
      <c r="I270" s="17" t="s">
        <v>612</v>
      </c>
      <c r="J270" s="17" t="s">
        <v>1653</v>
      </c>
      <c r="K270" s="18">
        <v>45577</v>
      </c>
    </row>
    <row r="271" spans="1:11" x14ac:dyDescent="0.35">
      <c r="A271" s="17" t="s">
        <v>1654</v>
      </c>
      <c r="B271" s="17" t="s">
        <v>1655</v>
      </c>
      <c r="C271" s="17" t="s">
        <v>1656</v>
      </c>
      <c r="D271" s="19" t="s">
        <v>1657</v>
      </c>
      <c r="E271" s="19" t="s">
        <v>45</v>
      </c>
      <c r="F271" s="17" t="s">
        <v>611</v>
      </c>
      <c r="G271" s="17" t="s">
        <v>47</v>
      </c>
      <c r="H271" s="17" t="s">
        <v>48</v>
      </c>
      <c r="I271" s="17" t="s">
        <v>612</v>
      </c>
      <c r="J271" s="17" t="s">
        <v>1658</v>
      </c>
      <c r="K271" s="18">
        <v>45577</v>
      </c>
    </row>
    <row r="272" spans="1:11" x14ac:dyDescent="0.35">
      <c r="A272" s="17" t="s">
        <v>1659</v>
      </c>
      <c r="B272" s="17" t="s">
        <v>1660</v>
      </c>
      <c r="C272" s="17" t="s">
        <v>1661</v>
      </c>
      <c r="D272" s="19" t="s">
        <v>1662</v>
      </c>
      <c r="E272" s="19" t="s">
        <v>45</v>
      </c>
      <c r="F272" s="17" t="s">
        <v>611</v>
      </c>
      <c r="G272" s="17" t="s">
        <v>47</v>
      </c>
      <c r="H272" s="17" t="s">
        <v>48</v>
      </c>
      <c r="I272" s="17" t="s">
        <v>612</v>
      </c>
      <c r="J272" s="17" t="s">
        <v>1663</v>
      </c>
      <c r="K272" s="18">
        <v>45577</v>
      </c>
    </row>
    <row r="273" spans="1:11" x14ac:dyDescent="0.35">
      <c r="A273" s="17" t="s">
        <v>1664</v>
      </c>
      <c r="B273" s="17" t="s">
        <v>1665</v>
      </c>
      <c r="C273" s="17" t="s">
        <v>1666</v>
      </c>
      <c r="D273" s="19" t="s">
        <v>1667</v>
      </c>
      <c r="E273" s="19" t="s">
        <v>1668</v>
      </c>
      <c r="F273" s="17" t="s">
        <v>1669</v>
      </c>
      <c r="G273" s="17" t="s">
        <v>55</v>
      </c>
      <c r="H273" s="17" t="s">
        <v>48</v>
      </c>
      <c r="I273" s="17" t="s">
        <v>1670</v>
      </c>
      <c r="J273" s="17" t="s">
        <v>1671</v>
      </c>
      <c r="K273" s="18">
        <v>45577</v>
      </c>
    </row>
    <row r="274" spans="1:11" x14ac:dyDescent="0.35">
      <c r="A274" s="17" t="s">
        <v>1672</v>
      </c>
      <c r="B274" s="17" t="s">
        <v>1673</v>
      </c>
      <c r="C274" s="17" t="s">
        <v>1674</v>
      </c>
      <c r="D274" s="19" t="s">
        <v>1675</v>
      </c>
      <c r="E274" s="19" t="s">
        <v>45</v>
      </c>
      <c r="F274" s="17" t="s">
        <v>945</v>
      </c>
      <c r="G274" s="17" t="s">
        <v>55</v>
      </c>
      <c r="H274" s="17" t="s">
        <v>48</v>
      </c>
      <c r="I274" s="17" t="s">
        <v>947</v>
      </c>
      <c r="J274" s="17" t="s">
        <v>1676</v>
      </c>
      <c r="K274" s="18">
        <v>45577</v>
      </c>
    </row>
    <row r="275" spans="1:11" x14ac:dyDescent="0.35">
      <c r="A275" s="17" t="s">
        <v>1677</v>
      </c>
      <c r="B275" s="17" t="s">
        <v>1678</v>
      </c>
      <c r="C275" s="17" t="s">
        <v>1679</v>
      </c>
      <c r="D275" s="19" t="s">
        <v>1680</v>
      </c>
      <c r="E275" s="19" t="s">
        <v>1681</v>
      </c>
      <c r="F275" s="17" t="s">
        <v>1682</v>
      </c>
      <c r="G275" s="17" t="s">
        <v>55</v>
      </c>
      <c r="H275" s="17" t="s">
        <v>48</v>
      </c>
      <c r="I275" s="17" t="s">
        <v>1683</v>
      </c>
      <c r="J275" s="17" t="s">
        <v>1684</v>
      </c>
      <c r="K275" s="18">
        <v>45577</v>
      </c>
    </row>
    <row r="276" spans="1:11" x14ac:dyDescent="0.35">
      <c r="A276" s="17" t="s">
        <v>1685</v>
      </c>
      <c r="B276" s="17" t="s">
        <v>1686</v>
      </c>
      <c r="C276" s="17" t="s">
        <v>1687</v>
      </c>
      <c r="D276" s="19" t="s">
        <v>1688</v>
      </c>
      <c r="E276" s="19" t="s">
        <v>1689</v>
      </c>
      <c r="F276" s="17" t="s">
        <v>1682</v>
      </c>
      <c r="G276" s="17" t="s">
        <v>55</v>
      </c>
      <c r="H276" s="17" t="s">
        <v>48</v>
      </c>
      <c r="I276" s="17" t="s">
        <v>1683</v>
      </c>
      <c r="J276" s="17" t="s">
        <v>1690</v>
      </c>
      <c r="K276" s="18">
        <v>45577</v>
      </c>
    </row>
    <row r="277" spans="1:11" x14ac:dyDescent="0.35">
      <c r="A277" s="17" t="s">
        <v>1691</v>
      </c>
      <c r="B277" s="17" t="s">
        <v>1692</v>
      </c>
      <c r="C277" s="17" t="s">
        <v>1693</v>
      </c>
      <c r="D277" s="19" t="s">
        <v>1694</v>
      </c>
      <c r="E277" s="19" t="s">
        <v>1695</v>
      </c>
      <c r="F277" s="17" t="s">
        <v>109</v>
      </c>
      <c r="G277" s="17" t="s">
        <v>55</v>
      </c>
      <c r="H277" s="17" t="s">
        <v>48</v>
      </c>
      <c r="I277" s="17" t="s">
        <v>110</v>
      </c>
      <c r="J277" s="17" t="s">
        <v>1696</v>
      </c>
      <c r="K277" s="18">
        <v>45577</v>
      </c>
    </row>
    <row r="278" spans="1:11" x14ac:dyDescent="0.35">
      <c r="A278" s="17" t="s">
        <v>1697</v>
      </c>
      <c r="B278" s="17" t="s">
        <v>1698</v>
      </c>
      <c r="C278" s="17" t="s">
        <v>1699</v>
      </c>
      <c r="D278" s="19" t="s">
        <v>1700</v>
      </c>
      <c r="E278" s="19" t="s">
        <v>45</v>
      </c>
      <c r="F278" s="17" t="s">
        <v>123</v>
      </c>
      <c r="G278" s="17" t="s">
        <v>55</v>
      </c>
      <c r="H278" s="17" t="s">
        <v>48</v>
      </c>
      <c r="I278" s="17" t="s">
        <v>124</v>
      </c>
      <c r="J278" s="17" t="s">
        <v>1701</v>
      </c>
      <c r="K278" s="18">
        <v>45577</v>
      </c>
    </row>
    <row r="279" spans="1:11" x14ac:dyDescent="0.35">
      <c r="A279" s="17" t="s">
        <v>1702</v>
      </c>
      <c r="B279" s="17" t="s">
        <v>1703</v>
      </c>
      <c r="C279" s="17" t="s">
        <v>1704</v>
      </c>
      <c r="D279" s="19" t="s">
        <v>1705</v>
      </c>
      <c r="E279" s="19" t="s">
        <v>1706</v>
      </c>
      <c r="F279" s="17" t="s">
        <v>123</v>
      </c>
      <c r="G279" s="17" t="s">
        <v>55</v>
      </c>
      <c r="H279" s="17" t="s">
        <v>48</v>
      </c>
      <c r="I279" s="17" t="s">
        <v>124</v>
      </c>
      <c r="J279" s="17" t="s">
        <v>1707</v>
      </c>
      <c r="K279" s="18">
        <v>45577</v>
      </c>
    </row>
    <row r="280" spans="1:11" x14ac:dyDescent="0.35">
      <c r="A280" s="17" t="s">
        <v>1708</v>
      </c>
      <c r="B280" s="17" t="s">
        <v>1709</v>
      </c>
      <c r="C280" s="17" t="s">
        <v>1710</v>
      </c>
      <c r="D280" s="19" t="s">
        <v>1711</v>
      </c>
      <c r="E280" s="19" t="s">
        <v>1712</v>
      </c>
      <c r="F280" s="17" t="s">
        <v>652</v>
      </c>
      <c r="G280" s="17" t="s">
        <v>55</v>
      </c>
      <c r="H280" s="17" t="s">
        <v>48</v>
      </c>
      <c r="I280" s="17" t="s">
        <v>653</v>
      </c>
      <c r="J280" s="17" t="s">
        <v>1713</v>
      </c>
      <c r="K280" s="18">
        <v>45577</v>
      </c>
    </row>
    <row r="281" spans="1:11" x14ac:dyDescent="0.35">
      <c r="A281" s="17" t="s">
        <v>1714</v>
      </c>
      <c r="B281" s="17" t="s">
        <v>1715</v>
      </c>
      <c r="C281" s="17" t="s">
        <v>1716</v>
      </c>
      <c r="D281" s="19" t="s">
        <v>1717</v>
      </c>
      <c r="E281" s="19" t="s">
        <v>1718</v>
      </c>
      <c r="F281" s="17" t="s">
        <v>679</v>
      </c>
      <c r="G281" s="17" t="s">
        <v>55</v>
      </c>
      <c r="H281" s="17" t="s">
        <v>48</v>
      </c>
      <c r="I281" s="17" t="s">
        <v>680</v>
      </c>
      <c r="J281" s="17" t="s">
        <v>1719</v>
      </c>
      <c r="K281" s="18">
        <v>45577</v>
      </c>
    </row>
    <row r="282" spans="1:11" x14ac:dyDescent="0.35">
      <c r="A282" s="17" t="s">
        <v>1720</v>
      </c>
      <c r="B282" s="17" t="s">
        <v>1721</v>
      </c>
      <c r="C282" s="17" t="s">
        <v>1722</v>
      </c>
      <c r="D282" s="19" t="s">
        <v>1723</v>
      </c>
      <c r="E282" s="19" t="s">
        <v>1724</v>
      </c>
      <c r="F282" s="17" t="s">
        <v>1725</v>
      </c>
      <c r="G282" s="17" t="s">
        <v>47</v>
      </c>
      <c r="H282" s="17" t="s">
        <v>48</v>
      </c>
      <c r="I282" s="17" t="s">
        <v>1726</v>
      </c>
      <c r="J282" s="17" t="s">
        <v>1727</v>
      </c>
      <c r="K282" s="18">
        <v>45577</v>
      </c>
    </row>
    <row r="283" spans="1:11" x14ac:dyDescent="0.35">
      <c r="A283" s="17" t="s">
        <v>1728</v>
      </c>
      <c r="B283" s="17" t="s">
        <v>1729</v>
      </c>
      <c r="C283" s="17" t="s">
        <v>1730</v>
      </c>
      <c r="D283" s="19" t="s">
        <v>1731</v>
      </c>
      <c r="E283" s="19" t="s">
        <v>45</v>
      </c>
      <c r="F283" s="17" t="s">
        <v>1725</v>
      </c>
      <c r="G283" s="17" t="s">
        <v>47</v>
      </c>
      <c r="H283" s="17" t="s">
        <v>48</v>
      </c>
      <c r="I283" s="17" t="s">
        <v>1726</v>
      </c>
      <c r="J283" s="17" t="s">
        <v>1732</v>
      </c>
      <c r="K283" s="18">
        <v>45577</v>
      </c>
    </row>
    <row r="284" spans="1:11" x14ac:dyDescent="0.35">
      <c r="A284" s="17" t="s">
        <v>1733</v>
      </c>
      <c r="B284" s="17" t="s">
        <v>1734</v>
      </c>
      <c r="C284" s="17" t="s">
        <v>1735</v>
      </c>
      <c r="D284" s="19" t="s">
        <v>1736</v>
      </c>
      <c r="E284" s="19" t="s">
        <v>1737</v>
      </c>
      <c r="F284" s="17" t="s">
        <v>687</v>
      </c>
      <c r="G284" s="17" t="s">
        <v>47</v>
      </c>
      <c r="H284" s="17" t="s">
        <v>48</v>
      </c>
      <c r="I284" s="17" t="s">
        <v>688</v>
      </c>
      <c r="J284" s="17" t="s">
        <v>1738</v>
      </c>
      <c r="K284" s="18">
        <v>45577</v>
      </c>
    </row>
    <row r="285" spans="1:11" x14ac:dyDescent="0.35">
      <c r="A285" s="17" t="s">
        <v>1739</v>
      </c>
      <c r="B285" s="17" t="s">
        <v>1740</v>
      </c>
      <c r="C285" s="17" t="s">
        <v>1741</v>
      </c>
      <c r="D285" s="19" t="s">
        <v>1742</v>
      </c>
      <c r="E285" s="19" t="s">
        <v>1743</v>
      </c>
      <c r="F285" s="17" t="s">
        <v>687</v>
      </c>
      <c r="G285" s="17" t="s">
        <v>47</v>
      </c>
      <c r="H285" s="17" t="s">
        <v>48</v>
      </c>
      <c r="I285" s="17" t="s">
        <v>688</v>
      </c>
      <c r="J285" s="17" t="s">
        <v>1744</v>
      </c>
      <c r="K285" s="18">
        <v>45577</v>
      </c>
    </row>
    <row r="286" spans="1:11" x14ac:dyDescent="0.35">
      <c r="A286" s="17" t="s">
        <v>1745</v>
      </c>
      <c r="B286" s="17" t="s">
        <v>1746</v>
      </c>
      <c r="C286" s="17" t="s">
        <v>1747</v>
      </c>
      <c r="D286" s="19" t="s">
        <v>1748</v>
      </c>
      <c r="E286" s="19" t="s">
        <v>1749</v>
      </c>
      <c r="F286" s="17" t="s">
        <v>695</v>
      </c>
      <c r="G286" s="17" t="s">
        <v>47</v>
      </c>
      <c r="H286" s="17" t="s">
        <v>48</v>
      </c>
      <c r="I286" s="17" t="s">
        <v>696</v>
      </c>
      <c r="J286" s="17" t="s">
        <v>1750</v>
      </c>
      <c r="K286" s="18">
        <v>45577</v>
      </c>
    </row>
    <row r="287" spans="1:11" x14ac:dyDescent="0.35">
      <c r="A287" s="17" t="s">
        <v>1751</v>
      </c>
      <c r="B287" s="17" t="s">
        <v>1752</v>
      </c>
      <c r="C287" s="17" t="s">
        <v>1753</v>
      </c>
      <c r="D287" s="19" t="s">
        <v>1754</v>
      </c>
      <c r="E287" s="19" t="s">
        <v>45</v>
      </c>
      <c r="F287" s="17" t="s">
        <v>1755</v>
      </c>
      <c r="G287" s="17" t="s">
        <v>47</v>
      </c>
      <c r="H287" s="17" t="s">
        <v>48</v>
      </c>
      <c r="I287" s="17" t="s">
        <v>1756</v>
      </c>
      <c r="J287" s="17" t="s">
        <v>1757</v>
      </c>
      <c r="K287" s="18">
        <v>45577</v>
      </c>
    </row>
    <row r="288" spans="1:11" x14ac:dyDescent="0.35">
      <c r="A288" s="17" t="s">
        <v>1758</v>
      </c>
      <c r="B288" s="17" t="s">
        <v>1759</v>
      </c>
      <c r="C288" s="17" t="s">
        <v>1760</v>
      </c>
      <c r="D288" s="19" t="s">
        <v>1761</v>
      </c>
      <c r="E288" s="19" t="s">
        <v>1762</v>
      </c>
      <c r="F288" s="17" t="s">
        <v>1763</v>
      </c>
      <c r="G288" s="17" t="s">
        <v>47</v>
      </c>
      <c r="H288" s="17" t="s">
        <v>48</v>
      </c>
      <c r="I288" s="17" t="s">
        <v>1764</v>
      </c>
      <c r="J288" s="17" t="s">
        <v>1765</v>
      </c>
      <c r="K288" s="18">
        <v>45577</v>
      </c>
    </row>
    <row r="289" spans="1:11" x14ac:dyDescent="0.35">
      <c r="A289" s="17" t="s">
        <v>1766</v>
      </c>
      <c r="B289" s="17" t="s">
        <v>1767</v>
      </c>
      <c r="C289" s="17" t="s">
        <v>1768</v>
      </c>
      <c r="D289" s="19" t="s">
        <v>1769</v>
      </c>
      <c r="E289" s="19" t="s">
        <v>1770</v>
      </c>
      <c r="F289" s="17" t="s">
        <v>1763</v>
      </c>
      <c r="G289" s="17" t="s">
        <v>47</v>
      </c>
      <c r="H289" s="17" t="s">
        <v>48</v>
      </c>
      <c r="I289" s="17" t="s">
        <v>1764</v>
      </c>
      <c r="J289" s="17" t="s">
        <v>1771</v>
      </c>
      <c r="K289" s="18">
        <v>45577</v>
      </c>
    </row>
    <row r="290" spans="1:11" x14ac:dyDescent="0.35">
      <c r="A290" s="17" t="s">
        <v>1772</v>
      </c>
      <c r="B290" s="17" t="s">
        <v>1773</v>
      </c>
      <c r="C290" s="17" t="s">
        <v>1774</v>
      </c>
      <c r="D290" s="19" t="s">
        <v>1775</v>
      </c>
      <c r="E290" s="19" t="s">
        <v>1776</v>
      </c>
      <c r="F290" s="17" t="s">
        <v>1777</v>
      </c>
      <c r="G290" s="17" t="s">
        <v>47</v>
      </c>
      <c r="H290" s="17" t="s">
        <v>48</v>
      </c>
      <c r="I290" s="17" t="s">
        <v>1778</v>
      </c>
      <c r="J290" s="17" t="s">
        <v>1779</v>
      </c>
      <c r="K290" s="18">
        <v>45577</v>
      </c>
    </row>
    <row r="291" spans="1:11" x14ac:dyDescent="0.35">
      <c r="A291" s="17" t="s">
        <v>1780</v>
      </c>
      <c r="B291" s="17" t="s">
        <v>1781</v>
      </c>
      <c r="C291" s="17" t="s">
        <v>1782</v>
      </c>
      <c r="D291" s="19" t="s">
        <v>1783</v>
      </c>
      <c r="E291" s="19" t="s">
        <v>1784</v>
      </c>
      <c r="F291" s="17" t="s">
        <v>1785</v>
      </c>
      <c r="G291" s="17" t="s">
        <v>55</v>
      </c>
      <c r="H291" s="17" t="s">
        <v>48</v>
      </c>
      <c r="I291" s="17" t="s">
        <v>1786</v>
      </c>
      <c r="J291" s="17" t="s">
        <v>1787</v>
      </c>
      <c r="K291" s="18">
        <v>45577</v>
      </c>
    </row>
    <row r="292" spans="1:11" x14ac:dyDescent="0.35">
      <c r="A292" s="17" t="s">
        <v>1788</v>
      </c>
      <c r="B292" s="17" t="s">
        <v>1789</v>
      </c>
      <c r="C292" s="17" t="s">
        <v>1790</v>
      </c>
      <c r="D292" s="19" t="s">
        <v>1791</v>
      </c>
      <c r="E292" s="19" t="s">
        <v>45</v>
      </c>
      <c r="F292" s="17" t="s">
        <v>1785</v>
      </c>
      <c r="G292" s="17" t="s">
        <v>47</v>
      </c>
      <c r="H292" s="17" t="s">
        <v>48</v>
      </c>
      <c r="I292" s="17" t="s">
        <v>1786</v>
      </c>
      <c r="J292" s="17" t="s">
        <v>1792</v>
      </c>
      <c r="K292" s="18">
        <v>45577</v>
      </c>
    </row>
    <row r="293" spans="1:11" x14ac:dyDescent="0.35">
      <c r="A293" s="17" t="s">
        <v>1793</v>
      </c>
      <c r="B293" s="17" t="s">
        <v>1794</v>
      </c>
      <c r="C293" s="17" t="s">
        <v>1795</v>
      </c>
      <c r="D293" s="19" t="s">
        <v>1796</v>
      </c>
      <c r="E293" s="19" t="s">
        <v>1797</v>
      </c>
      <c r="F293" s="17" t="s">
        <v>1785</v>
      </c>
      <c r="G293" s="17" t="s">
        <v>47</v>
      </c>
      <c r="H293" s="17" t="s">
        <v>48</v>
      </c>
      <c r="I293" s="17" t="s">
        <v>1786</v>
      </c>
      <c r="J293" s="17" t="s">
        <v>1798</v>
      </c>
      <c r="K293" s="18">
        <v>45577</v>
      </c>
    </row>
    <row r="294" spans="1:11" x14ac:dyDescent="0.35">
      <c r="A294" s="17" t="s">
        <v>1799</v>
      </c>
      <c r="B294" s="17" t="s">
        <v>1800</v>
      </c>
      <c r="C294" s="17" t="s">
        <v>1801</v>
      </c>
      <c r="D294" s="19" t="s">
        <v>1802</v>
      </c>
      <c r="E294" s="19" t="s">
        <v>45</v>
      </c>
      <c r="F294" s="17" t="s">
        <v>710</v>
      </c>
      <c r="G294" s="17" t="s">
        <v>47</v>
      </c>
      <c r="H294" s="17" t="s">
        <v>48</v>
      </c>
      <c r="I294" s="17" t="s">
        <v>711</v>
      </c>
      <c r="J294" s="17" t="s">
        <v>1803</v>
      </c>
      <c r="K294" s="18">
        <v>45577</v>
      </c>
    </row>
    <row r="295" spans="1:11" x14ac:dyDescent="0.35">
      <c r="A295" s="17" t="s">
        <v>1804</v>
      </c>
      <c r="B295" s="17" t="s">
        <v>1805</v>
      </c>
      <c r="C295" s="17" t="s">
        <v>1806</v>
      </c>
      <c r="D295" s="19" t="s">
        <v>1807</v>
      </c>
      <c r="E295" s="19" t="s">
        <v>45</v>
      </c>
      <c r="F295" s="17" t="s">
        <v>718</v>
      </c>
      <c r="G295" s="17" t="s">
        <v>55</v>
      </c>
      <c r="H295" s="17" t="s">
        <v>48</v>
      </c>
      <c r="I295" s="17" t="s">
        <v>719</v>
      </c>
      <c r="J295" s="17" t="s">
        <v>1808</v>
      </c>
      <c r="K295" s="18">
        <v>45577</v>
      </c>
    </row>
    <row r="296" spans="1:11" x14ac:dyDescent="0.35">
      <c r="A296" s="17" t="s">
        <v>1809</v>
      </c>
      <c r="B296" s="17" t="s">
        <v>1810</v>
      </c>
      <c r="C296" s="17" t="s">
        <v>1811</v>
      </c>
      <c r="D296" s="19" t="s">
        <v>1812</v>
      </c>
      <c r="E296" s="19" t="s">
        <v>1813</v>
      </c>
      <c r="F296" s="17" t="s">
        <v>726</v>
      </c>
      <c r="G296" s="17" t="s">
        <v>55</v>
      </c>
      <c r="H296" s="17" t="s">
        <v>48</v>
      </c>
      <c r="I296" s="17" t="s">
        <v>727</v>
      </c>
      <c r="J296" s="17" t="s">
        <v>1814</v>
      </c>
      <c r="K296" s="18">
        <v>45577</v>
      </c>
    </row>
    <row r="297" spans="1:11" x14ac:dyDescent="0.35">
      <c r="A297" s="17" t="s">
        <v>1815</v>
      </c>
      <c r="B297" s="17" t="s">
        <v>1816</v>
      </c>
      <c r="C297" s="17" t="s">
        <v>1817</v>
      </c>
      <c r="D297" s="19" t="s">
        <v>1818</v>
      </c>
      <c r="E297" s="19" t="s">
        <v>45</v>
      </c>
      <c r="F297" s="17" t="s">
        <v>734</v>
      </c>
      <c r="G297" s="17" t="s">
        <v>55</v>
      </c>
      <c r="H297" s="17" t="s">
        <v>48</v>
      </c>
      <c r="I297" s="17" t="s">
        <v>735</v>
      </c>
      <c r="J297" s="17" t="s">
        <v>1819</v>
      </c>
      <c r="K297" s="18">
        <v>45577</v>
      </c>
    </row>
    <row r="298" spans="1:11" x14ac:dyDescent="0.35">
      <c r="A298" s="17" t="s">
        <v>1820</v>
      </c>
      <c r="B298" s="17" t="s">
        <v>1821</v>
      </c>
      <c r="C298" s="17" t="s">
        <v>1822</v>
      </c>
      <c r="D298" s="19" t="s">
        <v>1823</v>
      </c>
      <c r="E298" s="19" t="s">
        <v>45</v>
      </c>
      <c r="F298" s="17" t="s">
        <v>734</v>
      </c>
      <c r="G298" s="17" t="s">
        <v>47</v>
      </c>
      <c r="H298" s="17" t="s">
        <v>48</v>
      </c>
      <c r="I298" s="17" t="s">
        <v>735</v>
      </c>
      <c r="J298" s="17" t="s">
        <v>1824</v>
      </c>
      <c r="K298" s="18">
        <v>45577</v>
      </c>
    </row>
    <row r="299" spans="1:11" x14ac:dyDescent="0.35">
      <c r="A299" s="17" t="s">
        <v>1825</v>
      </c>
      <c r="B299" s="17" t="s">
        <v>1826</v>
      </c>
      <c r="C299" s="17" t="s">
        <v>1827</v>
      </c>
      <c r="D299" s="19" t="s">
        <v>1828</v>
      </c>
      <c r="E299" s="19" t="s">
        <v>45</v>
      </c>
      <c r="F299" s="17" t="s">
        <v>775</v>
      </c>
      <c r="G299" s="17" t="s">
        <v>47</v>
      </c>
      <c r="H299" s="17" t="s">
        <v>48</v>
      </c>
      <c r="I299" s="17" t="s">
        <v>776</v>
      </c>
      <c r="J299" s="17" t="s">
        <v>1829</v>
      </c>
      <c r="K299" s="18">
        <v>45577</v>
      </c>
    </row>
    <row r="300" spans="1:11" x14ac:dyDescent="0.35">
      <c r="A300" s="17" t="s">
        <v>1830</v>
      </c>
      <c r="B300" s="17" t="s">
        <v>1831</v>
      </c>
      <c r="C300" s="17" t="s">
        <v>1832</v>
      </c>
      <c r="D300" s="19" t="s">
        <v>1833</v>
      </c>
      <c r="E300" s="19" t="s">
        <v>45</v>
      </c>
      <c r="F300" s="17" t="s">
        <v>775</v>
      </c>
      <c r="G300" s="17" t="s">
        <v>47</v>
      </c>
      <c r="H300" s="17" t="s">
        <v>48</v>
      </c>
      <c r="I300" s="17" t="s">
        <v>776</v>
      </c>
      <c r="J300" s="17" t="s">
        <v>1834</v>
      </c>
      <c r="K300" s="18">
        <v>45577</v>
      </c>
    </row>
    <row r="301" spans="1:11" x14ac:dyDescent="0.35">
      <c r="A301" s="17" t="s">
        <v>1835</v>
      </c>
      <c r="B301" s="17" t="s">
        <v>1836</v>
      </c>
      <c r="C301" s="17" t="s">
        <v>1837</v>
      </c>
      <c r="D301" s="19" t="s">
        <v>1838</v>
      </c>
      <c r="E301" s="19" t="s">
        <v>1839</v>
      </c>
      <c r="F301" s="17" t="s">
        <v>775</v>
      </c>
      <c r="G301" s="17" t="s">
        <v>47</v>
      </c>
      <c r="H301" s="17" t="s">
        <v>48</v>
      </c>
      <c r="I301" s="17" t="s">
        <v>776</v>
      </c>
      <c r="J301" s="17" t="s">
        <v>1840</v>
      </c>
      <c r="K301" s="18">
        <v>45577</v>
      </c>
    </row>
    <row r="302" spans="1:11" x14ac:dyDescent="0.35">
      <c r="A302" s="17" t="s">
        <v>1841</v>
      </c>
      <c r="B302" s="17" t="s">
        <v>1842</v>
      </c>
      <c r="C302" s="17" t="s">
        <v>1843</v>
      </c>
      <c r="D302" s="19" t="s">
        <v>1844</v>
      </c>
      <c r="E302" s="19" t="s">
        <v>1845</v>
      </c>
      <c r="F302" s="17" t="s">
        <v>775</v>
      </c>
      <c r="G302" s="17" t="s">
        <v>47</v>
      </c>
      <c r="H302" s="17" t="s">
        <v>48</v>
      </c>
      <c r="I302" s="17" t="s">
        <v>776</v>
      </c>
      <c r="J302" s="17" t="s">
        <v>1846</v>
      </c>
      <c r="K302" s="18">
        <v>45577</v>
      </c>
    </row>
    <row r="303" spans="1:11" x14ac:dyDescent="0.35">
      <c r="A303" s="17" t="s">
        <v>1847</v>
      </c>
      <c r="B303" s="17" t="s">
        <v>1848</v>
      </c>
      <c r="C303" s="17" t="s">
        <v>1849</v>
      </c>
      <c r="D303" s="19" t="s">
        <v>1850</v>
      </c>
      <c r="E303" s="19" t="s">
        <v>45</v>
      </c>
      <c r="F303" s="17" t="s">
        <v>1851</v>
      </c>
      <c r="G303" s="17" t="s">
        <v>55</v>
      </c>
      <c r="H303" s="17" t="s">
        <v>48</v>
      </c>
      <c r="I303" s="17" t="s">
        <v>1852</v>
      </c>
      <c r="J303" s="17" t="s">
        <v>1853</v>
      </c>
      <c r="K303" s="18">
        <v>45577</v>
      </c>
    </row>
    <row r="304" spans="1:11" x14ac:dyDescent="0.35">
      <c r="A304" s="17" t="s">
        <v>1854</v>
      </c>
      <c r="B304" s="17" t="s">
        <v>1855</v>
      </c>
      <c r="C304" s="17" t="s">
        <v>1856</v>
      </c>
      <c r="D304" s="19" t="s">
        <v>1857</v>
      </c>
      <c r="E304" s="19" t="s">
        <v>45</v>
      </c>
      <c r="F304" s="17" t="s">
        <v>1858</v>
      </c>
      <c r="G304" s="17" t="s">
        <v>47</v>
      </c>
      <c r="H304" s="17" t="s">
        <v>48</v>
      </c>
      <c r="I304" s="17" t="s">
        <v>1859</v>
      </c>
      <c r="J304" s="17" t="s">
        <v>1860</v>
      </c>
      <c r="K304" s="18">
        <v>45577</v>
      </c>
    </row>
    <row r="305" spans="1:11" x14ac:dyDescent="0.35">
      <c r="A305" s="17" t="s">
        <v>1861</v>
      </c>
      <c r="B305" s="17" t="s">
        <v>1862</v>
      </c>
      <c r="C305" s="17" t="s">
        <v>1863</v>
      </c>
      <c r="D305" s="19" t="s">
        <v>1864</v>
      </c>
      <c r="E305" s="19" t="s">
        <v>1865</v>
      </c>
      <c r="F305" s="17" t="s">
        <v>336</v>
      </c>
      <c r="G305" s="17" t="s">
        <v>55</v>
      </c>
      <c r="H305" s="17" t="s">
        <v>48</v>
      </c>
      <c r="I305" s="17" t="s">
        <v>337</v>
      </c>
      <c r="J305" s="17" t="s">
        <v>1866</v>
      </c>
      <c r="K305" s="18">
        <v>45577</v>
      </c>
    </row>
    <row r="306" spans="1:11" x14ac:dyDescent="0.35">
      <c r="A306" s="17" t="s">
        <v>1867</v>
      </c>
      <c r="B306" s="17" t="s">
        <v>1868</v>
      </c>
      <c r="C306" s="17" t="s">
        <v>1869</v>
      </c>
      <c r="D306" s="19" t="s">
        <v>1870</v>
      </c>
      <c r="E306" s="19" t="s">
        <v>1871</v>
      </c>
      <c r="F306" s="17" t="s">
        <v>1872</v>
      </c>
      <c r="G306" s="17" t="s">
        <v>55</v>
      </c>
      <c r="H306" s="17" t="s">
        <v>48</v>
      </c>
      <c r="I306" s="17" t="s">
        <v>1873</v>
      </c>
      <c r="J306" s="17" t="s">
        <v>1874</v>
      </c>
      <c r="K306" s="18">
        <v>45577</v>
      </c>
    </row>
    <row r="307" spans="1:11" x14ac:dyDescent="0.35">
      <c r="A307" s="17" t="s">
        <v>1875</v>
      </c>
      <c r="B307" s="17" t="s">
        <v>1876</v>
      </c>
      <c r="C307" s="17" t="s">
        <v>1877</v>
      </c>
      <c r="D307" s="19" t="s">
        <v>1878</v>
      </c>
      <c r="E307" s="19" t="s">
        <v>45</v>
      </c>
      <c r="F307" s="17" t="s">
        <v>46</v>
      </c>
      <c r="G307" s="17" t="s">
        <v>47</v>
      </c>
      <c r="H307" s="17" t="s">
        <v>48</v>
      </c>
      <c r="I307" s="17" t="s">
        <v>49</v>
      </c>
      <c r="J307" s="17" t="s">
        <v>1879</v>
      </c>
      <c r="K307" s="18">
        <v>45577</v>
      </c>
    </row>
    <row r="308" spans="1:11" x14ac:dyDescent="0.35">
      <c r="A308" s="17" t="s">
        <v>1880</v>
      </c>
      <c r="B308" s="17" t="s">
        <v>1881</v>
      </c>
      <c r="C308" s="17" t="s">
        <v>1882</v>
      </c>
      <c r="D308" s="19" t="s">
        <v>1883</v>
      </c>
      <c r="E308" s="19" t="s">
        <v>45</v>
      </c>
      <c r="F308" s="17" t="s">
        <v>46</v>
      </c>
      <c r="G308" s="17" t="s">
        <v>47</v>
      </c>
      <c r="H308" s="17" t="s">
        <v>48</v>
      </c>
      <c r="I308" s="17" t="s">
        <v>49</v>
      </c>
      <c r="J308" s="17" t="s">
        <v>1884</v>
      </c>
      <c r="K308" s="18">
        <v>45577</v>
      </c>
    </row>
    <row r="309" spans="1:11" x14ac:dyDescent="0.35">
      <c r="A309" s="17" t="s">
        <v>1885</v>
      </c>
      <c r="B309" s="17" t="s">
        <v>1886</v>
      </c>
      <c r="C309" s="17" t="s">
        <v>1887</v>
      </c>
      <c r="D309" s="19" t="s">
        <v>1888</v>
      </c>
      <c r="E309" s="19" t="s">
        <v>45</v>
      </c>
      <c r="F309" s="17" t="s">
        <v>46</v>
      </c>
      <c r="G309" s="17" t="s">
        <v>47</v>
      </c>
      <c r="H309" s="17" t="s">
        <v>48</v>
      </c>
      <c r="I309" s="17" t="s">
        <v>49</v>
      </c>
      <c r="J309" s="17" t="s">
        <v>1889</v>
      </c>
      <c r="K309" s="18">
        <v>45577</v>
      </c>
    </row>
    <row r="310" spans="1:11" x14ac:dyDescent="0.35">
      <c r="A310" s="17" t="s">
        <v>1890</v>
      </c>
      <c r="B310" s="17" t="s">
        <v>1891</v>
      </c>
      <c r="C310" s="17" t="s">
        <v>1892</v>
      </c>
      <c r="D310" s="19" t="s">
        <v>1893</v>
      </c>
      <c r="E310" s="19" t="s">
        <v>45</v>
      </c>
      <c r="F310" s="17" t="s">
        <v>46</v>
      </c>
      <c r="G310" s="17" t="s">
        <v>47</v>
      </c>
      <c r="H310" s="17" t="s">
        <v>48</v>
      </c>
      <c r="I310" s="17" t="s">
        <v>49</v>
      </c>
      <c r="J310" s="17" t="s">
        <v>1894</v>
      </c>
      <c r="K310" s="18">
        <v>45577</v>
      </c>
    </row>
    <row r="311" spans="1:11" x14ac:dyDescent="0.35">
      <c r="A311" s="17" t="s">
        <v>1895</v>
      </c>
      <c r="B311" s="17" t="s">
        <v>1896</v>
      </c>
      <c r="C311" s="17" t="s">
        <v>1897</v>
      </c>
      <c r="D311" s="19" t="s">
        <v>1898</v>
      </c>
      <c r="E311" s="19" t="s">
        <v>45</v>
      </c>
      <c r="F311" s="17" t="s">
        <v>46</v>
      </c>
      <c r="G311" s="17" t="s">
        <v>47</v>
      </c>
      <c r="H311" s="17" t="s">
        <v>48</v>
      </c>
      <c r="I311" s="17" t="s">
        <v>49</v>
      </c>
      <c r="J311" s="17" t="s">
        <v>1899</v>
      </c>
      <c r="K311" s="18">
        <v>45577</v>
      </c>
    </row>
    <row r="312" spans="1:11" x14ac:dyDescent="0.35">
      <c r="A312" s="17" t="s">
        <v>1900</v>
      </c>
      <c r="B312" s="17" t="s">
        <v>1901</v>
      </c>
      <c r="C312" s="17" t="s">
        <v>1902</v>
      </c>
      <c r="D312" s="19" t="s">
        <v>1903</v>
      </c>
      <c r="E312" s="19" t="s">
        <v>45</v>
      </c>
      <c r="F312" s="17" t="s">
        <v>46</v>
      </c>
      <c r="G312" s="17" t="s">
        <v>47</v>
      </c>
      <c r="H312" s="17" t="s">
        <v>48</v>
      </c>
      <c r="I312" s="17" t="s">
        <v>49</v>
      </c>
      <c r="J312" s="17" t="s">
        <v>1904</v>
      </c>
      <c r="K312" s="18">
        <v>45577</v>
      </c>
    </row>
    <row r="313" spans="1:11" x14ac:dyDescent="0.35">
      <c r="A313" s="17" t="s">
        <v>1905</v>
      </c>
      <c r="B313" s="17" t="s">
        <v>1906</v>
      </c>
      <c r="C313" s="17" t="s">
        <v>1907</v>
      </c>
      <c r="D313" s="19" t="s">
        <v>1908</v>
      </c>
      <c r="E313" s="19" t="s">
        <v>45</v>
      </c>
      <c r="F313" s="17" t="s">
        <v>46</v>
      </c>
      <c r="G313" s="17" t="s">
        <v>47</v>
      </c>
      <c r="H313" s="17" t="s">
        <v>48</v>
      </c>
      <c r="I313" s="17" t="s">
        <v>49</v>
      </c>
      <c r="J313" s="17" t="s">
        <v>1909</v>
      </c>
      <c r="K313" s="18">
        <v>45577</v>
      </c>
    </row>
    <row r="314" spans="1:11" x14ac:dyDescent="0.35">
      <c r="A314" s="17" t="s">
        <v>1910</v>
      </c>
      <c r="B314" s="17" t="s">
        <v>1911</v>
      </c>
      <c r="C314" s="17" t="s">
        <v>1912</v>
      </c>
      <c r="D314" s="19" t="s">
        <v>1913</v>
      </c>
      <c r="E314" s="19" t="s">
        <v>1914</v>
      </c>
      <c r="F314" s="17" t="s">
        <v>46</v>
      </c>
      <c r="G314" s="17" t="s">
        <v>47</v>
      </c>
      <c r="H314" s="17" t="s">
        <v>48</v>
      </c>
      <c r="I314" s="17" t="s">
        <v>49</v>
      </c>
      <c r="J314" s="17" t="s">
        <v>1915</v>
      </c>
      <c r="K314" s="18">
        <v>45577</v>
      </c>
    </row>
    <row r="315" spans="1:11" x14ac:dyDescent="0.35">
      <c r="A315" s="17" t="s">
        <v>1916</v>
      </c>
      <c r="B315" s="17" t="s">
        <v>1917</v>
      </c>
      <c r="C315" s="17" t="s">
        <v>1918</v>
      </c>
      <c r="D315" s="19" t="s">
        <v>1919</v>
      </c>
      <c r="E315" s="19" t="s">
        <v>45</v>
      </c>
      <c r="F315" s="17" t="s">
        <v>46</v>
      </c>
      <c r="G315" s="17" t="s">
        <v>47</v>
      </c>
      <c r="H315" s="17" t="s">
        <v>48</v>
      </c>
      <c r="I315" s="17" t="s">
        <v>49</v>
      </c>
      <c r="J315" s="17" t="s">
        <v>1920</v>
      </c>
      <c r="K315" s="18">
        <v>45577</v>
      </c>
    </row>
    <row r="316" spans="1:11" x14ac:dyDescent="0.35">
      <c r="A316" s="17" t="s">
        <v>1921</v>
      </c>
      <c r="B316" s="17" t="s">
        <v>1922</v>
      </c>
      <c r="C316" s="17" t="s">
        <v>1923</v>
      </c>
      <c r="D316" s="19" t="s">
        <v>1924</v>
      </c>
      <c r="E316" s="19" t="s">
        <v>45</v>
      </c>
      <c r="F316" s="17" t="s">
        <v>46</v>
      </c>
      <c r="G316" s="17" t="s">
        <v>47</v>
      </c>
      <c r="H316" s="17" t="s">
        <v>48</v>
      </c>
      <c r="I316" s="17" t="s">
        <v>49</v>
      </c>
      <c r="J316" s="17" t="s">
        <v>1925</v>
      </c>
      <c r="K316" s="18">
        <v>45577</v>
      </c>
    </row>
    <row r="317" spans="1:11" x14ac:dyDescent="0.35">
      <c r="A317" s="17" t="s">
        <v>1926</v>
      </c>
      <c r="B317" s="17" t="s">
        <v>1927</v>
      </c>
      <c r="C317" s="17" t="s">
        <v>1928</v>
      </c>
      <c r="D317" s="19" t="s">
        <v>1929</v>
      </c>
      <c r="E317" s="19" t="s">
        <v>45</v>
      </c>
      <c r="F317" s="17" t="s">
        <v>46</v>
      </c>
      <c r="G317" s="17" t="s">
        <v>47</v>
      </c>
      <c r="H317" s="17" t="s">
        <v>48</v>
      </c>
      <c r="I317" s="17" t="s">
        <v>49</v>
      </c>
      <c r="J317" s="17" t="s">
        <v>1930</v>
      </c>
      <c r="K317" s="18">
        <v>45577</v>
      </c>
    </row>
    <row r="318" spans="1:11" x14ac:dyDescent="0.35">
      <c r="A318" s="17" t="s">
        <v>1931</v>
      </c>
      <c r="B318" s="17" t="s">
        <v>1932</v>
      </c>
      <c r="C318" s="17" t="s">
        <v>1933</v>
      </c>
      <c r="D318" s="19" t="s">
        <v>1934</v>
      </c>
      <c r="E318" s="19" t="s">
        <v>45</v>
      </c>
      <c r="F318" s="17" t="s">
        <v>46</v>
      </c>
      <c r="G318" s="17" t="s">
        <v>47</v>
      </c>
      <c r="H318" s="17" t="s">
        <v>48</v>
      </c>
      <c r="I318" s="17" t="s">
        <v>49</v>
      </c>
      <c r="J318" s="17" t="s">
        <v>1935</v>
      </c>
      <c r="K318" s="18">
        <v>45577</v>
      </c>
    </row>
    <row r="319" spans="1:11" x14ac:dyDescent="0.35">
      <c r="A319" s="17" t="s">
        <v>1936</v>
      </c>
      <c r="B319" s="17" t="s">
        <v>1937</v>
      </c>
      <c r="C319" s="17" t="s">
        <v>1938</v>
      </c>
      <c r="D319" s="19" t="s">
        <v>1939</v>
      </c>
      <c r="E319" s="19" t="s">
        <v>45</v>
      </c>
      <c r="F319" s="17" t="s">
        <v>46</v>
      </c>
      <c r="G319" s="17" t="s">
        <v>47</v>
      </c>
      <c r="H319" s="17" t="s">
        <v>48</v>
      </c>
      <c r="I319" s="17" t="s">
        <v>49</v>
      </c>
      <c r="J319" s="17" t="s">
        <v>1940</v>
      </c>
      <c r="K319" s="18">
        <v>45577</v>
      </c>
    </row>
    <row r="320" spans="1:11" x14ac:dyDescent="0.35">
      <c r="A320" s="17" t="s">
        <v>1941</v>
      </c>
      <c r="B320" s="17" t="s">
        <v>1942</v>
      </c>
      <c r="C320" s="17" t="s">
        <v>1943</v>
      </c>
      <c r="D320" s="19" t="s">
        <v>1944</v>
      </c>
      <c r="E320" s="19" t="s">
        <v>45</v>
      </c>
      <c r="F320" s="17" t="s">
        <v>46</v>
      </c>
      <c r="G320" s="17" t="s">
        <v>47</v>
      </c>
      <c r="H320" s="17" t="s">
        <v>48</v>
      </c>
      <c r="I320" s="17" t="s">
        <v>49</v>
      </c>
      <c r="J320" s="17" t="s">
        <v>1945</v>
      </c>
      <c r="K320" s="18">
        <v>45577</v>
      </c>
    </row>
    <row r="321" spans="1:11" x14ac:dyDescent="0.35">
      <c r="A321" s="17" t="s">
        <v>1946</v>
      </c>
      <c r="B321" s="17" t="s">
        <v>1947</v>
      </c>
      <c r="C321" s="17" t="s">
        <v>1948</v>
      </c>
      <c r="D321" s="19" t="s">
        <v>1949</v>
      </c>
      <c r="E321" s="19" t="s">
        <v>45</v>
      </c>
      <c r="F321" s="17" t="s">
        <v>46</v>
      </c>
      <c r="G321" s="17" t="s">
        <v>47</v>
      </c>
      <c r="H321" s="17" t="s">
        <v>48</v>
      </c>
      <c r="I321" s="17" t="s">
        <v>49</v>
      </c>
      <c r="J321" s="17" t="s">
        <v>1950</v>
      </c>
      <c r="K321" s="18">
        <v>45577</v>
      </c>
    </row>
    <row r="322" spans="1:11" x14ac:dyDescent="0.35">
      <c r="A322" s="17" t="s">
        <v>1951</v>
      </c>
      <c r="B322" s="17" t="s">
        <v>1952</v>
      </c>
      <c r="C322" s="17" t="s">
        <v>1953</v>
      </c>
      <c r="D322" s="19" t="s">
        <v>1954</v>
      </c>
      <c r="E322" s="19" t="s">
        <v>45</v>
      </c>
      <c r="F322" s="17" t="s">
        <v>46</v>
      </c>
      <c r="G322" s="17" t="s">
        <v>47</v>
      </c>
      <c r="H322" s="17" t="s">
        <v>48</v>
      </c>
      <c r="I322" s="17" t="s">
        <v>49</v>
      </c>
      <c r="J322" s="17" t="s">
        <v>1955</v>
      </c>
      <c r="K322" s="18">
        <v>45577</v>
      </c>
    </row>
    <row r="323" spans="1:11" x14ac:dyDescent="0.35">
      <c r="A323" s="17" t="s">
        <v>1956</v>
      </c>
      <c r="B323" s="17" t="s">
        <v>1957</v>
      </c>
      <c r="C323" s="17" t="s">
        <v>1958</v>
      </c>
      <c r="D323" s="19" t="s">
        <v>1959</v>
      </c>
      <c r="E323" s="19" t="s">
        <v>45</v>
      </c>
      <c r="F323" s="17" t="s">
        <v>46</v>
      </c>
      <c r="G323" s="17" t="s">
        <v>47</v>
      </c>
      <c r="H323" s="17" t="s">
        <v>48</v>
      </c>
      <c r="I323" s="17" t="s">
        <v>49</v>
      </c>
      <c r="J323" s="17" t="s">
        <v>1960</v>
      </c>
      <c r="K323" s="18">
        <v>45577</v>
      </c>
    </row>
    <row r="324" spans="1:11" x14ac:dyDescent="0.35">
      <c r="A324" s="17" t="s">
        <v>1961</v>
      </c>
      <c r="B324" s="17" t="s">
        <v>1962</v>
      </c>
      <c r="C324" s="17" t="s">
        <v>1963</v>
      </c>
      <c r="D324" s="19" t="s">
        <v>1964</v>
      </c>
      <c r="E324" s="19" t="s">
        <v>45</v>
      </c>
      <c r="F324" s="17" t="s">
        <v>46</v>
      </c>
      <c r="G324" s="17" t="s">
        <v>47</v>
      </c>
      <c r="H324" s="17" t="s">
        <v>48</v>
      </c>
      <c r="I324" s="17" t="s">
        <v>49</v>
      </c>
      <c r="J324" s="17" t="s">
        <v>1965</v>
      </c>
      <c r="K324" s="18">
        <v>45577</v>
      </c>
    </row>
    <row r="325" spans="1:11" x14ac:dyDescent="0.35">
      <c r="A325" s="17" t="s">
        <v>1966</v>
      </c>
      <c r="B325" s="17" t="s">
        <v>1967</v>
      </c>
      <c r="C325" s="17" t="s">
        <v>1968</v>
      </c>
      <c r="D325" s="19" t="s">
        <v>1969</v>
      </c>
      <c r="E325" s="19" t="s">
        <v>45</v>
      </c>
      <c r="F325" s="17" t="s">
        <v>46</v>
      </c>
      <c r="G325" s="17" t="s">
        <v>47</v>
      </c>
      <c r="H325" s="17" t="s">
        <v>48</v>
      </c>
      <c r="I325" s="17" t="s">
        <v>49</v>
      </c>
      <c r="J325" s="17" t="s">
        <v>1970</v>
      </c>
      <c r="K325" s="18">
        <v>45577</v>
      </c>
    </row>
    <row r="326" spans="1:11" x14ac:dyDescent="0.35">
      <c r="A326" s="17" t="s">
        <v>1971</v>
      </c>
      <c r="B326" s="17" t="s">
        <v>1972</v>
      </c>
      <c r="C326" s="17" t="s">
        <v>1973</v>
      </c>
      <c r="D326" s="19" t="s">
        <v>1974</v>
      </c>
      <c r="E326" s="19" t="s">
        <v>45</v>
      </c>
      <c r="F326" s="17" t="s">
        <v>46</v>
      </c>
      <c r="G326" s="17" t="s">
        <v>47</v>
      </c>
      <c r="H326" s="17" t="s">
        <v>48</v>
      </c>
      <c r="I326" s="17" t="s">
        <v>49</v>
      </c>
      <c r="J326" s="17" t="s">
        <v>1975</v>
      </c>
      <c r="K326" s="18">
        <v>45577</v>
      </c>
    </row>
    <row r="327" spans="1:11" x14ac:dyDescent="0.35">
      <c r="A327" s="17" t="s">
        <v>1976</v>
      </c>
      <c r="B327" s="17" t="s">
        <v>1977</v>
      </c>
      <c r="C327" s="17" t="s">
        <v>1978</v>
      </c>
      <c r="D327" s="19" t="s">
        <v>1979</v>
      </c>
      <c r="E327" s="19" t="s">
        <v>45</v>
      </c>
      <c r="F327" s="17" t="s">
        <v>46</v>
      </c>
      <c r="G327" s="17" t="s">
        <v>47</v>
      </c>
      <c r="H327" s="17" t="s">
        <v>48</v>
      </c>
      <c r="I327" s="17" t="s">
        <v>49</v>
      </c>
      <c r="J327" s="17" t="s">
        <v>1980</v>
      </c>
      <c r="K327" s="18">
        <v>45577</v>
      </c>
    </row>
    <row r="328" spans="1:11" x14ac:dyDescent="0.35">
      <c r="A328" s="17" t="s">
        <v>1981</v>
      </c>
      <c r="B328" s="17" t="s">
        <v>1982</v>
      </c>
      <c r="C328" s="17" t="s">
        <v>1983</v>
      </c>
      <c r="D328" s="19" t="s">
        <v>1984</v>
      </c>
      <c r="E328" s="19" t="s">
        <v>1985</v>
      </c>
      <c r="F328" s="17" t="s">
        <v>46</v>
      </c>
      <c r="G328" s="17" t="s">
        <v>55</v>
      </c>
      <c r="H328" s="17" t="s">
        <v>48</v>
      </c>
      <c r="I328" s="17" t="s">
        <v>49</v>
      </c>
      <c r="J328" s="17" t="s">
        <v>1986</v>
      </c>
      <c r="K328" s="18">
        <v>45577</v>
      </c>
    </row>
    <row r="329" spans="1:11" x14ac:dyDescent="0.35">
      <c r="A329" s="17" t="s">
        <v>1987</v>
      </c>
      <c r="B329" s="17" t="s">
        <v>1988</v>
      </c>
      <c r="C329" s="17" t="s">
        <v>1989</v>
      </c>
      <c r="D329" s="19" t="s">
        <v>1990</v>
      </c>
      <c r="E329" s="19" t="s">
        <v>45</v>
      </c>
      <c r="F329" s="17" t="s">
        <v>46</v>
      </c>
      <c r="G329" s="17" t="s">
        <v>47</v>
      </c>
      <c r="H329" s="17" t="s">
        <v>48</v>
      </c>
      <c r="I329" s="17" t="s">
        <v>49</v>
      </c>
      <c r="J329" s="17" t="s">
        <v>1991</v>
      </c>
      <c r="K329" s="18">
        <v>45577</v>
      </c>
    </row>
    <row r="330" spans="1:11" x14ac:dyDescent="0.35">
      <c r="A330" s="17" t="s">
        <v>1992</v>
      </c>
      <c r="B330" s="17" t="s">
        <v>1993</v>
      </c>
      <c r="C330" s="17" t="s">
        <v>1994</v>
      </c>
      <c r="D330" s="19" t="s">
        <v>1995</v>
      </c>
      <c r="E330" s="19" t="s">
        <v>45</v>
      </c>
      <c r="F330" s="17" t="s">
        <v>46</v>
      </c>
      <c r="G330" s="17" t="s">
        <v>47</v>
      </c>
      <c r="H330" s="17" t="s">
        <v>48</v>
      </c>
      <c r="I330" s="17" t="s">
        <v>49</v>
      </c>
      <c r="J330" s="17" t="s">
        <v>1996</v>
      </c>
      <c r="K330" s="18">
        <v>45577</v>
      </c>
    </row>
    <row r="331" spans="1:11" x14ac:dyDescent="0.35">
      <c r="A331" s="17" t="s">
        <v>1997</v>
      </c>
      <c r="B331" s="17" t="s">
        <v>1998</v>
      </c>
      <c r="C331" s="17" t="s">
        <v>1999</v>
      </c>
      <c r="D331" s="19" t="s">
        <v>2000</v>
      </c>
      <c r="E331" s="19" t="s">
        <v>45</v>
      </c>
      <c r="F331" s="17" t="s">
        <v>46</v>
      </c>
      <c r="G331" s="17" t="s">
        <v>47</v>
      </c>
      <c r="H331" s="17" t="s">
        <v>48</v>
      </c>
      <c r="I331" s="17" t="s">
        <v>49</v>
      </c>
      <c r="J331" s="17" t="s">
        <v>2001</v>
      </c>
      <c r="K331" s="18">
        <v>45577</v>
      </c>
    </row>
    <row r="332" spans="1:11" x14ac:dyDescent="0.35">
      <c r="A332" s="17" t="s">
        <v>2002</v>
      </c>
      <c r="B332" s="17" t="s">
        <v>2003</v>
      </c>
      <c r="C332" s="17" t="s">
        <v>2004</v>
      </c>
      <c r="D332" s="19" t="s">
        <v>845</v>
      </c>
      <c r="E332" s="19" t="s">
        <v>2005</v>
      </c>
      <c r="F332" s="17" t="s">
        <v>46</v>
      </c>
      <c r="G332" s="17" t="s">
        <v>47</v>
      </c>
      <c r="H332" s="17" t="s">
        <v>48</v>
      </c>
      <c r="I332" s="17" t="s">
        <v>49</v>
      </c>
      <c r="J332" s="17" t="s">
        <v>2006</v>
      </c>
      <c r="K332" s="18">
        <v>45577</v>
      </c>
    </row>
    <row r="333" spans="1:11" x14ac:dyDescent="0.35">
      <c r="A333" s="17" t="s">
        <v>2007</v>
      </c>
      <c r="B333" s="17" t="s">
        <v>2008</v>
      </c>
      <c r="C333" s="17" t="s">
        <v>2009</v>
      </c>
      <c r="D333" s="19" t="s">
        <v>2010</v>
      </c>
      <c r="E333" s="19" t="s">
        <v>45</v>
      </c>
      <c r="F333" s="17" t="s">
        <v>46</v>
      </c>
      <c r="G333" s="17" t="s">
        <v>47</v>
      </c>
      <c r="H333" s="17" t="s">
        <v>48</v>
      </c>
      <c r="I333" s="17" t="s">
        <v>49</v>
      </c>
      <c r="J333" s="17" t="s">
        <v>2011</v>
      </c>
      <c r="K333" s="18">
        <v>45577</v>
      </c>
    </row>
    <row r="334" spans="1:11" x14ac:dyDescent="0.35">
      <c r="A334" s="17" t="s">
        <v>2012</v>
      </c>
      <c r="B334" s="17" t="s">
        <v>2013</v>
      </c>
      <c r="C334" s="17" t="s">
        <v>2014</v>
      </c>
      <c r="D334" s="19" t="s">
        <v>2015</v>
      </c>
      <c r="E334" s="19" t="s">
        <v>45</v>
      </c>
      <c r="F334" s="17" t="s">
        <v>46</v>
      </c>
      <c r="G334" s="17" t="s">
        <v>47</v>
      </c>
      <c r="H334" s="17" t="s">
        <v>48</v>
      </c>
      <c r="I334" s="17" t="s">
        <v>49</v>
      </c>
      <c r="J334" s="17" t="s">
        <v>2016</v>
      </c>
      <c r="K334" s="18">
        <v>45577</v>
      </c>
    </row>
    <row r="335" spans="1:11" x14ac:dyDescent="0.35">
      <c r="A335" s="17" t="s">
        <v>2017</v>
      </c>
      <c r="B335" s="17" t="s">
        <v>2018</v>
      </c>
      <c r="C335" s="17" t="s">
        <v>2019</v>
      </c>
      <c r="D335" s="19" t="s">
        <v>2020</v>
      </c>
      <c r="E335" s="19" t="s">
        <v>45</v>
      </c>
      <c r="F335" s="17" t="s">
        <v>46</v>
      </c>
      <c r="G335" s="17" t="s">
        <v>47</v>
      </c>
      <c r="H335" s="17" t="s">
        <v>48</v>
      </c>
      <c r="I335" s="17" t="s">
        <v>49</v>
      </c>
      <c r="J335" s="17" t="s">
        <v>2021</v>
      </c>
      <c r="K335" s="18">
        <v>45577</v>
      </c>
    </row>
    <row r="336" spans="1:11" x14ac:dyDescent="0.35">
      <c r="A336" s="17" t="s">
        <v>2022</v>
      </c>
      <c r="B336" s="17" t="s">
        <v>2023</v>
      </c>
      <c r="C336" s="17" t="s">
        <v>2024</v>
      </c>
      <c r="D336" s="19" t="s">
        <v>2025</v>
      </c>
      <c r="E336" s="19" t="s">
        <v>45</v>
      </c>
      <c r="F336" s="17" t="s">
        <v>46</v>
      </c>
      <c r="G336" s="17" t="s">
        <v>55</v>
      </c>
      <c r="H336" s="17" t="s">
        <v>48</v>
      </c>
      <c r="I336" s="17" t="s">
        <v>49</v>
      </c>
      <c r="J336" s="17" t="s">
        <v>2026</v>
      </c>
      <c r="K336" s="18">
        <v>45577</v>
      </c>
    </row>
    <row r="337" spans="1:11" x14ac:dyDescent="0.35">
      <c r="A337" s="17" t="s">
        <v>2027</v>
      </c>
      <c r="B337" s="17" t="s">
        <v>2028</v>
      </c>
      <c r="C337" s="17" t="s">
        <v>2029</v>
      </c>
      <c r="D337" s="19" t="s">
        <v>2030</v>
      </c>
      <c r="E337" s="19" t="s">
        <v>45</v>
      </c>
      <c r="F337" s="17" t="s">
        <v>46</v>
      </c>
      <c r="G337" s="17" t="s">
        <v>47</v>
      </c>
      <c r="H337" s="17" t="s">
        <v>48</v>
      </c>
      <c r="I337" s="17" t="s">
        <v>49</v>
      </c>
      <c r="J337" s="17" t="s">
        <v>2031</v>
      </c>
      <c r="K337" s="18">
        <v>45577</v>
      </c>
    </row>
    <row r="338" spans="1:11" x14ac:dyDescent="0.35">
      <c r="A338" s="17" t="s">
        <v>2032</v>
      </c>
      <c r="B338" s="17" t="s">
        <v>2033</v>
      </c>
      <c r="C338" s="17" t="s">
        <v>2034</v>
      </c>
      <c r="D338" s="19" t="s">
        <v>2035</v>
      </c>
      <c r="E338" s="19" t="s">
        <v>45</v>
      </c>
      <c r="F338" s="17" t="s">
        <v>46</v>
      </c>
      <c r="G338" s="17" t="s">
        <v>47</v>
      </c>
      <c r="H338" s="17" t="s">
        <v>48</v>
      </c>
      <c r="I338" s="17" t="s">
        <v>49</v>
      </c>
      <c r="J338" s="17" t="s">
        <v>2036</v>
      </c>
      <c r="K338" s="18">
        <v>45577</v>
      </c>
    </row>
    <row r="339" spans="1:11" x14ac:dyDescent="0.35">
      <c r="A339" s="17" t="s">
        <v>2037</v>
      </c>
      <c r="B339" s="17" t="s">
        <v>2038</v>
      </c>
      <c r="C339" s="17" t="s">
        <v>2039</v>
      </c>
      <c r="D339" s="19" t="s">
        <v>2040</v>
      </c>
      <c r="E339" s="19" t="s">
        <v>45</v>
      </c>
      <c r="F339" s="17" t="s">
        <v>46</v>
      </c>
      <c r="G339" s="17" t="s">
        <v>47</v>
      </c>
      <c r="H339" s="17" t="s">
        <v>48</v>
      </c>
      <c r="I339" s="17" t="s">
        <v>49</v>
      </c>
      <c r="J339" s="17" t="s">
        <v>2041</v>
      </c>
      <c r="K339" s="18">
        <v>45577</v>
      </c>
    </row>
    <row r="340" spans="1:11" x14ac:dyDescent="0.35">
      <c r="A340" s="17" t="s">
        <v>2042</v>
      </c>
      <c r="B340" s="17" t="s">
        <v>2043</v>
      </c>
      <c r="C340" s="17" t="s">
        <v>2044</v>
      </c>
      <c r="D340" s="19" t="s">
        <v>2045</v>
      </c>
      <c r="E340" s="19" t="s">
        <v>45</v>
      </c>
      <c r="F340" s="17" t="s">
        <v>46</v>
      </c>
      <c r="G340" s="17" t="s">
        <v>47</v>
      </c>
      <c r="H340" s="17" t="s">
        <v>48</v>
      </c>
      <c r="I340" s="17" t="s">
        <v>49</v>
      </c>
      <c r="J340" s="17" t="s">
        <v>2046</v>
      </c>
      <c r="K340" s="18">
        <v>45577</v>
      </c>
    </row>
    <row r="341" spans="1:11" x14ac:dyDescent="0.35">
      <c r="A341" s="17" t="s">
        <v>2047</v>
      </c>
      <c r="B341" s="17" t="s">
        <v>2048</v>
      </c>
      <c r="C341" s="17" t="s">
        <v>2049</v>
      </c>
      <c r="D341" s="19" t="s">
        <v>2050</v>
      </c>
      <c r="E341" s="19" t="s">
        <v>45</v>
      </c>
      <c r="F341" s="17" t="s">
        <v>46</v>
      </c>
      <c r="G341" s="17" t="s">
        <v>47</v>
      </c>
      <c r="H341" s="17" t="s">
        <v>48</v>
      </c>
      <c r="I341" s="17" t="s">
        <v>49</v>
      </c>
      <c r="J341" s="17" t="s">
        <v>2051</v>
      </c>
      <c r="K341" s="18">
        <v>45577</v>
      </c>
    </row>
    <row r="342" spans="1:11" x14ac:dyDescent="0.35">
      <c r="A342" s="17" t="s">
        <v>2052</v>
      </c>
      <c r="B342" s="17" t="s">
        <v>2053</v>
      </c>
      <c r="C342" s="17" t="s">
        <v>2054</v>
      </c>
      <c r="D342" s="19" t="s">
        <v>2055</v>
      </c>
      <c r="E342" s="19" t="s">
        <v>45</v>
      </c>
      <c r="F342" s="17" t="s">
        <v>46</v>
      </c>
      <c r="G342" s="17" t="s">
        <v>47</v>
      </c>
      <c r="H342" s="17" t="s">
        <v>48</v>
      </c>
      <c r="I342" s="17" t="s">
        <v>49</v>
      </c>
      <c r="J342" s="17" t="s">
        <v>2056</v>
      </c>
      <c r="K342" s="18">
        <v>45577</v>
      </c>
    </row>
    <row r="343" spans="1:11" x14ac:dyDescent="0.35">
      <c r="A343" s="17" t="s">
        <v>2057</v>
      </c>
      <c r="B343" s="17" t="s">
        <v>2058</v>
      </c>
      <c r="C343" s="17" t="s">
        <v>2059</v>
      </c>
      <c r="D343" s="19" t="s">
        <v>2060</v>
      </c>
      <c r="E343" s="19" t="s">
        <v>45</v>
      </c>
      <c r="F343" s="17" t="s">
        <v>46</v>
      </c>
      <c r="G343" s="17" t="s">
        <v>47</v>
      </c>
      <c r="H343" s="17" t="s">
        <v>48</v>
      </c>
      <c r="I343" s="17" t="s">
        <v>49</v>
      </c>
      <c r="J343" s="17" t="s">
        <v>2061</v>
      </c>
      <c r="K343" s="18">
        <v>45577</v>
      </c>
    </row>
    <row r="344" spans="1:11" x14ac:dyDescent="0.35">
      <c r="A344" s="17" t="s">
        <v>2062</v>
      </c>
      <c r="B344" s="17" t="s">
        <v>2063</v>
      </c>
      <c r="C344" s="17" t="s">
        <v>2064</v>
      </c>
      <c r="D344" s="19" t="s">
        <v>2065</v>
      </c>
      <c r="E344" s="19" t="s">
        <v>45</v>
      </c>
      <c r="F344" s="17" t="s">
        <v>46</v>
      </c>
      <c r="G344" s="17" t="s">
        <v>55</v>
      </c>
      <c r="H344" s="17" t="s">
        <v>48</v>
      </c>
      <c r="I344" s="17" t="s">
        <v>49</v>
      </c>
      <c r="J344" s="17" t="s">
        <v>2066</v>
      </c>
      <c r="K344" s="18">
        <v>45577</v>
      </c>
    </row>
    <row r="345" spans="1:11" x14ac:dyDescent="0.35">
      <c r="A345" s="17" t="s">
        <v>2067</v>
      </c>
      <c r="B345" s="17" t="s">
        <v>2068</v>
      </c>
      <c r="C345" s="17" t="s">
        <v>2069</v>
      </c>
      <c r="D345" s="19" t="s">
        <v>2070</v>
      </c>
      <c r="E345" s="19" t="s">
        <v>45</v>
      </c>
      <c r="F345" s="17" t="s">
        <v>46</v>
      </c>
      <c r="G345" s="17" t="s">
        <v>47</v>
      </c>
      <c r="H345" s="17" t="s">
        <v>48</v>
      </c>
      <c r="I345" s="17" t="s">
        <v>49</v>
      </c>
      <c r="J345" s="17" t="s">
        <v>2071</v>
      </c>
      <c r="K345" s="18">
        <v>45577</v>
      </c>
    </row>
    <row r="346" spans="1:11" x14ac:dyDescent="0.35">
      <c r="A346" s="17" t="s">
        <v>2072</v>
      </c>
      <c r="B346" s="17" t="s">
        <v>2073</v>
      </c>
      <c r="C346" s="17" t="s">
        <v>2074</v>
      </c>
      <c r="D346" s="19" t="s">
        <v>2075</v>
      </c>
      <c r="E346" s="19" t="s">
        <v>45</v>
      </c>
      <c r="F346" s="17" t="s">
        <v>46</v>
      </c>
      <c r="G346" s="17" t="s">
        <v>47</v>
      </c>
      <c r="H346" s="17" t="s">
        <v>48</v>
      </c>
      <c r="I346" s="17" t="s">
        <v>49</v>
      </c>
      <c r="J346" s="17" t="s">
        <v>2076</v>
      </c>
      <c r="K346" s="18">
        <v>45577</v>
      </c>
    </row>
    <row r="347" spans="1:11" x14ac:dyDescent="0.35">
      <c r="A347" s="17" t="s">
        <v>2077</v>
      </c>
      <c r="B347" s="17" t="s">
        <v>2078</v>
      </c>
      <c r="C347" s="17" t="s">
        <v>2079</v>
      </c>
      <c r="D347" s="19" t="s">
        <v>2080</v>
      </c>
      <c r="E347" s="19" t="s">
        <v>45</v>
      </c>
      <c r="F347" s="17" t="s">
        <v>46</v>
      </c>
      <c r="G347" s="17" t="s">
        <v>55</v>
      </c>
      <c r="H347" s="17" t="s">
        <v>48</v>
      </c>
      <c r="I347" s="17" t="s">
        <v>49</v>
      </c>
      <c r="J347" s="17" t="s">
        <v>2081</v>
      </c>
      <c r="K347" s="18">
        <v>45577</v>
      </c>
    </row>
    <row r="348" spans="1:11" x14ac:dyDescent="0.35">
      <c r="A348" s="17" t="s">
        <v>2082</v>
      </c>
      <c r="B348" s="17" t="s">
        <v>2083</v>
      </c>
      <c r="C348" s="17" t="s">
        <v>2084</v>
      </c>
      <c r="D348" s="19" t="s">
        <v>2085</v>
      </c>
      <c r="E348" s="19" t="s">
        <v>45</v>
      </c>
      <c r="F348" s="17" t="s">
        <v>46</v>
      </c>
      <c r="G348" s="17" t="s">
        <v>47</v>
      </c>
      <c r="H348" s="17" t="s">
        <v>48</v>
      </c>
      <c r="I348" s="17" t="s">
        <v>49</v>
      </c>
      <c r="J348" s="17" t="s">
        <v>2086</v>
      </c>
      <c r="K348" s="18">
        <v>45577</v>
      </c>
    </row>
    <row r="349" spans="1:11" x14ac:dyDescent="0.35">
      <c r="A349" s="17" t="s">
        <v>2087</v>
      </c>
      <c r="B349" s="17" t="s">
        <v>2088</v>
      </c>
      <c r="C349" s="17" t="s">
        <v>2089</v>
      </c>
      <c r="D349" s="19" t="s">
        <v>2090</v>
      </c>
      <c r="E349" s="19" t="s">
        <v>2091</v>
      </c>
      <c r="F349" s="17" t="s">
        <v>46</v>
      </c>
      <c r="G349" s="17" t="s">
        <v>47</v>
      </c>
      <c r="H349" s="17" t="s">
        <v>48</v>
      </c>
      <c r="I349" s="17" t="s">
        <v>49</v>
      </c>
      <c r="J349" s="17" t="s">
        <v>2092</v>
      </c>
      <c r="K349" s="18">
        <v>45577</v>
      </c>
    </row>
    <row r="350" spans="1:11" x14ac:dyDescent="0.35">
      <c r="A350" s="17" t="s">
        <v>2093</v>
      </c>
      <c r="B350" s="17" t="s">
        <v>2094</v>
      </c>
      <c r="C350" s="17" t="s">
        <v>2095</v>
      </c>
      <c r="D350" s="19" t="s">
        <v>2096</v>
      </c>
      <c r="E350" s="19" t="s">
        <v>45</v>
      </c>
      <c r="F350" s="17" t="s">
        <v>46</v>
      </c>
      <c r="G350" s="17" t="s">
        <v>47</v>
      </c>
      <c r="H350" s="17" t="s">
        <v>48</v>
      </c>
      <c r="I350" s="17" t="s">
        <v>49</v>
      </c>
      <c r="J350" s="17" t="s">
        <v>2097</v>
      </c>
      <c r="K350" s="18">
        <v>45577</v>
      </c>
    </row>
    <row r="351" spans="1:11" x14ac:dyDescent="0.35">
      <c r="A351" s="17" t="s">
        <v>2098</v>
      </c>
      <c r="B351" s="17" t="s">
        <v>2099</v>
      </c>
      <c r="C351" s="17" t="s">
        <v>2100</v>
      </c>
      <c r="D351" s="19" t="s">
        <v>2101</v>
      </c>
      <c r="E351" s="19" t="s">
        <v>45</v>
      </c>
      <c r="F351" s="17" t="s">
        <v>46</v>
      </c>
      <c r="G351" s="17" t="s">
        <v>55</v>
      </c>
      <c r="H351" s="17" t="s">
        <v>48</v>
      </c>
      <c r="I351" s="17" t="s">
        <v>49</v>
      </c>
      <c r="J351" s="17" t="s">
        <v>2102</v>
      </c>
      <c r="K351" s="18">
        <v>45577</v>
      </c>
    </row>
    <row r="352" spans="1:11" x14ac:dyDescent="0.35">
      <c r="A352" s="17" t="s">
        <v>2103</v>
      </c>
      <c r="B352" s="17" t="s">
        <v>2104</v>
      </c>
      <c r="C352" s="17" t="s">
        <v>2105</v>
      </c>
      <c r="D352" s="19" t="s">
        <v>2106</v>
      </c>
      <c r="E352" s="19" t="s">
        <v>45</v>
      </c>
      <c r="F352" s="17" t="s">
        <v>46</v>
      </c>
      <c r="G352" s="17" t="s">
        <v>55</v>
      </c>
      <c r="H352" s="17" t="s">
        <v>48</v>
      </c>
      <c r="I352" s="17" t="s">
        <v>49</v>
      </c>
      <c r="J352" s="17" t="s">
        <v>2107</v>
      </c>
      <c r="K352" s="18">
        <v>45577</v>
      </c>
    </row>
    <row r="353" spans="1:11" x14ac:dyDescent="0.35">
      <c r="A353" s="17" t="s">
        <v>2108</v>
      </c>
      <c r="B353" s="17" t="s">
        <v>2109</v>
      </c>
      <c r="C353" s="17" t="s">
        <v>2110</v>
      </c>
      <c r="D353" s="19" t="s">
        <v>2111</v>
      </c>
      <c r="E353" s="19" t="s">
        <v>45</v>
      </c>
      <c r="F353" s="17" t="s">
        <v>46</v>
      </c>
      <c r="G353" s="17" t="s">
        <v>47</v>
      </c>
      <c r="H353" s="17" t="s">
        <v>48</v>
      </c>
      <c r="I353" s="17" t="s">
        <v>49</v>
      </c>
      <c r="J353" s="17" t="s">
        <v>2112</v>
      </c>
      <c r="K353" s="18">
        <v>45577</v>
      </c>
    </row>
    <row r="354" spans="1:11" x14ac:dyDescent="0.35">
      <c r="A354" s="17" t="s">
        <v>2113</v>
      </c>
      <c r="B354" s="17" t="s">
        <v>2114</v>
      </c>
      <c r="C354" s="17" t="s">
        <v>2115</v>
      </c>
      <c r="D354" s="19" t="s">
        <v>2116</v>
      </c>
      <c r="E354" s="19" t="s">
        <v>45</v>
      </c>
      <c r="F354" s="17" t="s">
        <v>46</v>
      </c>
      <c r="G354" s="17" t="s">
        <v>47</v>
      </c>
      <c r="H354" s="17" t="s">
        <v>48</v>
      </c>
      <c r="I354" s="17" t="s">
        <v>49</v>
      </c>
      <c r="J354" s="17" t="s">
        <v>2117</v>
      </c>
      <c r="K354" s="18">
        <v>45577</v>
      </c>
    </row>
    <row r="355" spans="1:11" x14ac:dyDescent="0.35">
      <c r="A355" s="17" t="s">
        <v>2118</v>
      </c>
      <c r="B355" s="17" t="s">
        <v>2119</v>
      </c>
      <c r="C355" s="17" t="s">
        <v>2120</v>
      </c>
      <c r="D355" s="19" t="s">
        <v>2121</v>
      </c>
      <c r="E355" s="19" t="s">
        <v>45</v>
      </c>
      <c r="F355" s="17" t="s">
        <v>46</v>
      </c>
      <c r="G355" s="17" t="s">
        <v>55</v>
      </c>
      <c r="H355" s="17" t="s">
        <v>48</v>
      </c>
      <c r="I355" s="17" t="s">
        <v>49</v>
      </c>
      <c r="J355" s="17" t="s">
        <v>2122</v>
      </c>
      <c r="K355" s="18">
        <v>45577</v>
      </c>
    </row>
    <row r="356" spans="1:11" x14ac:dyDescent="0.35">
      <c r="A356" s="17" t="s">
        <v>2123</v>
      </c>
      <c r="B356" s="17" t="s">
        <v>2124</v>
      </c>
      <c r="C356" s="17" t="s">
        <v>2125</v>
      </c>
      <c r="D356" s="19" t="s">
        <v>2126</v>
      </c>
      <c r="E356" s="19" t="s">
        <v>45</v>
      </c>
      <c r="F356" s="17" t="s">
        <v>46</v>
      </c>
      <c r="G356" s="17" t="s">
        <v>55</v>
      </c>
      <c r="H356" s="17" t="s">
        <v>48</v>
      </c>
      <c r="I356" s="17" t="s">
        <v>49</v>
      </c>
      <c r="J356" s="17" t="s">
        <v>2127</v>
      </c>
      <c r="K356" s="18">
        <v>45577</v>
      </c>
    </row>
    <row r="357" spans="1:11" x14ac:dyDescent="0.35">
      <c r="A357" s="17" t="s">
        <v>2128</v>
      </c>
      <c r="B357" s="17" t="s">
        <v>2129</v>
      </c>
      <c r="C357" s="17" t="s">
        <v>2130</v>
      </c>
      <c r="D357" s="19" t="s">
        <v>2131</v>
      </c>
      <c r="E357" s="19" t="s">
        <v>45</v>
      </c>
      <c r="F357" s="17" t="s">
        <v>46</v>
      </c>
      <c r="G357" s="17" t="s">
        <v>55</v>
      </c>
      <c r="H357" s="17" t="s">
        <v>48</v>
      </c>
      <c r="I357" s="17" t="s">
        <v>49</v>
      </c>
      <c r="J357" s="17" t="s">
        <v>2132</v>
      </c>
      <c r="K357" s="18">
        <v>45577</v>
      </c>
    </row>
    <row r="358" spans="1:11" x14ac:dyDescent="0.35">
      <c r="A358" s="17" t="s">
        <v>2133</v>
      </c>
      <c r="B358" s="17" t="s">
        <v>2134</v>
      </c>
      <c r="C358" s="17" t="s">
        <v>2135</v>
      </c>
      <c r="D358" s="19" t="s">
        <v>2136</v>
      </c>
      <c r="E358" s="19" t="s">
        <v>45</v>
      </c>
      <c r="F358" s="17" t="s">
        <v>46</v>
      </c>
      <c r="G358" s="17" t="s">
        <v>47</v>
      </c>
      <c r="H358" s="17" t="s">
        <v>48</v>
      </c>
      <c r="I358" s="17" t="s">
        <v>49</v>
      </c>
      <c r="J358" s="17" t="s">
        <v>2137</v>
      </c>
      <c r="K358" s="18">
        <v>45577</v>
      </c>
    </row>
    <row r="359" spans="1:11" x14ac:dyDescent="0.35">
      <c r="A359" s="17" t="s">
        <v>2138</v>
      </c>
      <c r="B359" s="17" t="s">
        <v>2139</v>
      </c>
      <c r="C359" s="17" t="s">
        <v>2140</v>
      </c>
      <c r="D359" s="19" t="s">
        <v>2141</v>
      </c>
      <c r="E359" s="19" t="s">
        <v>45</v>
      </c>
      <c r="F359" s="17" t="s">
        <v>2142</v>
      </c>
      <c r="G359" s="17" t="s">
        <v>47</v>
      </c>
      <c r="H359" s="17" t="s">
        <v>48</v>
      </c>
      <c r="I359" s="17" t="s">
        <v>2143</v>
      </c>
      <c r="J359" s="17" t="s">
        <v>2144</v>
      </c>
      <c r="K359" s="18">
        <v>45577</v>
      </c>
    </row>
    <row r="360" spans="1:11" x14ac:dyDescent="0.35">
      <c r="A360" s="17" t="s">
        <v>2145</v>
      </c>
      <c r="B360" s="17" t="s">
        <v>2146</v>
      </c>
      <c r="C360" s="17" t="s">
        <v>2147</v>
      </c>
      <c r="D360" s="19" t="s">
        <v>2148</v>
      </c>
      <c r="E360" s="19" t="s">
        <v>2149</v>
      </c>
      <c r="F360" s="17" t="s">
        <v>2142</v>
      </c>
      <c r="G360" s="17" t="s">
        <v>55</v>
      </c>
      <c r="H360" s="17" t="s">
        <v>48</v>
      </c>
      <c r="I360" s="17" t="s">
        <v>2143</v>
      </c>
      <c r="J360" s="17" t="s">
        <v>2150</v>
      </c>
      <c r="K360" s="18">
        <v>45577</v>
      </c>
    </row>
    <row r="361" spans="1:11" x14ac:dyDescent="0.35">
      <c r="A361" s="17" t="s">
        <v>2151</v>
      </c>
      <c r="B361" s="17" t="s">
        <v>2152</v>
      </c>
      <c r="C361" s="17" t="s">
        <v>2153</v>
      </c>
      <c r="D361" s="19" t="s">
        <v>2154</v>
      </c>
      <c r="E361" s="19" t="s">
        <v>2155</v>
      </c>
      <c r="F361" s="17" t="s">
        <v>2142</v>
      </c>
      <c r="G361" s="17" t="s">
        <v>47</v>
      </c>
      <c r="H361" s="17" t="s">
        <v>48</v>
      </c>
      <c r="I361" s="17" t="s">
        <v>2143</v>
      </c>
      <c r="J361" s="17" t="s">
        <v>2156</v>
      </c>
      <c r="K361" s="18">
        <v>45577</v>
      </c>
    </row>
    <row r="362" spans="1:11" x14ac:dyDescent="0.35">
      <c r="A362" s="17" t="s">
        <v>2157</v>
      </c>
      <c r="B362" s="17" t="s">
        <v>2158</v>
      </c>
      <c r="C362" s="17" t="s">
        <v>2159</v>
      </c>
      <c r="D362" s="19" t="s">
        <v>2160</v>
      </c>
      <c r="E362" s="19" t="s">
        <v>2161</v>
      </c>
      <c r="F362" s="17" t="s">
        <v>2142</v>
      </c>
      <c r="G362" s="17" t="s">
        <v>47</v>
      </c>
      <c r="H362" s="17" t="s">
        <v>48</v>
      </c>
      <c r="I362" s="17" t="s">
        <v>2143</v>
      </c>
      <c r="J362" s="17" t="s">
        <v>2162</v>
      </c>
      <c r="K362" s="18">
        <v>45577</v>
      </c>
    </row>
    <row r="363" spans="1:11" x14ac:dyDescent="0.35">
      <c r="A363" s="17" t="s">
        <v>2163</v>
      </c>
      <c r="B363" s="17" t="s">
        <v>2164</v>
      </c>
      <c r="C363" s="17" t="s">
        <v>2165</v>
      </c>
      <c r="D363" s="19" t="s">
        <v>2166</v>
      </c>
      <c r="E363" s="19" t="s">
        <v>2167</v>
      </c>
      <c r="F363" s="17" t="s">
        <v>2142</v>
      </c>
      <c r="G363" s="17" t="s">
        <v>47</v>
      </c>
      <c r="H363" s="17" t="s">
        <v>48</v>
      </c>
      <c r="I363" s="17" t="s">
        <v>2143</v>
      </c>
      <c r="J363" s="17" t="s">
        <v>2168</v>
      </c>
      <c r="K363" s="18">
        <v>45577</v>
      </c>
    </row>
    <row r="364" spans="1:11" x14ac:dyDescent="0.35">
      <c r="A364" s="17" t="s">
        <v>2169</v>
      </c>
      <c r="B364" s="17" t="s">
        <v>2170</v>
      </c>
      <c r="C364" s="17" t="s">
        <v>2171</v>
      </c>
      <c r="D364" s="19" t="s">
        <v>2172</v>
      </c>
      <c r="E364" s="19" t="s">
        <v>45</v>
      </c>
      <c r="F364" s="17" t="s">
        <v>2142</v>
      </c>
      <c r="G364" s="17" t="s">
        <v>55</v>
      </c>
      <c r="H364" s="17" t="s">
        <v>48</v>
      </c>
      <c r="I364" s="17" t="s">
        <v>2143</v>
      </c>
      <c r="J364" s="17" t="s">
        <v>2173</v>
      </c>
      <c r="K364" s="18">
        <v>45577</v>
      </c>
    </row>
    <row r="365" spans="1:11" x14ac:dyDescent="0.35">
      <c r="A365" s="17" t="s">
        <v>2174</v>
      </c>
      <c r="B365" s="17" t="s">
        <v>2175</v>
      </c>
      <c r="C365" s="17" t="s">
        <v>2176</v>
      </c>
      <c r="D365" s="19" t="s">
        <v>2177</v>
      </c>
      <c r="E365" s="19" t="s">
        <v>45</v>
      </c>
      <c r="F365" s="17" t="s">
        <v>2142</v>
      </c>
      <c r="G365" s="17" t="s">
        <v>47</v>
      </c>
      <c r="H365" s="17" t="s">
        <v>48</v>
      </c>
      <c r="I365" s="17" t="s">
        <v>2143</v>
      </c>
      <c r="J365" s="17" t="s">
        <v>2178</v>
      </c>
      <c r="K365" s="18">
        <v>45577</v>
      </c>
    </row>
    <row r="366" spans="1:11" x14ac:dyDescent="0.35">
      <c r="A366" s="17" t="s">
        <v>2179</v>
      </c>
      <c r="B366" s="17" t="s">
        <v>2180</v>
      </c>
      <c r="C366" s="17" t="s">
        <v>2181</v>
      </c>
      <c r="D366" s="19" t="s">
        <v>2182</v>
      </c>
      <c r="E366" s="19" t="s">
        <v>45</v>
      </c>
      <c r="F366" s="17" t="s">
        <v>2142</v>
      </c>
      <c r="G366" s="17" t="s">
        <v>47</v>
      </c>
      <c r="H366" s="17" t="s">
        <v>48</v>
      </c>
      <c r="I366" s="17" t="s">
        <v>2143</v>
      </c>
      <c r="J366" s="17" t="s">
        <v>2183</v>
      </c>
      <c r="K366" s="18">
        <v>45577</v>
      </c>
    </row>
    <row r="367" spans="1:11" x14ac:dyDescent="0.35">
      <c r="A367" s="17" t="s">
        <v>2184</v>
      </c>
      <c r="B367" s="17" t="s">
        <v>2185</v>
      </c>
      <c r="C367" s="17" t="s">
        <v>2186</v>
      </c>
      <c r="D367" s="19" t="s">
        <v>2187</v>
      </c>
      <c r="E367" s="19" t="s">
        <v>2188</v>
      </c>
      <c r="F367" s="17" t="s">
        <v>2142</v>
      </c>
      <c r="G367" s="17" t="s">
        <v>47</v>
      </c>
      <c r="H367" s="17" t="s">
        <v>48</v>
      </c>
      <c r="I367" s="17" t="s">
        <v>2143</v>
      </c>
      <c r="J367" s="17" t="s">
        <v>2189</v>
      </c>
      <c r="K367" s="18">
        <v>45577</v>
      </c>
    </row>
    <row r="368" spans="1:11" x14ac:dyDescent="0.35">
      <c r="A368" s="17" t="s">
        <v>2190</v>
      </c>
      <c r="B368" s="17" t="s">
        <v>2191</v>
      </c>
      <c r="C368" s="17" t="s">
        <v>2192</v>
      </c>
      <c r="D368" s="19" t="s">
        <v>2193</v>
      </c>
      <c r="E368" s="19" t="s">
        <v>2194</v>
      </c>
      <c r="F368" s="17" t="s">
        <v>2142</v>
      </c>
      <c r="G368" s="17" t="s">
        <v>55</v>
      </c>
      <c r="H368" s="17" t="s">
        <v>48</v>
      </c>
      <c r="I368" s="17" t="s">
        <v>2143</v>
      </c>
      <c r="J368" s="17" t="s">
        <v>2195</v>
      </c>
      <c r="K368" s="18">
        <v>45577</v>
      </c>
    </row>
    <row r="369" spans="1:11" x14ac:dyDescent="0.35">
      <c r="A369" s="17" t="s">
        <v>2196</v>
      </c>
      <c r="B369" s="17" t="s">
        <v>2197</v>
      </c>
      <c r="C369" s="17" t="s">
        <v>2198</v>
      </c>
      <c r="D369" s="19" t="s">
        <v>2199</v>
      </c>
      <c r="E369" s="19" t="s">
        <v>2200</v>
      </c>
      <c r="F369" s="17" t="s">
        <v>930</v>
      </c>
      <c r="G369" s="17" t="s">
        <v>55</v>
      </c>
      <c r="H369" s="17" t="s">
        <v>48</v>
      </c>
      <c r="I369" s="17" t="s">
        <v>931</v>
      </c>
      <c r="J369" s="17" t="s">
        <v>2201</v>
      </c>
      <c r="K369" s="18">
        <v>45577</v>
      </c>
    </row>
    <row r="370" spans="1:11" x14ac:dyDescent="0.35">
      <c r="A370" s="17" t="s">
        <v>2202</v>
      </c>
      <c r="B370" s="17" t="s">
        <v>2203</v>
      </c>
      <c r="C370" s="17" t="s">
        <v>2204</v>
      </c>
      <c r="D370" s="19" t="s">
        <v>2205</v>
      </c>
      <c r="E370" s="19" t="s">
        <v>2206</v>
      </c>
      <c r="F370" s="17" t="s">
        <v>937</v>
      </c>
      <c r="G370" s="17" t="s">
        <v>47</v>
      </c>
      <c r="H370" s="17" t="s">
        <v>48</v>
      </c>
      <c r="I370" s="17" t="s">
        <v>938</v>
      </c>
      <c r="J370" s="17" t="s">
        <v>2207</v>
      </c>
      <c r="K370" s="18">
        <v>45577</v>
      </c>
    </row>
    <row r="371" spans="1:11" x14ac:dyDescent="0.35">
      <c r="A371" s="17" t="s">
        <v>2510</v>
      </c>
      <c r="B371" s="17" t="s">
        <v>2511</v>
      </c>
      <c r="C371" s="17" t="s">
        <v>2512</v>
      </c>
      <c r="D371" s="17" t="s">
        <v>2513</v>
      </c>
      <c r="E371" s="17" t="s">
        <v>2514</v>
      </c>
      <c r="F371" s="17" t="s">
        <v>428</v>
      </c>
      <c r="G371" s="17" t="s">
        <v>47</v>
      </c>
      <c r="H371" s="17" t="s">
        <v>345</v>
      </c>
      <c r="I371" s="17" t="s">
        <v>429</v>
      </c>
      <c r="J371" s="17" t="s">
        <v>2515</v>
      </c>
      <c r="K371" s="18">
        <v>45583</v>
      </c>
    </row>
    <row r="372" spans="1:11" x14ac:dyDescent="0.35">
      <c r="A372" s="17" t="s">
        <v>2516</v>
      </c>
      <c r="B372" s="17" t="s">
        <v>2517</v>
      </c>
      <c r="C372" s="17" t="s">
        <v>2518</v>
      </c>
      <c r="D372" s="17" t="s">
        <v>2519</v>
      </c>
      <c r="E372" s="17" t="s">
        <v>2520</v>
      </c>
      <c r="F372" s="17" t="s">
        <v>1529</v>
      </c>
      <c r="G372" s="17" t="s">
        <v>47</v>
      </c>
      <c r="H372" s="17" t="s">
        <v>345</v>
      </c>
      <c r="I372" s="17" t="s">
        <v>1530</v>
      </c>
      <c r="J372" s="17" t="s">
        <v>2521</v>
      </c>
      <c r="K372" s="18">
        <v>45583</v>
      </c>
    </row>
    <row r="373" spans="1:11" x14ac:dyDescent="0.35">
      <c r="A373" s="17" t="s">
        <v>2522</v>
      </c>
      <c r="B373" s="17" t="s">
        <v>2523</v>
      </c>
      <c r="C373" s="17" t="s">
        <v>2524</v>
      </c>
      <c r="D373" s="17" t="s">
        <v>2525</v>
      </c>
      <c r="E373" s="17" t="s">
        <v>2526</v>
      </c>
      <c r="F373" s="17" t="s">
        <v>130</v>
      </c>
      <c r="G373" s="17" t="s">
        <v>47</v>
      </c>
      <c r="H373" s="17" t="s">
        <v>345</v>
      </c>
      <c r="I373" s="17" t="s">
        <v>131</v>
      </c>
      <c r="J373" s="17" t="s">
        <v>2527</v>
      </c>
      <c r="K373" s="18">
        <v>45583</v>
      </c>
    </row>
    <row r="374" spans="1:11" x14ac:dyDescent="0.35">
      <c r="A374" s="17" t="s">
        <v>2528</v>
      </c>
      <c r="B374" s="17" t="s">
        <v>2529</v>
      </c>
      <c r="C374" s="17" t="s">
        <v>2530</v>
      </c>
      <c r="D374" s="17" t="s">
        <v>2531</v>
      </c>
      <c r="E374" s="17" t="s">
        <v>45</v>
      </c>
      <c r="F374" s="17" t="s">
        <v>130</v>
      </c>
      <c r="G374" s="17" t="s">
        <v>47</v>
      </c>
      <c r="H374" s="17" t="s">
        <v>345</v>
      </c>
      <c r="I374" s="17" t="s">
        <v>131</v>
      </c>
      <c r="J374" s="17" t="s">
        <v>2532</v>
      </c>
      <c r="K374" s="18">
        <v>45583</v>
      </c>
    </row>
    <row r="375" spans="1:11" x14ac:dyDescent="0.35">
      <c r="A375" s="17" t="s">
        <v>2533</v>
      </c>
      <c r="B375" s="17" t="s">
        <v>2534</v>
      </c>
      <c r="C375" s="17" t="s">
        <v>2535</v>
      </c>
      <c r="D375" s="17" t="s">
        <v>2536</v>
      </c>
      <c r="E375" s="17" t="s">
        <v>2537</v>
      </c>
      <c r="F375" s="17" t="s">
        <v>130</v>
      </c>
      <c r="G375" s="17" t="s">
        <v>47</v>
      </c>
      <c r="H375" s="17" t="s">
        <v>345</v>
      </c>
      <c r="I375" s="17" t="s">
        <v>131</v>
      </c>
      <c r="J375" s="17" t="s">
        <v>2538</v>
      </c>
      <c r="K375" s="18">
        <v>45583</v>
      </c>
    </row>
    <row r="376" spans="1:11" x14ac:dyDescent="0.35">
      <c r="A376" s="17" t="s">
        <v>2539</v>
      </c>
      <c r="B376" s="17" t="s">
        <v>2540</v>
      </c>
      <c r="C376" s="17" t="s">
        <v>2541</v>
      </c>
      <c r="D376" s="17" t="s">
        <v>2542</v>
      </c>
      <c r="E376" s="17" t="s">
        <v>2543</v>
      </c>
      <c r="F376" s="17" t="s">
        <v>130</v>
      </c>
      <c r="G376" s="17" t="s">
        <v>47</v>
      </c>
      <c r="H376" s="17" t="s">
        <v>345</v>
      </c>
      <c r="I376" s="17" t="s">
        <v>131</v>
      </c>
      <c r="J376" s="17" t="s">
        <v>2544</v>
      </c>
      <c r="K376" s="18">
        <v>45583</v>
      </c>
    </row>
    <row r="377" spans="1:11" x14ac:dyDescent="0.35">
      <c r="A377" s="17" t="s">
        <v>2545</v>
      </c>
      <c r="B377" s="17" t="s">
        <v>2546</v>
      </c>
      <c r="C377" s="17" t="s">
        <v>2547</v>
      </c>
      <c r="D377" s="17" t="s">
        <v>2548</v>
      </c>
      <c r="E377" s="17" t="s">
        <v>45</v>
      </c>
      <c r="F377" s="17" t="s">
        <v>130</v>
      </c>
      <c r="G377" s="17" t="s">
        <v>47</v>
      </c>
      <c r="H377" s="17" t="s">
        <v>345</v>
      </c>
      <c r="I377" s="17" t="s">
        <v>131</v>
      </c>
      <c r="J377" s="17" t="s">
        <v>2549</v>
      </c>
      <c r="K377" s="18">
        <v>45583</v>
      </c>
    </row>
    <row r="378" spans="1:11" x14ac:dyDescent="0.35">
      <c r="A378" s="17" t="s">
        <v>2550</v>
      </c>
      <c r="B378" s="17" t="s">
        <v>2551</v>
      </c>
      <c r="C378" s="17" t="s">
        <v>2552</v>
      </c>
      <c r="D378" s="17" t="s">
        <v>2553</v>
      </c>
      <c r="E378" s="17" t="s">
        <v>45</v>
      </c>
      <c r="F378" s="17" t="s">
        <v>130</v>
      </c>
      <c r="G378" s="17" t="s">
        <v>47</v>
      </c>
      <c r="H378" s="17" t="s">
        <v>345</v>
      </c>
      <c r="I378" s="17" t="s">
        <v>131</v>
      </c>
      <c r="J378" s="17" t="s">
        <v>2554</v>
      </c>
      <c r="K378" s="18">
        <v>45583</v>
      </c>
    </row>
    <row r="379" spans="1:11" x14ac:dyDescent="0.35">
      <c r="A379" s="17" t="s">
        <v>2555</v>
      </c>
      <c r="B379" s="17" t="s">
        <v>2556</v>
      </c>
      <c r="C379" s="17" t="s">
        <v>2557</v>
      </c>
      <c r="D379" s="17" t="s">
        <v>2558</v>
      </c>
      <c r="E379" s="17" t="s">
        <v>2559</v>
      </c>
      <c r="F379" s="17" t="s">
        <v>130</v>
      </c>
      <c r="G379" s="17" t="s">
        <v>47</v>
      </c>
      <c r="H379" s="17" t="s">
        <v>345</v>
      </c>
      <c r="I379" s="17" t="s">
        <v>131</v>
      </c>
      <c r="J379" s="17" t="s">
        <v>2560</v>
      </c>
      <c r="K379" s="18">
        <v>45583</v>
      </c>
    </row>
    <row r="380" spans="1:11" x14ac:dyDescent="0.35">
      <c r="A380" s="17" t="s">
        <v>2561</v>
      </c>
      <c r="B380" s="17" t="s">
        <v>2562</v>
      </c>
      <c r="C380" s="17" t="s">
        <v>2563</v>
      </c>
      <c r="D380" s="17" t="s">
        <v>2564</v>
      </c>
      <c r="E380" s="17" t="s">
        <v>2565</v>
      </c>
      <c r="F380" s="17" t="s">
        <v>130</v>
      </c>
      <c r="G380" s="17" t="s">
        <v>47</v>
      </c>
      <c r="H380" s="17" t="s">
        <v>345</v>
      </c>
      <c r="I380" s="17" t="s">
        <v>131</v>
      </c>
      <c r="J380" s="17" t="s">
        <v>2566</v>
      </c>
      <c r="K380" s="18">
        <v>45583</v>
      </c>
    </row>
    <row r="381" spans="1:11" x14ac:dyDescent="0.35">
      <c r="A381" s="17" t="s">
        <v>2567</v>
      </c>
      <c r="B381" s="17" t="s">
        <v>2568</v>
      </c>
      <c r="C381" s="17" t="s">
        <v>2569</v>
      </c>
      <c r="D381" s="17" t="s">
        <v>2570</v>
      </c>
      <c r="E381" s="17" t="s">
        <v>2571</v>
      </c>
      <c r="F381" s="17" t="s">
        <v>46</v>
      </c>
      <c r="G381" s="17" t="s">
        <v>47</v>
      </c>
      <c r="H381" s="17" t="s">
        <v>345</v>
      </c>
      <c r="I381" s="17" t="s">
        <v>49</v>
      </c>
      <c r="J381" s="17" t="s">
        <v>2572</v>
      </c>
      <c r="K381" s="18">
        <v>45583</v>
      </c>
    </row>
    <row r="382" spans="1:11" x14ac:dyDescent="0.35">
      <c r="A382" s="17" t="s">
        <v>2573</v>
      </c>
      <c r="B382" s="17" t="s">
        <v>2574</v>
      </c>
      <c r="C382" s="17" t="s">
        <v>2575</v>
      </c>
      <c r="D382" s="17" t="s">
        <v>2576</v>
      </c>
      <c r="E382" s="17" t="s">
        <v>45</v>
      </c>
      <c r="F382" s="17" t="s">
        <v>130</v>
      </c>
      <c r="G382" s="17" t="s">
        <v>47</v>
      </c>
      <c r="H382" s="17" t="s">
        <v>40</v>
      </c>
      <c r="I382" s="17" t="s">
        <v>131</v>
      </c>
      <c r="J382" s="17" t="s">
        <v>2577</v>
      </c>
      <c r="K382" s="18">
        <v>45583</v>
      </c>
    </row>
    <row r="383" spans="1:11" x14ac:dyDescent="0.35">
      <c r="A383" s="17" t="s">
        <v>2578</v>
      </c>
      <c r="B383" s="17" t="s">
        <v>2579</v>
      </c>
      <c r="C383" s="17" t="s">
        <v>2580</v>
      </c>
      <c r="D383" s="17" t="s">
        <v>2581</v>
      </c>
      <c r="E383" s="17" t="s">
        <v>2582</v>
      </c>
      <c r="F383" s="17" t="s">
        <v>130</v>
      </c>
      <c r="G383" s="17" t="s">
        <v>47</v>
      </c>
      <c r="H383" s="17" t="s">
        <v>40</v>
      </c>
      <c r="I383" s="17" t="s">
        <v>131</v>
      </c>
      <c r="J383" s="17" t="s">
        <v>2583</v>
      </c>
      <c r="K383" s="18">
        <v>45583</v>
      </c>
    </row>
    <row r="384" spans="1:11" x14ac:dyDescent="0.35">
      <c r="A384" s="17" t="s">
        <v>2584</v>
      </c>
      <c r="B384" s="17" t="s">
        <v>2585</v>
      </c>
      <c r="C384" s="17" t="s">
        <v>2586</v>
      </c>
      <c r="D384" s="17" t="s">
        <v>2587</v>
      </c>
      <c r="E384" s="17" t="s">
        <v>2588</v>
      </c>
      <c r="F384" s="17" t="s">
        <v>130</v>
      </c>
      <c r="G384" s="17" t="s">
        <v>47</v>
      </c>
      <c r="H384" s="17" t="s">
        <v>40</v>
      </c>
      <c r="I384" s="17" t="s">
        <v>131</v>
      </c>
      <c r="J384" s="17" t="s">
        <v>2589</v>
      </c>
      <c r="K384" s="18">
        <v>45583</v>
      </c>
    </row>
    <row r="385" spans="1:11" x14ac:dyDescent="0.35">
      <c r="A385" s="17" t="s">
        <v>2590</v>
      </c>
      <c r="B385" s="17" t="s">
        <v>2591</v>
      </c>
      <c r="C385" s="17" t="s">
        <v>2592</v>
      </c>
      <c r="D385" s="17" t="s">
        <v>2593</v>
      </c>
      <c r="E385" s="17" t="s">
        <v>45</v>
      </c>
      <c r="F385" s="17" t="s">
        <v>130</v>
      </c>
      <c r="G385" s="17" t="s">
        <v>47</v>
      </c>
      <c r="H385" s="17" t="s">
        <v>40</v>
      </c>
      <c r="I385" s="17" t="s">
        <v>131</v>
      </c>
      <c r="J385" s="17" t="s">
        <v>2594</v>
      </c>
      <c r="K385" s="18">
        <v>45583</v>
      </c>
    </row>
    <row r="386" spans="1:11" x14ac:dyDescent="0.35">
      <c r="A386" s="17" t="s">
        <v>2595</v>
      </c>
      <c r="B386" s="17" t="s">
        <v>2596</v>
      </c>
      <c r="C386" s="17" t="s">
        <v>2597</v>
      </c>
      <c r="D386" s="17" t="s">
        <v>2598</v>
      </c>
      <c r="E386" s="17" t="s">
        <v>2599</v>
      </c>
      <c r="F386" s="17" t="s">
        <v>130</v>
      </c>
      <c r="G386" s="17" t="s">
        <v>47</v>
      </c>
      <c r="H386" s="17" t="s">
        <v>40</v>
      </c>
      <c r="I386" s="17" t="s">
        <v>131</v>
      </c>
      <c r="J386" s="17" t="s">
        <v>2600</v>
      </c>
      <c r="K386" s="18">
        <v>45583</v>
      </c>
    </row>
    <row r="387" spans="1:11" x14ac:dyDescent="0.35">
      <c r="A387" s="17" t="s">
        <v>2601</v>
      </c>
      <c r="B387" s="17" t="s">
        <v>2602</v>
      </c>
      <c r="C387" s="17" t="s">
        <v>2603</v>
      </c>
      <c r="D387" s="17" t="s">
        <v>2604</v>
      </c>
      <c r="E387" s="17" t="s">
        <v>2605</v>
      </c>
      <c r="F387" s="17" t="s">
        <v>130</v>
      </c>
      <c r="G387" s="17" t="s">
        <v>47</v>
      </c>
      <c r="H387" s="17" t="s">
        <v>40</v>
      </c>
      <c r="I387" s="17" t="s">
        <v>131</v>
      </c>
      <c r="J387" s="17" t="s">
        <v>2606</v>
      </c>
      <c r="K387" s="18">
        <v>45583</v>
      </c>
    </row>
    <row r="388" spans="1:11" x14ac:dyDescent="0.35">
      <c r="A388" s="17" t="s">
        <v>2607</v>
      </c>
      <c r="B388" s="17" t="s">
        <v>2608</v>
      </c>
      <c r="C388" s="17" t="s">
        <v>2609</v>
      </c>
      <c r="D388" s="17" t="s">
        <v>2610</v>
      </c>
      <c r="E388" s="17" t="s">
        <v>2611</v>
      </c>
      <c r="F388" s="17" t="s">
        <v>130</v>
      </c>
      <c r="G388" s="17" t="s">
        <v>47</v>
      </c>
      <c r="H388" s="17" t="s">
        <v>40</v>
      </c>
      <c r="I388" s="17" t="s">
        <v>131</v>
      </c>
      <c r="J388" s="17" t="s">
        <v>2612</v>
      </c>
      <c r="K388" s="18">
        <v>45583</v>
      </c>
    </row>
    <row r="389" spans="1:11" x14ac:dyDescent="0.35">
      <c r="A389" s="17" t="s">
        <v>2613</v>
      </c>
      <c r="B389" s="17" t="s">
        <v>2614</v>
      </c>
      <c r="C389" s="17" t="s">
        <v>2615</v>
      </c>
      <c r="D389" s="17" t="s">
        <v>2616</v>
      </c>
      <c r="E389" s="17" t="s">
        <v>2617</v>
      </c>
      <c r="F389" s="17" t="s">
        <v>130</v>
      </c>
      <c r="G389" s="17" t="s">
        <v>55</v>
      </c>
      <c r="H389" s="17" t="s">
        <v>40</v>
      </c>
      <c r="I389" s="17" t="s">
        <v>131</v>
      </c>
      <c r="J389" s="17" t="s">
        <v>2618</v>
      </c>
      <c r="K389" s="18">
        <v>45583</v>
      </c>
    </row>
    <row r="390" spans="1:11" x14ac:dyDescent="0.35">
      <c r="A390" s="17" t="s">
        <v>2619</v>
      </c>
      <c r="B390" s="17" t="s">
        <v>2620</v>
      </c>
      <c r="C390" s="17" t="s">
        <v>2621</v>
      </c>
      <c r="D390" s="17" t="s">
        <v>2622</v>
      </c>
      <c r="E390" s="17" t="s">
        <v>45</v>
      </c>
      <c r="F390" s="17" t="s">
        <v>130</v>
      </c>
      <c r="G390" s="17" t="s">
        <v>47</v>
      </c>
      <c r="H390" s="17" t="s">
        <v>40</v>
      </c>
      <c r="I390" s="17" t="s">
        <v>131</v>
      </c>
      <c r="J390" s="17" t="s">
        <v>2623</v>
      </c>
      <c r="K390" s="18">
        <v>45583</v>
      </c>
    </row>
    <row r="391" spans="1:11" x14ac:dyDescent="0.35">
      <c r="A391" s="17" t="s">
        <v>2624</v>
      </c>
      <c r="B391" s="17" t="s">
        <v>2625</v>
      </c>
      <c r="C391" s="17" t="s">
        <v>2626</v>
      </c>
      <c r="D391" s="17" t="s">
        <v>2627</v>
      </c>
      <c r="E391" s="17" t="s">
        <v>45</v>
      </c>
      <c r="F391" s="17" t="s">
        <v>130</v>
      </c>
      <c r="G391" s="17" t="s">
        <v>47</v>
      </c>
      <c r="H391" s="17" t="s">
        <v>40</v>
      </c>
      <c r="I391" s="17" t="s">
        <v>131</v>
      </c>
      <c r="J391" s="17" t="s">
        <v>2628</v>
      </c>
      <c r="K391" s="18">
        <v>45583</v>
      </c>
    </row>
    <row r="392" spans="1:11" x14ac:dyDescent="0.35">
      <c r="A392" s="17" t="s">
        <v>2629</v>
      </c>
      <c r="B392" s="17" t="s">
        <v>2630</v>
      </c>
      <c r="C392" s="17" t="s">
        <v>2631</v>
      </c>
      <c r="D392" s="17" t="s">
        <v>2632</v>
      </c>
      <c r="E392" s="17" t="s">
        <v>45</v>
      </c>
      <c r="F392" s="17" t="s">
        <v>130</v>
      </c>
      <c r="G392" s="17" t="s">
        <v>47</v>
      </c>
      <c r="H392" s="17" t="s">
        <v>40</v>
      </c>
      <c r="I392" s="17" t="s">
        <v>131</v>
      </c>
      <c r="J392" s="17" t="s">
        <v>2633</v>
      </c>
      <c r="K392" s="18">
        <v>45583</v>
      </c>
    </row>
    <row r="393" spans="1:11" x14ac:dyDescent="0.35">
      <c r="A393" s="17" t="s">
        <v>2634</v>
      </c>
      <c r="B393" s="17" t="s">
        <v>2635</v>
      </c>
      <c r="C393" s="17" t="s">
        <v>2636</v>
      </c>
      <c r="D393" s="17" t="s">
        <v>2637</v>
      </c>
      <c r="E393" s="17" t="s">
        <v>45</v>
      </c>
      <c r="F393" s="17" t="s">
        <v>130</v>
      </c>
      <c r="G393" s="17" t="s">
        <v>47</v>
      </c>
      <c r="H393" s="17" t="s">
        <v>40</v>
      </c>
      <c r="I393" s="17" t="s">
        <v>131</v>
      </c>
      <c r="J393" s="17" t="s">
        <v>2638</v>
      </c>
      <c r="K393" s="18">
        <v>45583</v>
      </c>
    </row>
    <row r="394" spans="1:11" x14ac:dyDescent="0.35">
      <c r="A394" s="17" t="s">
        <v>2639</v>
      </c>
      <c r="B394" s="17" t="s">
        <v>2640</v>
      </c>
      <c r="C394" s="17" t="s">
        <v>2641</v>
      </c>
      <c r="D394" s="17" t="s">
        <v>2642</v>
      </c>
      <c r="E394" s="17" t="s">
        <v>2643</v>
      </c>
      <c r="F394" s="17" t="s">
        <v>130</v>
      </c>
      <c r="G394" s="17" t="s">
        <v>47</v>
      </c>
      <c r="H394" s="17" t="s">
        <v>40</v>
      </c>
      <c r="I394" s="17" t="s">
        <v>131</v>
      </c>
      <c r="J394" s="17" t="s">
        <v>2644</v>
      </c>
      <c r="K394" s="18">
        <v>45583</v>
      </c>
    </row>
    <row r="395" spans="1:11" x14ac:dyDescent="0.35">
      <c r="A395" s="17" t="s">
        <v>2645</v>
      </c>
      <c r="B395" s="17" t="s">
        <v>2646</v>
      </c>
      <c r="C395" s="17" t="s">
        <v>2647</v>
      </c>
      <c r="D395" s="17" t="s">
        <v>2648</v>
      </c>
      <c r="E395" s="17" t="s">
        <v>2649</v>
      </c>
      <c r="F395" s="17" t="s">
        <v>130</v>
      </c>
      <c r="G395" s="17" t="s">
        <v>47</v>
      </c>
      <c r="H395" s="17" t="s">
        <v>40</v>
      </c>
      <c r="I395" s="17" t="s">
        <v>131</v>
      </c>
      <c r="J395" s="17" t="s">
        <v>2650</v>
      </c>
      <c r="K395" s="18">
        <v>45583</v>
      </c>
    </row>
    <row r="396" spans="1:11" x14ac:dyDescent="0.35">
      <c r="A396" s="17" t="s">
        <v>2651</v>
      </c>
      <c r="B396" s="17" t="s">
        <v>2652</v>
      </c>
      <c r="C396" s="17" t="s">
        <v>2653</v>
      </c>
      <c r="D396" s="17" t="s">
        <v>2654</v>
      </c>
      <c r="E396" s="17" t="s">
        <v>2655</v>
      </c>
      <c r="F396" s="17" t="s">
        <v>130</v>
      </c>
      <c r="G396" s="17" t="s">
        <v>47</v>
      </c>
      <c r="H396" s="17" t="s">
        <v>40</v>
      </c>
      <c r="I396" s="17" t="s">
        <v>131</v>
      </c>
      <c r="J396" s="17" t="s">
        <v>2656</v>
      </c>
      <c r="K396" s="18">
        <v>45583</v>
      </c>
    </row>
    <row r="397" spans="1:11" x14ac:dyDescent="0.35">
      <c r="A397" s="17" t="s">
        <v>2657</v>
      </c>
      <c r="B397" s="17" t="s">
        <v>2658</v>
      </c>
      <c r="C397" s="17" t="s">
        <v>2659</v>
      </c>
      <c r="D397" s="17" t="s">
        <v>2660</v>
      </c>
      <c r="E397" s="17" t="s">
        <v>2661</v>
      </c>
      <c r="F397" s="17" t="s">
        <v>130</v>
      </c>
      <c r="G397" s="17" t="s">
        <v>47</v>
      </c>
      <c r="H397" s="17" t="s">
        <v>40</v>
      </c>
      <c r="I397" s="17" t="s">
        <v>131</v>
      </c>
      <c r="J397" s="17" t="s">
        <v>2662</v>
      </c>
      <c r="K397" s="18">
        <v>45583</v>
      </c>
    </row>
    <row r="398" spans="1:11" x14ac:dyDescent="0.35">
      <c r="A398" s="17" t="s">
        <v>2663</v>
      </c>
      <c r="B398" s="17" t="s">
        <v>2664</v>
      </c>
      <c r="C398" s="17" t="s">
        <v>2665</v>
      </c>
      <c r="D398" s="17" t="s">
        <v>2666</v>
      </c>
      <c r="E398" s="17" t="s">
        <v>2667</v>
      </c>
      <c r="F398" s="17" t="s">
        <v>130</v>
      </c>
      <c r="G398" s="17" t="s">
        <v>47</v>
      </c>
      <c r="H398" s="17" t="s">
        <v>40</v>
      </c>
      <c r="I398" s="17" t="s">
        <v>131</v>
      </c>
      <c r="J398" s="17" t="s">
        <v>2668</v>
      </c>
      <c r="K398" s="18">
        <v>45583</v>
      </c>
    </row>
    <row r="399" spans="1:11" x14ac:dyDescent="0.35">
      <c r="A399" s="17" t="s">
        <v>2669</v>
      </c>
      <c r="B399" s="17" t="s">
        <v>2670</v>
      </c>
      <c r="C399" s="17" t="s">
        <v>2671</v>
      </c>
      <c r="D399" s="17" t="s">
        <v>2672</v>
      </c>
      <c r="E399" s="17" t="s">
        <v>45</v>
      </c>
      <c r="F399" s="17" t="s">
        <v>130</v>
      </c>
      <c r="G399" s="17" t="s">
        <v>47</v>
      </c>
      <c r="H399" s="17" t="s">
        <v>40</v>
      </c>
      <c r="I399" s="17" t="s">
        <v>131</v>
      </c>
      <c r="J399" s="17" t="s">
        <v>2673</v>
      </c>
      <c r="K399" s="18">
        <v>45583</v>
      </c>
    </row>
    <row r="400" spans="1:11" x14ac:dyDescent="0.35">
      <c r="A400" s="17" t="s">
        <v>2674</v>
      </c>
      <c r="B400" s="17" t="s">
        <v>2675</v>
      </c>
      <c r="C400" s="17" t="s">
        <v>2676</v>
      </c>
      <c r="D400" s="17" t="s">
        <v>2677</v>
      </c>
      <c r="E400" s="17" t="s">
        <v>45</v>
      </c>
      <c r="F400" s="17" t="s">
        <v>130</v>
      </c>
      <c r="G400" s="17" t="s">
        <v>47</v>
      </c>
      <c r="H400" s="17" t="s">
        <v>40</v>
      </c>
      <c r="I400" s="17" t="s">
        <v>131</v>
      </c>
      <c r="J400" s="17" t="s">
        <v>2678</v>
      </c>
      <c r="K400" s="18">
        <v>45583</v>
      </c>
    </row>
    <row r="401" spans="1:11" x14ac:dyDescent="0.35">
      <c r="A401" s="17" t="s">
        <v>2679</v>
      </c>
      <c r="B401" s="17" t="s">
        <v>2680</v>
      </c>
      <c r="C401" s="17" t="s">
        <v>2681</v>
      </c>
      <c r="D401" s="17" t="s">
        <v>2682</v>
      </c>
      <c r="E401" s="17" t="s">
        <v>2683</v>
      </c>
      <c r="F401" s="17" t="s">
        <v>130</v>
      </c>
      <c r="G401" s="17" t="s">
        <v>47</v>
      </c>
      <c r="H401" s="17" t="s">
        <v>40</v>
      </c>
      <c r="I401" s="17" t="s">
        <v>131</v>
      </c>
      <c r="J401" s="17" t="s">
        <v>2684</v>
      </c>
      <c r="K401" s="18">
        <v>45583</v>
      </c>
    </row>
    <row r="402" spans="1:11" x14ac:dyDescent="0.35">
      <c r="A402" s="17" t="s">
        <v>2685</v>
      </c>
      <c r="B402" s="17" t="s">
        <v>2686</v>
      </c>
      <c r="C402" s="17" t="s">
        <v>2687</v>
      </c>
      <c r="D402" s="17" t="s">
        <v>2688</v>
      </c>
      <c r="E402" s="17" t="s">
        <v>45</v>
      </c>
      <c r="F402" s="17" t="s">
        <v>130</v>
      </c>
      <c r="G402" s="17" t="s">
        <v>47</v>
      </c>
      <c r="H402" s="17" t="s">
        <v>40</v>
      </c>
      <c r="I402" s="17" t="s">
        <v>131</v>
      </c>
      <c r="J402" s="17" t="s">
        <v>2689</v>
      </c>
      <c r="K402" s="18">
        <v>45583</v>
      </c>
    </row>
    <row r="403" spans="1:11" x14ac:dyDescent="0.35">
      <c r="A403" s="17" t="s">
        <v>2690</v>
      </c>
      <c r="B403" s="17" t="s">
        <v>2691</v>
      </c>
      <c r="C403" s="17" t="s">
        <v>2692</v>
      </c>
      <c r="D403" s="17" t="s">
        <v>2693</v>
      </c>
      <c r="E403" s="17" t="s">
        <v>45</v>
      </c>
      <c r="F403" s="17" t="s">
        <v>130</v>
      </c>
      <c r="G403" s="17" t="s">
        <v>47</v>
      </c>
      <c r="H403" s="17" t="s">
        <v>40</v>
      </c>
      <c r="I403" s="17" t="s">
        <v>131</v>
      </c>
      <c r="J403" s="17" t="s">
        <v>2694</v>
      </c>
      <c r="K403" s="18">
        <v>45583</v>
      </c>
    </row>
    <row r="404" spans="1:11" x14ac:dyDescent="0.35">
      <c r="A404" s="17" t="s">
        <v>2695</v>
      </c>
      <c r="B404" s="17" t="s">
        <v>2696</v>
      </c>
      <c r="C404" s="17" t="s">
        <v>2697</v>
      </c>
      <c r="D404" s="17" t="s">
        <v>2698</v>
      </c>
      <c r="E404" s="17" t="s">
        <v>2699</v>
      </c>
      <c r="F404" s="17" t="s">
        <v>130</v>
      </c>
      <c r="G404" s="17" t="s">
        <v>47</v>
      </c>
      <c r="H404" s="17" t="s">
        <v>40</v>
      </c>
      <c r="I404" s="17" t="s">
        <v>131</v>
      </c>
      <c r="J404" s="17" t="s">
        <v>2700</v>
      </c>
      <c r="K404" s="18">
        <v>45583</v>
      </c>
    </row>
    <row r="405" spans="1:11" x14ac:dyDescent="0.35">
      <c r="A405" s="17" t="s">
        <v>2701</v>
      </c>
      <c r="B405" s="17" t="s">
        <v>2702</v>
      </c>
      <c r="C405" s="17" t="s">
        <v>2703</v>
      </c>
      <c r="D405" s="17" t="s">
        <v>2704</v>
      </c>
      <c r="E405" s="17" t="s">
        <v>45</v>
      </c>
      <c r="F405" s="17" t="s">
        <v>62</v>
      </c>
      <c r="G405" s="17" t="s">
        <v>47</v>
      </c>
      <c r="H405" s="17" t="s">
        <v>63</v>
      </c>
      <c r="I405" s="17" t="s">
        <v>64</v>
      </c>
      <c r="J405" s="17" t="s">
        <v>2705</v>
      </c>
      <c r="K405" s="18">
        <v>45583</v>
      </c>
    </row>
    <row r="406" spans="1:11" x14ac:dyDescent="0.35">
      <c r="A406" s="17" t="s">
        <v>2706</v>
      </c>
      <c r="B406" s="17" t="s">
        <v>2707</v>
      </c>
      <c r="C406" s="17" t="s">
        <v>2708</v>
      </c>
      <c r="D406" s="17" t="s">
        <v>2709</v>
      </c>
      <c r="E406" s="17" t="s">
        <v>45</v>
      </c>
      <c r="F406" s="17" t="s">
        <v>945</v>
      </c>
      <c r="G406" s="17" t="s">
        <v>55</v>
      </c>
      <c r="H406" s="17" t="s">
        <v>63</v>
      </c>
      <c r="I406" s="17" t="s">
        <v>947</v>
      </c>
      <c r="J406" s="17" t="s">
        <v>2710</v>
      </c>
      <c r="K406" s="18">
        <v>45583</v>
      </c>
    </row>
    <row r="407" spans="1:11" x14ac:dyDescent="0.35">
      <c r="A407" s="17" t="s">
        <v>2711</v>
      </c>
      <c r="B407" s="17" t="s">
        <v>2712</v>
      </c>
      <c r="C407" s="17" t="s">
        <v>2713</v>
      </c>
      <c r="D407" s="17" t="s">
        <v>2714</v>
      </c>
      <c r="E407" s="17" t="s">
        <v>45</v>
      </c>
      <c r="F407" s="17" t="s">
        <v>945</v>
      </c>
      <c r="G407" s="17" t="s">
        <v>55</v>
      </c>
      <c r="H407" s="17" t="s">
        <v>63</v>
      </c>
      <c r="I407" s="17" t="s">
        <v>947</v>
      </c>
      <c r="J407" s="17" t="s">
        <v>2715</v>
      </c>
      <c r="K407" s="18">
        <v>45583</v>
      </c>
    </row>
    <row r="408" spans="1:11" x14ac:dyDescent="0.35">
      <c r="A408" s="17" t="s">
        <v>2716</v>
      </c>
      <c r="B408" s="17" t="s">
        <v>2717</v>
      </c>
      <c r="C408" s="17" t="s">
        <v>2718</v>
      </c>
      <c r="D408" s="17" t="s">
        <v>2719</v>
      </c>
      <c r="E408" s="17" t="s">
        <v>2720</v>
      </c>
      <c r="F408" s="17" t="s">
        <v>109</v>
      </c>
      <c r="G408" s="17" t="s">
        <v>55</v>
      </c>
      <c r="H408" s="17" t="s">
        <v>63</v>
      </c>
      <c r="I408" s="17" t="s">
        <v>110</v>
      </c>
      <c r="J408" s="17" t="s">
        <v>2721</v>
      </c>
      <c r="K408" s="18">
        <v>45583</v>
      </c>
    </row>
    <row r="409" spans="1:11" x14ac:dyDescent="0.35">
      <c r="A409" s="17" t="s">
        <v>2722</v>
      </c>
      <c r="B409" s="17" t="s">
        <v>2723</v>
      </c>
      <c r="C409" s="17" t="s">
        <v>2724</v>
      </c>
      <c r="D409" s="17" t="s">
        <v>2725</v>
      </c>
      <c r="E409" s="17" t="s">
        <v>45</v>
      </c>
      <c r="F409" s="17" t="s">
        <v>116</v>
      </c>
      <c r="G409" s="17" t="s">
        <v>47</v>
      </c>
      <c r="H409" s="17" t="s">
        <v>63</v>
      </c>
      <c r="I409" s="17" t="s">
        <v>117</v>
      </c>
      <c r="J409" s="17" t="s">
        <v>2726</v>
      </c>
      <c r="K409" s="18">
        <v>45583</v>
      </c>
    </row>
    <row r="410" spans="1:11" x14ac:dyDescent="0.35">
      <c r="A410" s="17" t="s">
        <v>2727</v>
      </c>
      <c r="B410" s="17" t="s">
        <v>2728</v>
      </c>
      <c r="C410" s="17" t="s">
        <v>2729</v>
      </c>
      <c r="D410" s="17" t="s">
        <v>2730</v>
      </c>
      <c r="E410" s="17" t="s">
        <v>45</v>
      </c>
      <c r="F410" s="17" t="s">
        <v>2731</v>
      </c>
      <c r="G410" s="17" t="s">
        <v>55</v>
      </c>
      <c r="H410" s="17" t="s">
        <v>63</v>
      </c>
      <c r="I410" s="17" t="s">
        <v>2732</v>
      </c>
      <c r="J410" s="17" t="s">
        <v>2733</v>
      </c>
      <c r="K410" s="18">
        <v>45583</v>
      </c>
    </row>
    <row r="411" spans="1:11" x14ac:dyDescent="0.35">
      <c r="A411" s="17" t="s">
        <v>2734</v>
      </c>
      <c r="B411" s="17" t="s">
        <v>2735</v>
      </c>
      <c r="C411" s="17" t="s">
        <v>2736</v>
      </c>
      <c r="D411" s="17" t="s">
        <v>2737</v>
      </c>
      <c r="E411" s="17" t="s">
        <v>45</v>
      </c>
      <c r="F411" s="17" t="s">
        <v>1466</v>
      </c>
      <c r="G411" s="17" t="s">
        <v>47</v>
      </c>
      <c r="H411" s="17" t="s">
        <v>63</v>
      </c>
      <c r="I411" s="17" t="s">
        <v>1467</v>
      </c>
      <c r="J411" s="17" t="s">
        <v>2738</v>
      </c>
      <c r="K411" s="18">
        <v>45583</v>
      </c>
    </row>
    <row r="412" spans="1:11" x14ac:dyDescent="0.35">
      <c r="A412" s="17" t="s">
        <v>2739</v>
      </c>
      <c r="B412" s="17" t="s">
        <v>2740</v>
      </c>
      <c r="C412" s="17" t="s">
        <v>2741</v>
      </c>
      <c r="D412" s="17" t="s">
        <v>2742</v>
      </c>
      <c r="E412" s="17" t="s">
        <v>45</v>
      </c>
      <c r="F412" s="17" t="s">
        <v>130</v>
      </c>
      <c r="G412" s="17" t="s">
        <v>47</v>
      </c>
      <c r="H412" s="17" t="s">
        <v>63</v>
      </c>
      <c r="I412" s="17" t="s">
        <v>131</v>
      </c>
      <c r="J412" s="17" t="s">
        <v>2743</v>
      </c>
      <c r="K412" s="18">
        <v>45583</v>
      </c>
    </row>
    <row r="413" spans="1:11" x14ac:dyDescent="0.35">
      <c r="A413" s="17" t="s">
        <v>2744</v>
      </c>
      <c r="B413" s="17" t="s">
        <v>2745</v>
      </c>
      <c r="C413" s="17" t="s">
        <v>2746</v>
      </c>
      <c r="D413" s="17" t="s">
        <v>2747</v>
      </c>
      <c r="E413" s="17" t="s">
        <v>2748</v>
      </c>
      <c r="F413" s="17" t="s">
        <v>130</v>
      </c>
      <c r="G413" s="17" t="s">
        <v>47</v>
      </c>
      <c r="H413" s="17" t="s">
        <v>63</v>
      </c>
      <c r="I413" s="17" t="s">
        <v>131</v>
      </c>
      <c r="J413" s="17" t="s">
        <v>2749</v>
      </c>
      <c r="K413" s="18">
        <v>45583</v>
      </c>
    </row>
    <row r="414" spans="1:11" x14ac:dyDescent="0.35">
      <c r="A414" s="17" t="s">
        <v>2750</v>
      </c>
      <c r="B414" s="17" t="s">
        <v>2751</v>
      </c>
      <c r="C414" s="17" t="s">
        <v>2752</v>
      </c>
      <c r="D414" s="17" t="s">
        <v>2753</v>
      </c>
      <c r="E414" s="17" t="s">
        <v>2754</v>
      </c>
      <c r="F414" s="17" t="s">
        <v>130</v>
      </c>
      <c r="G414" s="17" t="s">
        <v>47</v>
      </c>
      <c r="H414" s="17" t="s">
        <v>63</v>
      </c>
      <c r="I414" s="17" t="s">
        <v>131</v>
      </c>
      <c r="J414" s="17" t="s">
        <v>2755</v>
      </c>
      <c r="K414" s="18">
        <v>45583</v>
      </c>
    </row>
    <row r="415" spans="1:11" x14ac:dyDescent="0.35">
      <c r="A415" s="17" t="s">
        <v>2756</v>
      </c>
      <c r="B415" s="17" t="s">
        <v>2757</v>
      </c>
      <c r="C415" s="17" t="s">
        <v>2758</v>
      </c>
      <c r="D415" s="17" t="s">
        <v>2759</v>
      </c>
      <c r="E415" s="17" t="s">
        <v>2760</v>
      </c>
      <c r="F415" s="17" t="s">
        <v>130</v>
      </c>
      <c r="G415" s="17" t="s">
        <v>47</v>
      </c>
      <c r="H415" s="17" t="s">
        <v>63</v>
      </c>
      <c r="I415" s="17" t="s">
        <v>131</v>
      </c>
      <c r="J415" s="17" t="s">
        <v>2761</v>
      </c>
      <c r="K415" s="18">
        <v>45583</v>
      </c>
    </row>
    <row r="416" spans="1:11" x14ac:dyDescent="0.35">
      <c r="A416" s="17" t="s">
        <v>2762</v>
      </c>
      <c r="B416" s="17" t="s">
        <v>2763</v>
      </c>
      <c r="C416" s="17" t="s">
        <v>2764</v>
      </c>
      <c r="D416" s="17" t="s">
        <v>2765</v>
      </c>
      <c r="E416" s="17" t="s">
        <v>45</v>
      </c>
      <c r="F416" s="17" t="s">
        <v>130</v>
      </c>
      <c r="G416" s="17" t="s">
        <v>47</v>
      </c>
      <c r="H416" s="17" t="s">
        <v>63</v>
      </c>
      <c r="I416" s="17" t="s">
        <v>131</v>
      </c>
      <c r="J416" s="17" t="s">
        <v>2766</v>
      </c>
      <c r="K416" s="18">
        <v>45583</v>
      </c>
    </row>
    <row r="417" spans="1:11" x14ac:dyDescent="0.35">
      <c r="A417" s="17" t="s">
        <v>2767</v>
      </c>
      <c r="B417" s="17" t="s">
        <v>2768</v>
      </c>
      <c r="C417" s="17" t="s">
        <v>2769</v>
      </c>
      <c r="D417" s="17" t="s">
        <v>2770</v>
      </c>
      <c r="E417" s="17" t="s">
        <v>45</v>
      </c>
      <c r="F417" s="17" t="s">
        <v>130</v>
      </c>
      <c r="G417" s="17" t="s">
        <v>47</v>
      </c>
      <c r="H417" s="17" t="s">
        <v>63</v>
      </c>
      <c r="I417" s="17" t="s">
        <v>131</v>
      </c>
      <c r="J417" s="17" t="s">
        <v>2771</v>
      </c>
      <c r="K417" s="18">
        <v>45583</v>
      </c>
    </row>
    <row r="418" spans="1:11" x14ac:dyDescent="0.35">
      <c r="A418" s="17" t="s">
        <v>2772</v>
      </c>
      <c r="B418" s="17" t="s">
        <v>2773</v>
      </c>
      <c r="C418" s="17" t="s">
        <v>2774</v>
      </c>
      <c r="D418" s="17" t="s">
        <v>2775</v>
      </c>
      <c r="E418" s="17" t="s">
        <v>2776</v>
      </c>
      <c r="F418" s="17" t="s">
        <v>130</v>
      </c>
      <c r="G418" s="17" t="s">
        <v>47</v>
      </c>
      <c r="H418" s="17" t="s">
        <v>63</v>
      </c>
      <c r="I418" s="17" t="s">
        <v>131</v>
      </c>
      <c r="J418" s="17" t="s">
        <v>2777</v>
      </c>
      <c r="K418" s="18">
        <v>45583</v>
      </c>
    </row>
    <row r="419" spans="1:11" x14ac:dyDescent="0.35">
      <c r="A419" s="17" t="s">
        <v>2778</v>
      </c>
      <c r="B419" s="17" t="s">
        <v>2779</v>
      </c>
      <c r="C419" s="17" t="s">
        <v>2780</v>
      </c>
      <c r="D419" s="17" t="s">
        <v>2781</v>
      </c>
      <c r="E419" s="17" t="s">
        <v>2782</v>
      </c>
      <c r="F419" s="17" t="s">
        <v>130</v>
      </c>
      <c r="G419" s="17" t="s">
        <v>47</v>
      </c>
      <c r="H419" s="17" t="s">
        <v>63</v>
      </c>
      <c r="I419" s="17" t="s">
        <v>131</v>
      </c>
      <c r="J419" s="17" t="s">
        <v>2783</v>
      </c>
      <c r="K419" s="18">
        <v>45583</v>
      </c>
    </row>
    <row r="420" spans="1:11" x14ac:dyDescent="0.35">
      <c r="A420" s="17" t="s">
        <v>2784</v>
      </c>
      <c r="B420" s="17" t="s">
        <v>2785</v>
      </c>
      <c r="C420" s="17" t="s">
        <v>2786</v>
      </c>
      <c r="D420" s="17" t="s">
        <v>2787</v>
      </c>
      <c r="E420" s="17" t="s">
        <v>2788</v>
      </c>
      <c r="F420" s="17" t="s">
        <v>130</v>
      </c>
      <c r="G420" s="17" t="s">
        <v>47</v>
      </c>
      <c r="H420" s="17" t="s">
        <v>63</v>
      </c>
      <c r="I420" s="17" t="s">
        <v>131</v>
      </c>
      <c r="J420" s="17" t="s">
        <v>2789</v>
      </c>
      <c r="K420" s="18">
        <v>45583</v>
      </c>
    </row>
    <row r="421" spans="1:11" x14ac:dyDescent="0.35">
      <c r="A421" s="17" t="s">
        <v>2790</v>
      </c>
      <c r="B421" s="17" t="s">
        <v>2791</v>
      </c>
      <c r="C421" s="17" t="s">
        <v>2792</v>
      </c>
      <c r="D421" s="17" t="s">
        <v>2793</v>
      </c>
      <c r="E421" s="17" t="s">
        <v>45</v>
      </c>
      <c r="F421" s="17" t="s">
        <v>130</v>
      </c>
      <c r="G421" s="17" t="s">
        <v>47</v>
      </c>
      <c r="H421" s="17" t="s">
        <v>63</v>
      </c>
      <c r="I421" s="17" t="s">
        <v>131</v>
      </c>
      <c r="J421" s="17" t="s">
        <v>2794</v>
      </c>
      <c r="K421" s="18">
        <v>45583</v>
      </c>
    </row>
    <row r="422" spans="1:11" x14ac:dyDescent="0.35">
      <c r="A422" s="17" t="s">
        <v>2795</v>
      </c>
      <c r="B422" s="17" t="s">
        <v>2796</v>
      </c>
      <c r="C422" s="17" t="s">
        <v>2797</v>
      </c>
      <c r="D422" s="17" t="s">
        <v>2798</v>
      </c>
      <c r="E422" s="17" t="s">
        <v>45</v>
      </c>
      <c r="F422" s="17" t="s">
        <v>130</v>
      </c>
      <c r="G422" s="17" t="s">
        <v>47</v>
      </c>
      <c r="H422" s="17" t="s">
        <v>63</v>
      </c>
      <c r="I422" s="17" t="s">
        <v>131</v>
      </c>
      <c r="J422" s="17" t="s">
        <v>2799</v>
      </c>
      <c r="K422" s="18">
        <v>45583</v>
      </c>
    </row>
    <row r="423" spans="1:11" x14ac:dyDescent="0.35">
      <c r="A423" s="17" t="s">
        <v>2800</v>
      </c>
      <c r="B423" s="17" t="s">
        <v>2801</v>
      </c>
      <c r="C423" s="17" t="s">
        <v>2802</v>
      </c>
      <c r="D423" s="17" t="s">
        <v>2803</v>
      </c>
      <c r="E423" s="17" t="s">
        <v>45</v>
      </c>
      <c r="F423" s="17" t="s">
        <v>130</v>
      </c>
      <c r="G423" s="17" t="s">
        <v>47</v>
      </c>
      <c r="H423" s="17" t="s">
        <v>63</v>
      </c>
      <c r="I423" s="17" t="s">
        <v>131</v>
      </c>
      <c r="J423" s="17" t="s">
        <v>2804</v>
      </c>
      <c r="K423" s="18">
        <v>45583</v>
      </c>
    </row>
    <row r="424" spans="1:11" x14ac:dyDescent="0.35">
      <c r="A424" s="17" t="s">
        <v>2805</v>
      </c>
      <c r="B424" s="17" t="s">
        <v>2806</v>
      </c>
      <c r="C424" s="17" t="s">
        <v>2807</v>
      </c>
      <c r="D424" s="17" t="s">
        <v>2808</v>
      </c>
      <c r="E424" s="17" t="s">
        <v>45</v>
      </c>
      <c r="F424" s="17" t="s">
        <v>130</v>
      </c>
      <c r="G424" s="17" t="s">
        <v>47</v>
      </c>
      <c r="H424" s="17" t="s">
        <v>63</v>
      </c>
      <c r="I424" s="17" t="s">
        <v>131</v>
      </c>
      <c r="J424" s="17" t="s">
        <v>2809</v>
      </c>
      <c r="K424" s="18">
        <v>45583</v>
      </c>
    </row>
    <row r="425" spans="1:11" x14ac:dyDescent="0.35">
      <c r="A425" s="17" t="s">
        <v>2810</v>
      </c>
      <c r="B425" s="17" t="s">
        <v>2811</v>
      </c>
      <c r="C425" s="17" t="s">
        <v>2812</v>
      </c>
      <c r="D425" s="17" t="s">
        <v>2813</v>
      </c>
      <c r="E425" s="17" t="s">
        <v>45</v>
      </c>
      <c r="F425" s="17" t="s">
        <v>130</v>
      </c>
      <c r="G425" s="17" t="s">
        <v>47</v>
      </c>
      <c r="H425" s="17" t="s">
        <v>63</v>
      </c>
      <c r="I425" s="17" t="s">
        <v>131</v>
      </c>
      <c r="J425" s="17" t="s">
        <v>2814</v>
      </c>
      <c r="K425" s="18">
        <v>45583</v>
      </c>
    </row>
    <row r="426" spans="1:11" x14ac:dyDescent="0.35">
      <c r="A426" s="17" t="s">
        <v>2815</v>
      </c>
      <c r="B426" s="17" t="s">
        <v>2816</v>
      </c>
      <c r="C426" s="17" t="s">
        <v>2817</v>
      </c>
      <c r="D426" s="17" t="s">
        <v>2818</v>
      </c>
      <c r="E426" s="17" t="s">
        <v>45</v>
      </c>
      <c r="F426" s="17" t="s">
        <v>130</v>
      </c>
      <c r="G426" s="17" t="s">
        <v>47</v>
      </c>
      <c r="H426" s="17" t="s">
        <v>63</v>
      </c>
      <c r="I426" s="17" t="s">
        <v>131</v>
      </c>
      <c r="J426" s="17" t="s">
        <v>2819</v>
      </c>
      <c r="K426" s="18">
        <v>45583</v>
      </c>
    </row>
    <row r="427" spans="1:11" x14ac:dyDescent="0.35">
      <c r="A427" s="17" t="s">
        <v>2820</v>
      </c>
      <c r="B427" s="17" t="s">
        <v>2821</v>
      </c>
      <c r="C427" s="17" t="s">
        <v>2822</v>
      </c>
      <c r="D427" s="17" t="s">
        <v>2823</v>
      </c>
      <c r="E427" s="17" t="s">
        <v>2824</v>
      </c>
      <c r="F427" s="17" t="s">
        <v>130</v>
      </c>
      <c r="G427" s="17" t="s">
        <v>47</v>
      </c>
      <c r="H427" s="17" t="s">
        <v>63</v>
      </c>
      <c r="I427" s="17" t="s">
        <v>131</v>
      </c>
      <c r="J427" s="17" t="s">
        <v>2825</v>
      </c>
      <c r="K427" s="18">
        <v>45583</v>
      </c>
    </row>
    <row r="428" spans="1:11" x14ac:dyDescent="0.35">
      <c r="A428" s="17" t="s">
        <v>2826</v>
      </c>
      <c r="B428" s="17" t="s">
        <v>2827</v>
      </c>
      <c r="C428" s="17" t="s">
        <v>2828</v>
      </c>
      <c r="D428" s="17" t="s">
        <v>2829</v>
      </c>
      <c r="E428" s="17" t="s">
        <v>45</v>
      </c>
      <c r="F428" s="17" t="s">
        <v>130</v>
      </c>
      <c r="G428" s="17" t="s">
        <v>55</v>
      </c>
      <c r="H428" s="17" t="s">
        <v>63</v>
      </c>
      <c r="I428" s="17" t="s">
        <v>131</v>
      </c>
      <c r="J428" s="17" t="s">
        <v>2830</v>
      </c>
      <c r="K428" s="18">
        <v>45583</v>
      </c>
    </row>
    <row r="429" spans="1:11" x14ac:dyDescent="0.35">
      <c r="A429" s="17" t="s">
        <v>2831</v>
      </c>
      <c r="B429" s="17" t="s">
        <v>2832</v>
      </c>
      <c r="C429" s="17" t="s">
        <v>2833</v>
      </c>
      <c r="D429" s="17" t="s">
        <v>2834</v>
      </c>
      <c r="E429" s="17" t="s">
        <v>45</v>
      </c>
      <c r="F429" s="17" t="s">
        <v>130</v>
      </c>
      <c r="G429" s="17" t="s">
        <v>47</v>
      </c>
      <c r="H429" s="17" t="s">
        <v>63</v>
      </c>
      <c r="I429" s="17" t="s">
        <v>131</v>
      </c>
      <c r="J429" s="17" t="s">
        <v>2835</v>
      </c>
      <c r="K429" s="18">
        <v>45583</v>
      </c>
    </row>
    <row r="430" spans="1:11" x14ac:dyDescent="0.35">
      <c r="A430" s="17" t="s">
        <v>2836</v>
      </c>
      <c r="B430" s="17" t="s">
        <v>2837</v>
      </c>
      <c r="C430" s="17" t="s">
        <v>2838</v>
      </c>
      <c r="D430" s="17" t="s">
        <v>2839</v>
      </c>
      <c r="E430" s="17" t="s">
        <v>45</v>
      </c>
      <c r="F430" s="17" t="s">
        <v>130</v>
      </c>
      <c r="G430" s="17" t="s">
        <v>47</v>
      </c>
      <c r="H430" s="17" t="s">
        <v>63</v>
      </c>
      <c r="I430" s="17" t="s">
        <v>131</v>
      </c>
      <c r="J430" s="17" t="s">
        <v>2840</v>
      </c>
      <c r="K430" s="18">
        <v>45583</v>
      </c>
    </row>
    <row r="431" spans="1:11" x14ac:dyDescent="0.35">
      <c r="A431" s="17" t="s">
        <v>2841</v>
      </c>
      <c r="B431" s="17" t="s">
        <v>2842</v>
      </c>
      <c r="C431" s="17" t="s">
        <v>2843</v>
      </c>
      <c r="D431" s="17" t="s">
        <v>2844</v>
      </c>
      <c r="E431" s="17" t="s">
        <v>2845</v>
      </c>
      <c r="F431" s="17" t="s">
        <v>130</v>
      </c>
      <c r="G431" s="17" t="s">
        <v>47</v>
      </c>
      <c r="H431" s="17" t="s">
        <v>63</v>
      </c>
      <c r="I431" s="17" t="s">
        <v>131</v>
      </c>
      <c r="J431" s="17" t="s">
        <v>2846</v>
      </c>
      <c r="K431" s="18">
        <v>45583</v>
      </c>
    </row>
    <row r="432" spans="1:11" x14ac:dyDescent="0.35">
      <c r="A432" s="17" t="s">
        <v>2847</v>
      </c>
      <c r="B432" s="17" t="s">
        <v>2848</v>
      </c>
      <c r="C432" s="17" t="s">
        <v>2849</v>
      </c>
      <c r="D432" s="17" t="s">
        <v>2850</v>
      </c>
      <c r="E432" s="17" t="s">
        <v>45</v>
      </c>
      <c r="F432" s="17" t="s">
        <v>130</v>
      </c>
      <c r="G432" s="17" t="s">
        <v>47</v>
      </c>
      <c r="H432" s="17" t="s">
        <v>63</v>
      </c>
      <c r="I432" s="17" t="s">
        <v>131</v>
      </c>
      <c r="J432" s="17" t="s">
        <v>2851</v>
      </c>
      <c r="K432" s="18">
        <v>45583</v>
      </c>
    </row>
    <row r="433" spans="1:11" x14ac:dyDescent="0.35">
      <c r="A433" s="17" t="s">
        <v>2852</v>
      </c>
      <c r="B433" s="17" t="s">
        <v>2853</v>
      </c>
      <c r="C433" s="17" t="s">
        <v>2854</v>
      </c>
      <c r="D433" s="17" t="s">
        <v>2855</v>
      </c>
      <c r="E433" s="17" t="s">
        <v>2856</v>
      </c>
      <c r="F433" s="17" t="s">
        <v>130</v>
      </c>
      <c r="G433" s="17" t="s">
        <v>47</v>
      </c>
      <c r="H433" s="17" t="s">
        <v>63</v>
      </c>
      <c r="I433" s="17" t="s">
        <v>131</v>
      </c>
      <c r="J433" s="17" t="s">
        <v>2857</v>
      </c>
      <c r="K433" s="18">
        <v>45583</v>
      </c>
    </row>
    <row r="434" spans="1:11" x14ac:dyDescent="0.35">
      <c r="A434" s="17" t="s">
        <v>2858</v>
      </c>
      <c r="B434" s="17" t="s">
        <v>2859</v>
      </c>
      <c r="C434" s="17" t="s">
        <v>2860</v>
      </c>
      <c r="D434" s="17" t="s">
        <v>2861</v>
      </c>
      <c r="E434" s="17" t="s">
        <v>2862</v>
      </c>
      <c r="F434" s="17" t="s">
        <v>130</v>
      </c>
      <c r="G434" s="17" t="s">
        <v>47</v>
      </c>
      <c r="H434" s="17" t="s">
        <v>63</v>
      </c>
      <c r="I434" s="17" t="s">
        <v>131</v>
      </c>
      <c r="J434" s="17" t="s">
        <v>2863</v>
      </c>
      <c r="K434" s="18">
        <v>45583</v>
      </c>
    </row>
    <row r="435" spans="1:11" x14ac:dyDescent="0.35">
      <c r="A435" s="17" t="s">
        <v>2864</v>
      </c>
      <c r="B435" s="17" t="s">
        <v>2865</v>
      </c>
      <c r="C435" s="17" t="s">
        <v>2866</v>
      </c>
      <c r="D435" s="17" t="s">
        <v>2867</v>
      </c>
      <c r="E435" s="17" t="s">
        <v>45</v>
      </c>
      <c r="F435" s="17" t="s">
        <v>130</v>
      </c>
      <c r="G435" s="17" t="s">
        <v>47</v>
      </c>
      <c r="H435" s="17" t="s">
        <v>63</v>
      </c>
      <c r="I435" s="17" t="s">
        <v>131</v>
      </c>
      <c r="J435" s="17" t="s">
        <v>2868</v>
      </c>
      <c r="K435" s="18">
        <v>45583</v>
      </c>
    </row>
    <row r="436" spans="1:11" x14ac:dyDescent="0.35">
      <c r="A436" s="17" t="s">
        <v>2869</v>
      </c>
      <c r="B436" s="17" t="s">
        <v>2870</v>
      </c>
      <c r="C436" s="17" t="s">
        <v>2871</v>
      </c>
      <c r="D436" s="17" t="s">
        <v>2872</v>
      </c>
      <c r="E436" s="17" t="s">
        <v>45</v>
      </c>
      <c r="F436" s="17" t="s">
        <v>130</v>
      </c>
      <c r="G436" s="17" t="s">
        <v>47</v>
      </c>
      <c r="H436" s="17" t="s">
        <v>63</v>
      </c>
      <c r="I436" s="17" t="s">
        <v>131</v>
      </c>
      <c r="J436" s="17" t="s">
        <v>2873</v>
      </c>
      <c r="K436" s="18">
        <v>45583</v>
      </c>
    </row>
    <row r="437" spans="1:11" x14ac:dyDescent="0.35">
      <c r="A437" s="17" t="s">
        <v>2874</v>
      </c>
      <c r="B437" s="17" t="s">
        <v>2875</v>
      </c>
      <c r="C437" s="17" t="s">
        <v>2876</v>
      </c>
      <c r="D437" s="17" t="s">
        <v>2877</v>
      </c>
      <c r="E437" s="17" t="s">
        <v>2878</v>
      </c>
      <c r="F437" s="17" t="s">
        <v>130</v>
      </c>
      <c r="G437" s="17" t="s">
        <v>47</v>
      </c>
      <c r="H437" s="17" t="s">
        <v>63</v>
      </c>
      <c r="I437" s="17" t="s">
        <v>131</v>
      </c>
      <c r="J437" s="17" t="s">
        <v>2879</v>
      </c>
      <c r="K437" s="18">
        <v>45583</v>
      </c>
    </row>
    <row r="438" spans="1:11" x14ac:dyDescent="0.35">
      <c r="A438" s="17" t="s">
        <v>2880</v>
      </c>
      <c r="B438" s="17" t="s">
        <v>2881</v>
      </c>
      <c r="C438" s="17" t="s">
        <v>2882</v>
      </c>
      <c r="D438" s="17" t="s">
        <v>2883</v>
      </c>
      <c r="E438" s="17" t="s">
        <v>2884</v>
      </c>
      <c r="F438" s="17" t="s">
        <v>130</v>
      </c>
      <c r="G438" s="17" t="s">
        <v>47</v>
      </c>
      <c r="H438" s="17" t="s">
        <v>63</v>
      </c>
      <c r="I438" s="17" t="s">
        <v>131</v>
      </c>
      <c r="J438" s="17" t="s">
        <v>2885</v>
      </c>
      <c r="K438" s="18">
        <v>45583</v>
      </c>
    </row>
    <row r="439" spans="1:11" x14ac:dyDescent="0.35">
      <c r="A439" s="17" t="s">
        <v>2886</v>
      </c>
      <c r="B439" s="17" t="s">
        <v>2887</v>
      </c>
      <c r="C439" s="17" t="s">
        <v>2888</v>
      </c>
      <c r="D439" s="17" t="s">
        <v>2889</v>
      </c>
      <c r="E439" s="17" t="s">
        <v>45</v>
      </c>
      <c r="F439" s="17" t="s">
        <v>130</v>
      </c>
      <c r="G439" s="17" t="s">
        <v>47</v>
      </c>
      <c r="H439" s="17" t="s">
        <v>63</v>
      </c>
      <c r="I439" s="17" t="s">
        <v>131</v>
      </c>
      <c r="J439" s="17" t="s">
        <v>2890</v>
      </c>
      <c r="K439" s="18">
        <v>45583</v>
      </c>
    </row>
    <row r="440" spans="1:11" x14ac:dyDescent="0.35">
      <c r="A440" s="17" t="s">
        <v>2891</v>
      </c>
      <c r="B440" s="17" t="s">
        <v>2892</v>
      </c>
      <c r="C440" s="17" t="s">
        <v>2893</v>
      </c>
      <c r="D440" s="17" t="s">
        <v>2894</v>
      </c>
      <c r="E440" s="17" t="s">
        <v>2895</v>
      </c>
      <c r="F440" s="17" t="s">
        <v>130</v>
      </c>
      <c r="G440" s="17" t="s">
        <v>47</v>
      </c>
      <c r="H440" s="17" t="s">
        <v>63</v>
      </c>
      <c r="I440" s="17" t="s">
        <v>131</v>
      </c>
      <c r="J440" s="17" t="s">
        <v>2896</v>
      </c>
      <c r="K440" s="18">
        <v>45583</v>
      </c>
    </row>
    <row r="441" spans="1:11" x14ac:dyDescent="0.35">
      <c r="A441" s="17" t="s">
        <v>2897</v>
      </c>
      <c r="B441" s="17" t="s">
        <v>2898</v>
      </c>
      <c r="C441" s="17" t="s">
        <v>2899</v>
      </c>
      <c r="D441" s="17" t="s">
        <v>2900</v>
      </c>
      <c r="E441" s="17" t="s">
        <v>45</v>
      </c>
      <c r="F441" s="17" t="s">
        <v>130</v>
      </c>
      <c r="G441" s="17" t="s">
        <v>47</v>
      </c>
      <c r="H441" s="17" t="s">
        <v>63</v>
      </c>
      <c r="I441" s="17" t="s">
        <v>131</v>
      </c>
      <c r="J441" s="17" t="s">
        <v>2901</v>
      </c>
      <c r="K441" s="18">
        <v>45583</v>
      </c>
    </row>
    <row r="442" spans="1:11" x14ac:dyDescent="0.35">
      <c r="A442" s="17" t="s">
        <v>2902</v>
      </c>
      <c r="B442" s="17" t="s">
        <v>2903</v>
      </c>
      <c r="C442" s="17" t="s">
        <v>2904</v>
      </c>
      <c r="D442" s="17" t="s">
        <v>2905</v>
      </c>
      <c r="E442" s="17" t="s">
        <v>2906</v>
      </c>
      <c r="F442" s="17" t="s">
        <v>130</v>
      </c>
      <c r="G442" s="17" t="s">
        <v>55</v>
      </c>
      <c r="H442" s="17" t="s">
        <v>63</v>
      </c>
      <c r="I442" s="17" t="s">
        <v>131</v>
      </c>
      <c r="J442" s="17" t="s">
        <v>2907</v>
      </c>
      <c r="K442" s="18">
        <v>45583</v>
      </c>
    </row>
    <row r="443" spans="1:11" x14ac:dyDescent="0.35">
      <c r="A443" s="17" t="s">
        <v>2908</v>
      </c>
      <c r="B443" s="17" t="s">
        <v>2909</v>
      </c>
      <c r="C443" s="17" t="s">
        <v>2910</v>
      </c>
      <c r="D443" s="17" t="s">
        <v>2911</v>
      </c>
      <c r="E443" s="17" t="s">
        <v>45</v>
      </c>
      <c r="F443" s="17" t="s">
        <v>130</v>
      </c>
      <c r="G443" s="17" t="s">
        <v>47</v>
      </c>
      <c r="H443" s="17" t="s">
        <v>63</v>
      </c>
      <c r="I443" s="17" t="s">
        <v>131</v>
      </c>
      <c r="J443" s="17" t="s">
        <v>2912</v>
      </c>
      <c r="K443" s="18">
        <v>45583</v>
      </c>
    </row>
    <row r="444" spans="1:11" x14ac:dyDescent="0.35">
      <c r="A444" s="17" t="s">
        <v>2913</v>
      </c>
      <c r="B444" s="17" t="s">
        <v>2914</v>
      </c>
      <c r="C444" s="17" t="s">
        <v>2915</v>
      </c>
      <c r="D444" s="17" t="s">
        <v>2916</v>
      </c>
      <c r="E444" s="17" t="s">
        <v>45</v>
      </c>
      <c r="F444" s="17" t="s">
        <v>130</v>
      </c>
      <c r="G444" s="17" t="s">
        <v>47</v>
      </c>
      <c r="H444" s="17" t="s">
        <v>63</v>
      </c>
      <c r="I444" s="17" t="s">
        <v>131</v>
      </c>
      <c r="J444" s="17" t="s">
        <v>2917</v>
      </c>
      <c r="K444" s="18">
        <v>45583</v>
      </c>
    </row>
    <row r="445" spans="1:11" x14ac:dyDescent="0.35">
      <c r="A445" s="17" t="s">
        <v>2918</v>
      </c>
      <c r="B445" s="17" t="s">
        <v>2919</v>
      </c>
      <c r="C445" s="17" t="s">
        <v>2920</v>
      </c>
      <c r="D445" s="17" t="s">
        <v>2921</v>
      </c>
      <c r="E445" s="17" t="s">
        <v>45</v>
      </c>
      <c r="F445" s="17" t="s">
        <v>130</v>
      </c>
      <c r="G445" s="17" t="s">
        <v>47</v>
      </c>
      <c r="H445" s="17" t="s">
        <v>63</v>
      </c>
      <c r="I445" s="17" t="s">
        <v>131</v>
      </c>
      <c r="J445" s="17" t="s">
        <v>2922</v>
      </c>
      <c r="K445" s="18">
        <v>45583</v>
      </c>
    </row>
    <row r="446" spans="1:11" x14ac:dyDescent="0.35">
      <c r="A446" s="17" t="s">
        <v>2923</v>
      </c>
      <c r="B446" s="17" t="s">
        <v>2924</v>
      </c>
      <c r="C446" s="17" t="s">
        <v>2925</v>
      </c>
      <c r="D446" s="17" t="s">
        <v>2926</v>
      </c>
      <c r="E446" s="17" t="s">
        <v>45</v>
      </c>
      <c r="F446" s="17" t="s">
        <v>130</v>
      </c>
      <c r="G446" s="17" t="s">
        <v>47</v>
      </c>
      <c r="H446" s="17" t="s">
        <v>63</v>
      </c>
      <c r="I446" s="17" t="s">
        <v>131</v>
      </c>
      <c r="J446" s="17" t="s">
        <v>2927</v>
      </c>
      <c r="K446" s="18">
        <v>45583</v>
      </c>
    </row>
    <row r="447" spans="1:11" x14ac:dyDescent="0.35">
      <c r="A447" s="17" t="s">
        <v>2928</v>
      </c>
      <c r="B447" s="17" t="s">
        <v>2929</v>
      </c>
      <c r="C447" s="17" t="s">
        <v>2930</v>
      </c>
      <c r="D447" s="17" t="s">
        <v>2931</v>
      </c>
      <c r="E447" s="17" t="s">
        <v>45</v>
      </c>
      <c r="F447" s="17" t="s">
        <v>130</v>
      </c>
      <c r="G447" s="17" t="s">
        <v>47</v>
      </c>
      <c r="H447" s="17" t="s">
        <v>63</v>
      </c>
      <c r="I447" s="17" t="s">
        <v>131</v>
      </c>
      <c r="J447" s="17" t="s">
        <v>2932</v>
      </c>
      <c r="K447" s="18">
        <v>45583</v>
      </c>
    </row>
    <row r="448" spans="1:11" x14ac:dyDescent="0.35">
      <c r="A448" s="17" t="s">
        <v>2933</v>
      </c>
      <c r="B448" s="17" t="s">
        <v>2934</v>
      </c>
      <c r="C448" s="17" t="s">
        <v>2935</v>
      </c>
      <c r="D448" s="17" t="s">
        <v>2936</v>
      </c>
      <c r="E448" s="17" t="s">
        <v>2937</v>
      </c>
      <c r="F448" s="17" t="s">
        <v>130</v>
      </c>
      <c r="G448" s="17" t="s">
        <v>47</v>
      </c>
      <c r="H448" s="17" t="s">
        <v>63</v>
      </c>
      <c r="I448" s="17" t="s">
        <v>131</v>
      </c>
      <c r="J448" s="17" t="s">
        <v>2938</v>
      </c>
      <c r="K448" s="18">
        <v>45583</v>
      </c>
    </row>
    <row r="449" spans="1:11" x14ac:dyDescent="0.35">
      <c r="A449" s="17" t="s">
        <v>2939</v>
      </c>
      <c r="B449" s="17" t="s">
        <v>2940</v>
      </c>
      <c r="C449" s="17" t="s">
        <v>2941</v>
      </c>
      <c r="D449" s="17" t="s">
        <v>2942</v>
      </c>
      <c r="E449" s="17" t="s">
        <v>2943</v>
      </c>
      <c r="F449" s="17" t="s">
        <v>130</v>
      </c>
      <c r="G449" s="17" t="s">
        <v>47</v>
      </c>
      <c r="H449" s="17" t="s">
        <v>63</v>
      </c>
      <c r="I449" s="17" t="s">
        <v>131</v>
      </c>
      <c r="J449" s="17" t="s">
        <v>2944</v>
      </c>
      <c r="K449" s="18">
        <v>45583</v>
      </c>
    </row>
    <row r="450" spans="1:11" x14ac:dyDescent="0.35">
      <c r="A450" s="17" t="s">
        <v>2945</v>
      </c>
      <c r="B450" s="17" t="s">
        <v>2946</v>
      </c>
      <c r="C450" s="17" t="s">
        <v>2947</v>
      </c>
      <c r="D450" s="17" t="s">
        <v>2948</v>
      </c>
      <c r="E450" s="17" t="s">
        <v>45</v>
      </c>
      <c r="F450" s="17" t="s">
        <v>130</v>
      </c>
      <c r="G450" s="17" t="s">
        <v>47</v>
      </c>
      <c r="H450" s="17" t="s">
        <v>63</v>
      </c>
      <c r="I450" s="17" t="s">
        <v>131</v>
      </c>
      <c r="J450" s="17" t="s">
        <v>2949</v>
      </c>
      <c r="K450" s="18">
        <v>45583</v>
      </c>
    </row>
    <row r="451" spans="1:11" x14ac:dyDescent="0.35">
      <c r="A451" s="17" t="s">
        <v>2950</v>
      </c>
      <c r="B451" s="17" t="s">
        <v>2951</v>
      </c>
      <c r="C451" s="17" t="s">
        <v>2952</v>
      </c>
      <c r="D451" s="17" t="s">
        <v>2953</v>
      </c>
      <c r="E451" s="17" t="s">
        <v>2954</v>
      </c>
      <c r="F451" s="17" t="s">
        <v>130</v>
      </c>
      <c r="G451" s="17" t="s">
        <v>47</v>
      </c>
      <c r="H451" s="17" t="s">
        <v>63</v>
      </c>
      <c r="I451" s="17" t="s">
        <v>131</v>
      </c>
      <c r="J451" s="17" t="s">
        <v>2955</v>
      </c>
      <c r="K451" s="18">
        <v>45583</v>
      </c>
    </row>
    <row r="452" spans="1:11" x14ac:dyDescent="0.35">
      <c r="A452" s="17" t="s">
        <v>2956</v>
      </c>
      <c r="B452" s="17" t="s">
        <v>2957</v>
      </c>
      <c r="C452" s="17" t="s">
        <v>2958</v>
      </c>
      <c r="D452" s="17" t="s">
        <v>2959</v>
      </c>
      <c r="E452" s="17" t="s">
        <v>45</v>
      </c>
      <c r="F452" s="17" t="s">
        <v>130</v>
      </c>
      <c r="G452" s="17" t="s">
        <v>47</v>
      </c>
      <c r="H452" s="17" t="s">
        <v>63</v>
      </c>
      <c r="I452" s="17" t="s">
        <v>131</v>
      </c>
      <c r="J452" s="17" t="s">
        <v>2960</v>
      </c>
      <c r="K452" s="18">
        <v>45583</v>
      </c>
    </row>
    <row r="453" spans="1:11" x14ac:dyDescent="0.35">
      <c r="A453" s="17" t="s">
        <v>2961</v>
      </c>
      <c r="B453" s="17" t="s">
        <v>2962</v>
      </c>
      <c r="C453" s="17" t="s">
        <v>2963</v>
      </c>
      <c r="D453" s="17" t="s">
        <v>2964</v>
      </c>
      <c r="E453" s="17" t="s">
        <v>45</v>
      </c>
      <c r="F453" s="17" t="s">
        <v>130</v>
      </c>
      <c r="G453" s="17" t="s">
        <v>47</v>
      </c>
      <c r="H453" s="17" t="s">
        <v>63</v>
      </c>
      <c r="I453" s="17" t="s">
        <v>131</v>
      </c>
      <c r="J453" s="17" t="s">
        <v>2965</v>
      </c>
      <c r="K453" s="18">
        <v>45583</v>
      </c>
    </row>
    <row r="454" spans="1:11" x14ac:dyDescent="0.35">
      <c r="A454" s="17" t="s">
        <v>2966</v>
      </c>
      <c r="B454" s="17" t="s">
        <v>2967</v>
      </c>
      <c r="C454" s="17" t="s">
        <v>2968</v>
      </c>
      <c r="D454" s="17" t="s">
        <v>2969</v>
      </c>
      <c r="E454" s="17" t="s">
        <v>45</v>
      </c>
      <c r="F454" s="17" t="s">
        <v>130</v>
      </c>
      <c r="G454" s="17" t="s">
        <v>47</v>
      </c>
      <c r="H454" s="17" t="s">
        <v>63</v>
      </c>
      <c r="I454" s="17" t="s">
        <v>131</v>
      </c>
      <c r="J454" s="17" t="s">
        <v>2970</v>
      </c>
      <c r="K454" s="18">
        <v>45583</v>
      </c>
    </row>
    <row r="455" spans="1:11" x14ac:dyDescent="0.35">
      <c r="A455" s="17" t="s">
        <v>2971</v>
      </c>
      <c r="B455" s="17" t="s">
        <v>2972</v>
      </c>
      <c r="C455" s="17" t="s">
        <v>2973</v>
      </c>
      <c r="D455" s="17" t="s">
        <v>2974</v>
      </c>
      <c r="E455" s="17" t="s">
        <v>45</v>
      </c>
      <c r="F455" s="17" t="s">
        <v>130</v>
      </c>
      <c r="G455" s="17" t="s">
        <v>47</v>
      </c>
      <c r="H455" s="17" t="s">
        <v>63</v>
      </c>
      <c r="I455" s="17" t="s">
        <v>131</v>
      </c>
      <c r="J455" s="17" t="s">
        <v>2975</v>
      </c>
      <c r="K455" s="18">
        <v>45583</v>
      </c>
    </row>
    <row r="456" spans="1:11" x14ac:dyDescent="0.35">
      <c r="A456" s="17" t="s">
        <v>2976</v>
      </c>
      <c r="B456" s="17" t="s">
        <v>2977</v>
      </c>
      <c r="C456" s="17" t="s">
        <v>2978</v>
      </c>
      <c r="D456" s="17" t="s">
        <v>2979</v>
      </c>
      <c r="E456" s="17" t="s">
        <v>2980</v>
      </c>
      <c r="F456" s="17" t="s">
        <v>130</v>
      </c>
      <c r="G456" s="17" t="s">
        <v>47</v>
      </c>
      <c r="H456" s="17" t="s">
        <v>63</v>
      </c>
      <c r="I456" s="17" t="s">
        <v>131</v>
      </c>
      <c r="J456" s="17" t="s">
        <v>2981</v>
      </c>
      <c r="K456" s="18">
        <v>45583</v>
      </c>
    </row>
    <row r="457" spans="1:11" x14ac:dyDescent="0.35">
      <c r="A457" s="17" t="s">
        <v>2982</v>
      </c>
      <c r="B457" s="17" t="s">
        <v>2983</v>
      </c>
      <c r="C457" s="17" t="s">
        <v>2984</v>
      </c>
      <c r="D457" s="17" t="s">
        <v>2985</v>
      </c>
      <c r="E457" s="17" t="s">
        <v>45</v>
      </c>
      <c r="F457" s="17" t="s">
        <v>130</v>
      </c>
      <c r="G457" s="17" t="s">
        <v>47</v>
      </c>
      <c r="H457" s="17" t="s">
        <v>63</v>
      </c>
      <c r="I457" s="17" t="s">
        <v>131</v>
      </c>
      <c r="J457" s="17" t="s">
        <v>2986</v>
      </c>
      <c r="K457" s="18">
        <v>45583</v>
      </c>
    </row>
    <row r="458" spans="1:11" x14ac:dyDescent="0.35">
      <c r="A458" s="17" t="s">
        <v>2987</v>
      </c>
      <c r="B458" s="17" t="s">
        <v>2988</v>
      </c>
      <c r="C458" s="17" t="s">
        <v>2989</v>
      </c>
      <c r="D458" s="17" t="s">
        <v>2990</v>
      </c>
      <c r="E458" s="17" t="s">
        <v>2991</v>
      </c>
      <c r="F458" s="17" t="s">
        <v>130</v>
      </c>
      <c r="G458" s="17" t="s">
        <v>47</v>
      </c>
      <c r="H458" s="17" t="s">
        <v>63</v>
      </c>
      <c r="I458" s="17" t="s">
        <v>131</v>
      </c>
      <c r="J458" s="17" t="s">
        <v>2992</v>
      </c>
      <c r="K458" s="18">
        <v>45583</v>
      </c>
    </row>
    <row r="459" spans="1:11" x14ac:dyDescent="0.35">
      <c r="A459" s="17" t="s">
        <v>2993</v>
      </c>
      <c r="B459" s="17" t="s">
        <v>2994</v>
      </c>
      <c r="C459" s="17" t="s">
        <v>2995</v>
      </c>
      <c r="D459" s="17" t="s">
        <v>2996</v>
      </c>
      <c r="E459" s="17" t="s">
        <v>45</v>
      </c>
      <c r="F459" s="17" t="s">
        <v>130</v>
      </c>
      <c r="G459" s="17" t="s">
        <v>47</v>
      </c>
      <c r="H459" s="17" t="s">
        <v>63</v>
      </c>
      <c r="I459" s="17" t="s">
        <v>131</v>
      </c>
      <c r="J459" s="17" t="s">
        <v>2997</v>
      </c>
      <c r="K459" s="18">
        <v>45583</v>
      </c>
    </row>
    <row r="460" spans="1:11" x14ac:dyDescent="0.35">
      <c r="A460" s="17" t="s">
        <v>2998</v>
      </c>
      <c r="B460" s="17" t="s">
        <v>2999</v>
      </c>
      <c r="C460" s="17" t="s">
        <v>3000</v>
      </c>
      <c r="D460" s="17" t="s">
        <v>3001</v>
      </c>
      <c r="E460" s="17" t="s">
        <v>3002</v>
      </c>
      <c r="F460" s="17" t="s">
        <v>130</v>
      </c>
      <c r="G460" s="17" t="s">
        <v>47</v>
      </c>
      <c r="H460" s="17" t="s">
        <v>63</v>
      </c>
      <c r="I460" s="17" t="s">
        <v>131</v>
      </c>
      <c r="J460" s="17" t="s">
        <v>3003</v>
      </c>
      <c r="K460" s="18">
        <v>45583</v>
      </c>
    </row>
    <row r="461" spans="1:11" x14ac:dyDescent="0.35">
      <c r="A461" s="17" t="s">
        <v>3004</v>
      </c>
      <c r="B461" s="17" t="s">
        <v>3005</v>
      </c>
      <c r="C461" s="17" t="s">
        <v>3006</v>
      </c>
      <c r="D461" s="17" t="s">
        <v>3007</v>
      </c>
      <c r="E461" s="17" t="s">
        <v>45</v>
      </c>
      <c r="F461" s="17" t="s">
        <v>130</v>
      </c>
      <c r="G461" s="17" t="s">
        <v>47</v>
      </c>
      <c r="H461" s="17" t="s">
        <v>63</v>
      </c>
      <c r="I461" s="17" t="s">
        <v>131</v>
      </c>
      <c r="J461" s="17" t="s">
        <v>3008</v>
      </c>
      <c r="K461" s="18">
        <v>45583</v>
      </c>
    </row>
    <row r="462" spans="1:11" x14ac:dyDescent="0.35">
      <c r="A462" s="17" t="s">
        <v>3009</v>
      </c>
      <c r="B462" s="17" t="s">
        <v>3010</v>
      </c>
      <c r="C462" s="17" t="s">
        <v>3011</v>
      </c>
      <c r="D462" s="17" t="s">
        <v>3012</v>
      </c>
      <c r="E462" s="17" t="s">
        <v>45</v>
      </c>
      <c r="F462" s="17" t="s">
        <v>130</v>
      </c>
      <c r="G462" s="17" t="s">
        <v>47</v>
      </c>
      <c r="H462" s="17" t="s">
        <v>63</v>
      </c>
      <c r="I462" s="17" t="s">
        <v>131</v>
      </c>
      <c r="J462" s="17" t="s">
        <v>3013</v>
      </c>
      <c r="K462" s="18">
        <v>45583</v>
      </c>
    </row>
    <row r="463" spans="1:11" x14ac:dyDescent="0.35">
      <c r="A463" s="17" t="s">
        <v>3014</v>
      </c>
      <c r="B463" s="17" t="s">
        <v>3015</v>
      </c>
      <c r="C463" s="17" t="s">
        <v>3016</v>
      </c>
      <c r="D463" s="17" t="s">
        <v>3017</v>
      </c>
      <c r="E463" s="17" t="s">
        <v>3018</v>
      </c>
      <c r="F463" s="17" t="s">
        <v>130</v>
      </c>
      <c r="G463" s="17" t="s">
        <v>47</v>
      </c>
      <c r="H463" s="17" t="s">
        <v>63</v>
      </c>
      <c r="I463" s="17" t="s">
        <v>131</v>
      </c>
      <c r="J463" s="17" t="s">
        <v>3019</v>
      </c>
      <c r="K463" s="18">
        <v>45583</v>
      </c>
    </row>
    <row r="464" spans="1:11" x14ac:dyDescent="0.35">
      <c r="A464" s="17" t="s">
        <v>3020</v>
      </c>
      <c r="B464" s="17" t="s">
        <v>3021</v>
      </c>
      <c r="C464" s="17" t="s">
        <v>3022</v>
      </c>
      <c r="D464" s="17" t="s">
        <v>3023</v>
      </c>
      <c r="E464" s="17" t="s">
        <v>45</v>
      </c>
      <c r="F464" s="17" t="s">
        <v>130</v>
      </c>
      <c r="G464" s="17" t="s">
        <v>47</v>
      </c>
      <c r="H464" s="17" t="s">
        <v>63</v>
      </c>
      <c r="I464" s="17" t="s">
        <v>131</v>
      </c>
      <c r="J464" s="17" t="s">
        <v>3024</v>
      </c>
      <c r="K464" s="18">
        <v>45583</v>
      </c>
    </row>
    <row r="465" spans="1:11" x14ac:dyDescent="0.35">
      <c r="A465" s="17" t="s">
        <v>3025</v>
      </c>
      <c r="B465" s="17" t="s">
        <v>3026</v>
      </c>
      <c r="C465" s="17" t="s">
        <v>3027</v>
      </c>
      <c r="D465" s="17" t="s">
        <v>3028</v>
      </c>
      <c r="E465" s="17" t="s">
        <v>45</v>
      </c>
      <c r="F465" s="17" t="s">
        <v>130</v>
      </c>
      <c r="G465" s="17" t="s">
        <v>47</v>
      </c>
      <c r="H465" s="17" t="s">
        <v>63</v>
      </c>
      <c r="I465" s="17" t="s">
        <v>131</v>
      </c>
      <c r="J465" s="17" t="s">
        <v>3029</v>
      </c>
      <c r="K465" s="18">
        <v>45583</v>
      </c>
    </row>
    <row r="466" spans="1:11" x14ac:dyDescent="0.35">
      <c r="A466" s="17" t="s">
        <v>3030</v>
      </c>
      <c r="B466" s="17" t="s">
        <v>3031</v>
      </c>
      <c r="C466" s="17" t="s">
        <v>3032</v>
      </c>
      <c r="D466" s="17" t="s">
        <v>3033</v>
      </c>
      <c r="E466" s="17" t="s">
        <v>3034</v>
      </c>
      <c r="F466" s="17" t="s">
        <v>130</v>
      </c>
      <c r="G466" s="17" t="s">
        <v>47</v>
      </c>
      <c r="H466" s="17" t="s">
        <v>63</v>
      </c>
      <c r="I466" s="17" t="s">
        <v>131</v>
      </c>
      <c r="J466" s="17" t="s">
        <v>3035</v>
      </c>
      <c r="K466" s="18">
        <v>45583</v>
      </c>
    </row>
    <row r="467" spans="1:11" x14ac:dyDescent="0.35">
      <c r="A467" s="17" t="s">
        <v>3036</v>
      </c>
      <c r="B467" s="17" t="s">
        <v>3037</v>
      </c>
      <c r="C467" s="17" t="s">
        <v>3038</v>
      </c>
      <c r="D467" s="17" t="s">
        <v>3039</v>
      </c>
      <c r="E467" s="17" t="s">
        <v>45</v>
      </c>
      <c r="F467" s="17" t="s">
        <v>130</v>
      </c>
      <c r="G467" s="17" t="s">
        <v>47</v>
      </c>
      <c r="H467" s="17" t="s">
        <v>63</v>
      </c>
      <c r="I467" s="17" t="s">
        <v>131</v>
      </c>
      <c r="J467" s="17" t="s">
        <v>3040</v>
      </c>
      <c r="K467" s="18">
        <v>45583</v>
      </c>
    </row>
    <row r="468" spans="1:11" x14ac:dyDescent="0.35">
      <c r="A468" s="17" t="s">
        <v>3041</v>
      </c>
      <c r="B468" s="17" t="s">
        <v>3042</v>
      </c>
      <c r="C468" s="17" t="s">
        <v>3043</v>
      </c>
      <c r="D468" s="17" t="s">
        <v>3044</v>
      </c>
      <c r="E468" s="17" t="s">
        <v>45</v>
      </c>
      <c r="F468" s="17" t="s">
        <v>130</v>
      </c>
      <c r="G468" s="17" t="s">
        <v>47</v>
      </c>
      <c r="H468" s="17" t="s">
        <v>63</v>
      </c>
      <c r="I468" s="17" t="s">
        <v>131</v>
      </c>
      <c r="J468" s="17" t="s">
        <v>3045</v>
      </c>
      <c r="K468" s="18">
        <v>45583</v>
      </c>
    </row>
    <row r="469" spans="1:11" x14ac:dyDescent="0.35">
      <c r="A469" s="17" t="s">
        <v>3046</v>
      </c>
      <c r="B469" s="17" t="s">
        <v>3047</v>
      </c>
      <c r="C469" s="17" t="s">
        <v>3048</v>
      </c>
      <c r="D469" s="17" t="s">
        <v>3049</v>
      </c>
      <c r="E469" s="17" t="s">
        <v>45</v>
      </c>
      <c r="F469" s="17" t="s">
        <v>130</v>
      </c>
      <c r="G469" s="17" t="s">
        <v>47</v>
      </c>
      <c r="H469" s="17" t="s">
        <v>63</v>
      </c>
      <c r="I469" s="17" t="s">
        <v>131</v>
      </c>
      <c r="J469" s="17" t="s">
        <v>3050</v>
      </c>
      <c r="K469" s="18">
        <v>45583</v>
      </c>
    </row>
    <row r="470" spans="1:11" x14ac:dyDescent="0.35">
      <c r="A470" s="17" t="s">
        <v>3051</v>
      </c>
      <c r="B470" s="17" t="s">
        <v>3052</v>
      </c>
      <c r="C470" s="17" t="s">
        <v>3053</v>
      </c>
      <c r="D470" s="17" t="s">
        <v>3054</v>
      </c>
      <c r="E470" s="17" t="s">
        <v>3055</v>
      </c>
      <c r="F470" s="17" t="s">
        <v>130</v>
      </c>
      <c r="G470" s="17" t="s">
        <v>47</v>
      </c>
      <c r="H470" s="17" t="s">
        <v>63</v>
      </c>
      <c r="I470" s="17" t="s">
        <v>131</v>
      </c>
      <c r="J470" s="17" t="s">
        <v>3056</v>
      </c>
      <c r="K470" s="18">
        <v>45583</v>
      </c>
    </row>
    <row r="471" spans="1:11" x14ac:dyDescent="0.35">
      <c r="A471" s="17" t="s">
        <v>3057</v>
      </c>
      <c r="B471" s="17" t="s">
        <v>3058</v>
      </c>
      <c r="C471" s="17" t="s">
        <v>3059</v>
      </c>
      <c r="D471" s="17" t="s">
        <v>3060</v>
      </c>
      <c r="E471" s="17" t="s">
        <v>3061</v>
      </c>
      <c r="F471" s="17" t="s">
        <v>1075</v>
      </c>
      <c r="G471" s="17" t="s">
        <v>55</v>
      </c>
      <c r="H471" s="17" t="s">
        <v>63</v>
      </c>
      <c r="I471" s="17" t="s">
        <v>1076</v>
      </c>
      <c r="J471" s="17" t="s">
        <v>3062</v>
      </c>
      <c r="K471" s="18">
        <v>45583</v>
      </c>
    </row>
    <row r="472" spans="1:11" x14ac:dyDescent="0.35">
      <c r="A472" s="17" t="s">
        <v>3063</v>
      </c>
      <c r="B472" s="17" t="s">
        <v>3064</v>
      </c>
      <c r="C472" s="17" t="s">
        <v>3065</v>
      </c>
      <c r="D472" s="17" t="s">
        <v>3066</v>
      </c>
      <c r="E472" s="17" t="s">
        <v>3067</v>
      </c>
      <c r="F472" s="17" t="s">
        <v>172</v>
      </c>
      <c r="G472" s="17" t="s">
        <v>47</v>
      </c>
      <c r="H472" s="17" t="s">
        <v>63</v>
      </c>
      <c r="I472" s="17" t="s">
        <v>173</v>
      </c>
      <c r="J472" s="17" t="s">
        <v>3068</v>
      </c>
      <c r="K472" s="18">
        <v>45583</v>
      </c>
    </row>
    <row r="473" spans="1:11" x14ac:dyDescent="0.35">
      <c r="A473" s="17" t="s">
        <v>3069</v>
      </c>
      <c r="B473" s="17" t="s">
        <v>3070</v>
      </c>
      <c r="C473" s="17" t="s">
        <v>3071</v>
      </c>
      <c r="D473" s="17" t="s">
        <v>3072</v>
      </c>
      <c r="E473" s="17" t="s">
        <v>3073</v>
      </c>
      <c r="F473" s="17" t="s">
        <v>1635</v>
      </c>
      <c r="G473" s="17" t="s">
        <v>47</v>
      </c>
      <c r="H473" s="17" t="s">
        <v>63</v>
      </c>
      <c r="I473" s="17" t="s">
        <v>1636</v>
      </c>
      <c r="J473" s="17" t="s">
        <v>3074</v>
      </c>
      <c r="K473" s="18">
        <v>45583</v>
      </c>
    </row>
    <row r="474" spans="1:11" x14ac:dyDescent="0.35">
      <c r="A474" s="17" t="s">
        <v>3075</v>
      </c>
      <c r="B474" s="17" t="s">
        <v>3076</v>
      </c>
      <c r="C474" s="17" t="s">
        <v>3077</v>
      </c>
      <c r="D474" s="17" t="s">
        <v>3078</v>
      </c>
      <c r="E474" s="17" t="s">
        <v>45</v>
      </c>
      <c r="F474" s="17" t="s">
        <v>130</v>
      </c>
      <c r="G474" s="17" t="s">
        <v>47</v>
      </c>
      <c r="H474" s="17" t="s">
        <v>234</v>
      </c>
      <c r="I474" s="17" t="s">
        <v>131</v>
      </c>
      <c r="J474" s="17" t="s">
        <v>3079</v>
      </c>
      <c r="K474" s="18">
        <v>45583</v>
      </c>
    </row>
    <row r="475" spans="1:11" x14ac:dyDescent="0.35">
      <c r="A475" s="17" t="s">
        <v>3080</v>
      </c>
      <c r="B475" s="17" t="s">
        <v>3081</v>
      </c>
      <c r="C475" s="17" t="s">
        <v>3082</v>
      </c>
      <c r="D475" s="17" t="s">
        <v>3083</v>
      </c>
      <c r="E475" s="17" t="s">
        <v>45</v>
      </c>
      <c r="F475" s="17" t="s">
        <v>46</v>
      </c>
      <c r="G475" s="17" t="s">
        <v>55</v>
      </c>
      <c r="H475" s="17" t="s">
        <v>234</v>
      </c>
      <c r="I475" s="17" t="s">
        <v>49</v>
      </c>
      <c r="J475" s="17" t="s">
        <v>3084</v>
      </c>
      <c r="K475" s="18">
        <v>45583</v>
      </c>
    </row>
    <row r="476" spans="1:11" x14ac:dyDescent="0.35">
      <c r="A476" s="17" t="s">
        <v>3085</v>
      </c>
      <c r="B476" s="17" t="s">
        <v>3086</v>
      </c>
      <c r="C476" s="17" t="s">
        <v>3087</v>
      </c>
      <c r="D476" s="17" t="s">
        <v>3088</v>
      </c>
      <c r="E476" s="17" t="s">
        <v>3089</v>
      </c>
      <c r="F476" s="17" t="s">
        <v>1514</v>
      </c>
      <c r="G476" s="17" t="s">
        <v>47</v>
      </c>
      <c r="H476" s="17" t="s">
        <v>234</v>
      </c>
      <c r="I476" s="17" t="s">
        <v>1515</v>
      </c>
      <c r="J476" s="17" t="s">
        <v>3090</v>
      </c>
      <c r="K476" s="18">
        <v>45583</v>
      </c>
    </row>
    <row r="477" spans="1:11" x14ac:dyDescent="0.35">
      <c r="A477" s="17" t="s">
        <v>3091</v>
      </c>
      <c r="B477" s="17" t="s">
        <v>3092</v>
      </c>
      <c r="C477" s="17" t="s">
        <v>3093</v>
      </c>
      <c r="D477" s="17" t="s">
        <v>3094</v>
      </c>
      <c r="E477" s="17" t="s">
        <v>3095</v>
      </c>
      <c r="F477" s="17" t="s">
        <v>130</v>
      </c>
      <c r="G477" s="17" t="s">
        <v>47</v>
      </c>
      <c r="H477" s="17" t="s">
        <v>307</v>
      </c>
      <c r="I477" s="17" t="s">
        <v>131</v>
      </c>
      <c r="J477" s="17" t="s">
        <v>3096</v>
      </c>
      <c r="K477" s="18">
        <v>45583</v>
      </c>
    </row>
    <row r="478" spans="1:11" x14ac:dyDescent="0.35">
      <c r="A478" s="17" t="s">
        <v>3097</v>
      </c>
      <c r="B478" s="17" t="s">
        <v>3098</v>
      </c>
      <c r="C478" s="17" t="s">
        <v>3099</v>
      </c>
      <c r="D478" s="17" t="s">
        <v>3100</v>
      </c>
      <c r="E478" s="17" t="s">
        <v>45</v>
      </c>
      <c r="F478" s="17" t="s">
        <v>130</v>
      </c>
      <c r="G478" s="17" t="s">
        <v>47</v>
      </c>
      <c r="H478" s="17" t="s">
        <v>307</v>
      </c>
      <c r="I478" s="17" t="s">
        <v>131</v>
      </c>
      <c r="J478" s="17" t="s">
        <v>3101</v>
      </c>
      <c r="K478" s="18">
        <v>45583</v>
      </c>
    </row>
    <row r="479" spans="1:11" x14ac:dyDescent="0.35">
      <c r="A479" s="17" t="s">
        <v>3102</v>
      </c>
      <c r="B479" s="17" t="s">
        <v>3103</v>
      </c>
      <c r="C479" s="17" t="s">
        <v>3104</v>
      </c>
      <c r="D479" s="17" t="s">
        <v>3105</v>
      </c>
      <c r="E479" s="17" t="s">
        <v>45</v>
      </c>
      <c r="F479" s="17" t="s">
        <v>130</v>
      </c>
      <c r="G479" s="17" t="s">
        <v>47</v>
      </c>
      <c r="H479" s="17" t="s">
        <v>307</v>
      </c>
      <c r="I479" s="17" t="s">
        <v>131</v>
      </c>
      <c r="J479" s="17" t="s">
        <v>3106</v>
      </c>
      <c r="K479" s="18">
        <v>45583</v>
      </c>
    </row>
    <row r="480" spans="1:11" x14ac:dyDescent="0.35">
      <c r="A480" s="17" t="s">
        <v>3107</v>
      </c>
      <c r="B480" s="17" t="s">
        <v>3108</v>
      </c>
      <c r="C480" s="17" t="s">
        <v>3109</v>
      </c>
      <c r="D480" s="17" t="s">
        <v>3110</v>
      </c>
      <c r="E480" s="17" t="s">
        <v>45</v>
      </c>
      <c r="F480" s="17" t="s">
        <v>130</v>
      </c>
      <c r="G480" s="17" t="s">
        <v>47</v>
      </c>
      <c r="H480" s="17" t="s">
        <v>307</v>
      </c>
      <c r="I480" s="17" t="s">
        <v>131</v>
      </c>
      <c r="J480" s="17" t="s">
        <v>3111</v>
      </c>
      <c r="K480" s="18">
        <v>45583</v>
      </c>
    </row>
    <row r="481" spans="1:11" x14ac:dyDescent="0.35">
      <c r="A481" s="17" t="s">
        <v>3112</v>
      </c>
      <c r="B481" s="17" t="s">
        <v>3113</v>
      </c>
      <c r="C481" s="17" t="s">
        <v>3114</v>
      </c>
      <c r="D481" s="17" t="s">
        <v>3115</v>
      </c>
      <c r="E481" s="17" t="s">
        <v>3116</v>
      </c>
      <c r="F481" s="17" t="s">
        <v>130</v>
      </c>
      <c r="G481" s="17" t="s">
        <v>47</v>
      </c>
      <c r="H481" s="17" t="s">
        <v>307</v>
      </c>
      <c r="I481" s="17" t="s">
        <v>131</v>
      </c>
      <c r="J481" s="17" t="s">
        <v>3117</v>
      </c>
      <c r="K481" s="18">
        <v>45583</v>
      </c>
    </row>
    <row r="482" spans="1:11" x14ac:dyDescent="0.35">
      <c r="A482" s="17" t="s">
        <v>3118</v>
      </c>
      <c r="B482" s="17" t="s">
        <v>3119</v>
      </c>
      <c r="C482" s="17" t="s">
        <v>3120</v>
      </c>
      <c r="D482" s="17" t="s">
        <v>3121</v>
      </c>
      <c r="E482" s="17" t="s">
        <v>45</v>
      </c>
      <c r="F482" s="17" t="s">
        <v>3122</v>
      </c>
      <c r="G482" s="17" t="s">
        <v>47</v>
      </c>
      <c r="H482" s="17" t="s">
        <v>307</v>
      </c>
      <c r="I482" s="17" t="s">
        <v>3123</v>
      </c>
      <c r="J482" s="17" t="s">
        <v>3124</v>
      </c>
      <c r="K482" s="18">
        <v>45583</v>
      </c>
    </row>
    <row r="483" spans="1:11" x14ac:dyDescent="0.35">
      <c r="A483" s="17" t="s">
        <v>3125</v>
      </c>
      <c r="B483" s="17" t="s">
        <v>3126</v>
      </c>
      <c r="C483" s="17" t="s">
        <v>3127</v>
      </c>
      <c r="D483" s="17" t="s">
        <v>3128</v>
      </c>
      <c r="E483" s="17" t="s">
        <v>45</v>
      </c>
      <c r="F483" s="17" t="s">
        <v>937</v>
      </c>
      <c r="G483" s="17" t="s">
        <v>47</v>
      </c>
      <c r="H483" s="17" t="s">
        <v>307</v>
      </c>
      <c r="I483" s="17" t="s">
        <v>938</v>
      </c>
      <c r="J483" s="17" t="s">
        <v>3129</v>
      </c>
      <c r="K483" s="18">
        <v>45583</v>
      </c>
    </row>
    <row r="484" spans="1:11" x14ac:dyDescent="0.35">
      <c r="A484" s="17" t="s">
        <v>3130</v>
      </c>
      <c r="B484" s="17" t="s">
        <v>3131</v>
      </c>
      <c r="C484" s="17" t="s">
        <v>3132</v>
      </c>
      <c r="D484" s="17" t="s">
        <v>3133</v>
      </c>
      <c r="E484" s="17" t="s">
        <v>45</v>
      </c>
      <c r="F484" s="17" t="s">
        <v>611</v>
      </c>
      <c r="G484" s="17" t="s">
        <v>47</v>
      </c>
      <c r="H484" s="17" t="s">
        <v>48</v>
      </c>
      <c r="I484" s="17" t="s">
        <v>612</v>
      </c>
      <c r="J484" s="17" t="s">
        <v>3134</v>
      </c>
      <c r="K484" s="18">
        <v>45583</v>
      </c>
    </row>
    <row r="485" spans="1:11" x14ac:dyDescent="0.35">
      <c r="A485" s="17" t="s">
        <v>3135</v>
      </c>
      <c r="B485" s="17" t="s">
        <v>3136</v>
      </c>
      <c r="C485" s="17" t="s">
        <v>3137</v>
      </c>
      <c r="D485" s="17" t="s">
        <v>3138</v>
      </c>
      <c r="E485" s="17" t="s">
        <v>45</v>
      </c>
      <c r="F485" s="17" t="s">
        <v>611</v>
      </c>
      <c r="G485" s="17" t="s">
        <v>47</v>
      </c>
      <c r="H485" s="17" t="s">
        <v>48</v>
      </c>
      <c r="I485" s="17" t="s">
        <v>612</v>
      </c>
      <c r="J485" s="17" t="s">
        <v>3139</v>
      </c>
      <c r="K485" s="18">
        <v>45583</v>
      </c>
    </row>
    <row r="486" spans="1:11" x14ac:dyDescent="0.35">
      <c r="A486" s="17" t="s">
        <v>3140</v>
      </c>
      <c r="B486" s="17" t="s">
        <v>3141</v>
      </c>
      <c r="C486" s="17" t="s">
        <v>3142</v>
      </c>
      <c r="D486" s="17" t="s">
        <v>3143</v>
      </c>
      <c r="E486" s="17" t="s">
        <v>45</v>
      </c>
      <c r="F486" s="17" t="s">
        <v>611</v>
      </c>
      <c r="G486" s="17" t="s">
        <v>47</v>
      </c>
      <c r="H486" s="17" t="s">
        <v>48</v>
      </c>
      <c r="I486" s="17" t="s">
        <v>612</v>
      </c>
      <c r="J486" s="17" t="s">
        <v>3144</v>
      </c>
      <c r="K486" s="18">
        <v>45583</v>
      </c>
    </row>
    <row r="487" spans="1:11" x14ac:dyDescent="0.35">
      <c r="A487" s="17" t="s">
        <v>3145</v>
      </c>
      <c r="B487" s="17" t="s">
        <v>3146</v>
      </c>
      <c r="C487" s="17" t="s">
        <v>3147</v>
      </c>
      <c r="D487" s="17" t="s">
        <v>3148</v>
      </c>
      <c r="E487" s="17" t="s">
        <v>3149</v>
      </c>
      <c r="F487" s="17" t="s">
        <v>611</v>
      </c>
      <c r="G487" s="17" t="s">
        <v>47</v>
      </c>
      <c r="H487" s="17" t="s">
        <v>48</v>
      </c>
      <c r="I487" s="17" t="s">
        <v>612</v>
      </c>
      <c r="J487" s="17" t="s">
        <v>3150</v>
      </c>
      <c r="K487" s="18">
        <v>45583</v>
      </c>
    </row>
    <row r="488" spans="1:11" x14ac:dyDescent="0.35">
      <c r="A488" s="17" t="s">
        <v>3151</v>
      </c>
      <c r="B488" s="17" t="s">
        <v>3152</v>
      </c>
      <c r="C488" s="17" t="s">
        <v>3153</v>
      </c>
      <c r="D488" s="17" t="s">
        <v>3154</v>
      </c>
      <c r="E488" s="17" t="s">
        <v>45</v>
      </c>
      <c r="F488" s="17" t="s">
        <v>611</v>
      </c>
      <c r="G488" s="17" t="s">
        <v>47</v>
      </c>
      <c r="H488" s="17" t="s">
        <v>48</v>
      </c>
      <c r="I488" s="17" t="s">
        <v>612</v>
      </c>
      <c r="J488" s="17" t="s">
        <v>3155</v>
      </c>
      <c r="K488" s="18">
        <v>45583</v>
      </c>
    </row>
    <row r="489" spans="1:11" x14ac:dyDescent="0.35">
      <c r="A489" s="17" t="s">
        <v>3156</v>
      </c>
      <c r="B489" s="17" t="s">
        <v>3157</v>
      </c>
      <c r="C489" s="17" t="s">
        <v>3158</v>
      </c>
      <c r="D489" s="17" t="s">
        <v>3159</v>
      </c>
      <c r="E489" s="17" t="s">
        <v>45</v>
      </c>
      <c r="F489" s="17" t="s">
        <v>611</v>
      </c>
      <c r="G489" s="17" t="s">
        <v>47</v>
      </c>
      <c r="H489" s="17" t="s">
        <v>48</v>
      </c>
      <c r="I489" s="17" t="s">
        <v>612</v>
      </c>
      <c r="J489" s="17" t="s">
        <v>3160</v>
      </c>
      <c r="K489" s="18">
        <v>45583</v>
      </c>
    </row>
    <row r="490" spans="1:11" x14ac:dyDescent="0.35">
      <c r="A490" s="17" t="s">
        <v>3161</v>
      </c>
      <c r="B490" s="17" t="s">
        <v>3162</v>
      </c>
      <c r="C490" s="17" t="s">
        <v>3163</v>
      </c>
      <c r="D490" s="17" t="s">
        <v>3164</v>
      </c>
      <c r="E490" s="17" t="s">
        <v>45</v>
      </c>
      <c r="F490" s="17" t="s">
        <v>611</v>
      </c>
      <c r="G490" s="17" t="s">
        <v>47</v>
      </c>
      <c r="H490" s="17" t="s">
        <v>48</v>
      </c>
      <c r="I490" s="17" t="s">
        <v>612</v>
      </c>
      <c r="J490" s="17" t="s">
        <v>3165</v>
      </c>
      <c r="K490" s="18">
        <v>45583</v>
      </c>
    </row>
    <row r="491" spans="1:11" x14ac:dyDescent="0.35">
      <c r="A491" s="17" t="s">
        <v>3166</v>
      </c>
      <c r="B491" s="17" t="s">
        <v>3167</v>
      </c>
      <c r="C491" s="17" t="s">
        <v>3168</v>
      </c>
      <c r="D491" s="17" t="s">
        <v>3169</v>
      </c>
      <c r="E491" s="17" t="s">
        <v>3170</v>
      </c>
      <c r="F491" s="17" t="s">
        <v>3171</v>
      </c>
      <c r="G491" s="17" t="s">
        <v>55</v>
      </c>
      <c r="H491" s="17" t="s">
        <v>48</v>
      </c>
      <c r="I491" s="17" t="s">
        <v>3172</v>
      </c>
      <c r="J491" s="17" t="s">
        <v>3173</v>
      </c>
      <c r="K491" s="18">
        <v>45583</v>
      </c>
    </row>
    <row r="492" spans="1:11" x14ac:dyDescent="0.35">
      <c r="A492" s="17" t="s">
        <v>3174</v>
      </c>
      <c r="B492" s="17" t="s">
        <v>3175</v>
      </c>
      <c r="C492" s="17" t="s">
        <v>3176</v>
      </c>
      <c r="D492" s="17" t="s">
        <v>3177</v>
      </c>
      <c r="E492" s="17" t="s">
        <v>3178</v>
      </c>
      <c r="F492" s="17" t="s">
        <v>945</v>
      </c>
      <c r="G492" s="17" t="s">
        <v>55</v>
      </c>
      <c r="H492" s="17" t="s">
        <v>48</v>
      </c>
      <c r="I492" s="17" t="s">
        <v>947</v>
      </c>
      <c r="J492" s="17" t="s">
        <v>3179</v>
      </c>
      <c r="K492" s="18">
        <v>45583</v>
      </c>
    </row>
    <row r="493" spans="1:11" x14ac:dyDescent="0.35">
      <c r="A493" s="17" t="s">
        <v>3180</v>
      </c>
      <c r="B493" s="17" t="s">
        <v>3181</v>
      </c>
      <c r="C493" s="17" t="s">
        <v>3182</v>
      </c>
      <c r="D493" s="17" t="s">
        <v>3183</v>
      </c>
      <c r="E493" s="17" t="s">
        <v>3184</v>
      </c>
      <c r="F493" s="17" t="s">
        <v>1682</v>
      </c>
      <c r="G493" s="17" t="s">
        <v>47</v>
      </c>
      <c r="H493" s="17" t="s">
        <v>48</v>
      </c>
      <c r="I493" s="17" t="s">
        <v>1683</v>
      </c>
      <c r="J493" s="17" t="s">
        <v>3185</v>
      </c>
      <c r="K493" s="18">
        <v>45583</v>
      </c>
    </row>
    <row r="494" spans="1:11" x14ac:dyDescent="0.35">
      <c r="A494" s="17" t="s">
        <v>3186</v>
      </c>
      <c r="B494" s="17" t="s">
        <v>3187</v>
      </c>
      <c r="C494" s="17" t="s">
        <v>3188</v>
      </c>
      <c r="D494" s="17" t="s">
        <v>3189</v>
      </c>
      <c r="E494" s="17" t="s">
        <v>45</v>
      </c>
      <c r="F494" s="17" t="s">
        <v>109</v>
      </c>
      <c r="G494" s="17" t="s">
        <v>47</v>
      </c>
      <c r="H494" s="17" t="s">
        <v>48</v>
      </c>
      <c r="I494" s="17" t="s">
        <v>110</v>
      </c>
      <c r="J494" s="17" t="s">
        <v>3190</v>
      </c>
      <c r="K494" s="18">
        <v>45583</v>
      </c>
    </row>
    <row r="495" spans="1:11" x14ac:dyDescent="0.35">
      <c r="A495" s="17" t="s">
        <v>3191</v>
      </c>
      <c r="B495" s="17" t="s">
        <v>3192</v>
      </c>
      <c r="C495" s="17" t="s">
        <v>3193</v>
      </c>
      <c r="D495" s="17" t="s">
        <v>3194</v>
      </c>
      <c r="E495" s="17" t="s">
        <v>45</v>
      </c>
      <c r="F495" s="17" t="s">
        <v>123</v>
      </c>
      <c r="G495" s="17" t="s">
        <v>47</v>
      </c>
      <c r="H495" s="17" t="s">
        <v>48</v>
      </c>
      <c r="I495" s="17" t="s">
        <v>124</v>
      </c>
      <c r="J495" s="17" t="s">
        <v>3195</v>
      </c>
      <c r="K495" s="18">
        <v>45583</v>
      </c>
    </row>
    <row r="496" spans="1:11" x14ac:dyDescent="0.35">
      <c r="A496" s="17" t="s">
        <v>3196</v>
      </c>
      <c r="B496" s="17" t="s">
        <v>3197</v>
      </c>
      <c r="C496" s="17" t="s">
        <v>3198</v>
      </c>
      <c r="D496" s="17" t="s">
        <v>3199</v>
      </c>
      <c r="E496" s="17" t="s">
        <v>3200</v>
      </c>
      <c r="F496" s="17" t="s">
        <v>695</v>
      </c>
      <c r="G496" s="17" t="s">
        <v>47</v>
      </c>
      <c r="H496" s="17" t="s">
        <v>48</v>
      </c>
      <c r="I496" s="17" t="s">
        <v>696</v>
      </c>
      <c r="J496" s="17" t="s">
        <v>3201</v>
      </c>
      <c r="K496" s="18">
        <v>45583</v>
      </c>
    </row>
    <row r="497" spans="1:11" x14ac:dyDescent="0.35">
      <c r="A497" s="17" t="s">
        <v>3202</v>
      </c>
      <c r="B497" s="17" t="s">
        <v>3203</v>
      </c>
      <c r="C497" s="17" t="s">
        <v>3204</v>
      </c>
      <c r="D497" s="17" t="s">
        <v>3205</v>
      </c>
      <c r="E497" s="17" t="s">
        <v>3206</v>
      </c>
      <c r="F497" s="17" t="s">
        <v>1777</v>
      </c>
      <c r="G497" s="17" t="s">
        <v>55</v>
      </c>
      <c r="H497" s="17" t="s">
        <v>48</v>
      </c>
      <c r="I497" s="17" t="s">
        <v>1778</v>
      </c>
      <c r="J497" s="17" t="s">
        <v>3207</v>
      </c>
      <c r="K497" s="18">
        <v>45583</v>
      </c>
    </row>
    <row r="498" spans="1:11" x14ac:dyDescent="0.35">
      <c r="A498" s="17" t="s">
        <v>3208</v>
      </c>
      <c r="B498" s="17" t="s">
        <v>3209</v>
      </c>
      <c r="C498" s="17" t="s">
        <v>3210</v>
      </c>
      <c r="D498" s="17" t="s">
        <v>3211</v>
      </c>
      <c r="E498" s="17" t="s">
        <v>3212</v>
      </c>
      <c r="F498" s="17" t="s">
        <v>3213</v>
      </c>
      <c r="G498" s="17" t="s">
        <v>55</v>
      </c>
      <c r="H498" s="17" t="s">
        <v>48</v>
      </c>
      <c r="I498" s="17" t="s">
        <v>3214</v>
      </c>
      <c r="J498" s="17" t="s">
        <v>3215</v>
      </c>
      <c r="K498" s="18">
        <v>45583</v>
      </c>
    </row>
    <row r="499" spans="1:11" x14ac:dyDescent="0.35">
      <c r="A499" s="17" t="s">
        <v>3216</v>
      </c>
      <c r="B499" s="17" t="s">
        <v>3217</v>
      </c>
      <c r="C499" s="17" t="s">
        <v>3218</v>
      </c>
      <c r="D499" s="17" t="s">
        <v>3219</v>
      </c>
      <c r="E499" s="17" t="s">
        <v>3220</v>
      </c>
      <c r="F499" s="17" t="s">
        <v>3221</v>
      </c>
      <c r="G499" s="17" t="s">
        <v>47</v>
      </c>
      <c r="H499" s="17" t="s">
        <v>48</v>
      </c>
      <c r="I499" s="17" t="s">
        <v>3222</v>
      </c>
      <c r="J499" s="17" t="s">
        <v>3223</v>
      </c>
      <c r="K499" s="18">
        <v>45583</v>
      </c>
    </row>
    <row r="500" spans="1:11" x14ac:dyDescent="0.35">
      <c r="A500" s="17" t="s">
        <v>3224</v>
      </c>
      <c r="B500" s="17" t="s">
        <v>3225</v>
      </c>
      <c r="C500" s="17" t="s">
        <v>3226</v>
      </c>
      <c r="D500" s="17" t="s">
        <v>3227</v>
      </c>
      <c r="E500" s="17" t="s">
        <v>45</v>
      </c>
      <c r="F500" s="17" t="s">
        <v>726</v>
      </c>
      <c r="G500" s="17" t="s">
        <v>55</v>
      </c>
      <c r="H500" s="17" t="s">
        <v>48</v>
      </c>
      <c r="I500" s="17" t="s">
        <v>727</v>
      </c>
      <c r="J500" s="17" t="s">
        <v>3228</v>
      </c>
      <c r="K500" s="18">
        <v>45583</v>
      </c>
    </row>
    <row r="501" spans="1:11" x14ac:dyDescent="0.35">
      <c r="A501" s="17" t="s">
        <v>3229</v>
      </c>
      <c r="B501" s="17" t="s">
        <v>3230</v>
      </c>
      <c r="C501" s="17" t="s">
        <v>3231</v>
      </c>
      <c r="D501" s="17" t="s">
        <v>3232</v>
      </c>
      <c r="E501" s="17" t="s">
        <v>45</v>
      </c>
      <c r="F501" s="17" t="s">
        <v>748</v>
      </c>
      <c r="G501" s="17" t="s">
        <v>47</v>
      </c>
      <c r="H501" s="17" t="s">
        <v>48</v>
      </c>
      <c r="I501" s="17" t="s">
        <v>749</v>
      </c>
      <c r="J501" s="17" t="s">
        <v>3233</v>
      </c>
      <c r="K501" s="18">
        <v>45583</v>
      </c>
    </row>
    <row r="502" spans="1:11" x14ac:dyDescent="0.35">
      <c r="A502" s="17" t="s">
        <v>3234</v>
      </c>
      <c r="B502" s="17" t="s">
        <v>3235</v>
      </c>
      <c r="C502" s="17" t="s">
        <v>3236</v>
      </c>
      <c r="D502" s="17" t="s">
        <v>3237</v>
      </c>
      <c r="E502" s="17" t="s">
        <v>45</v>
      </c>
      <c r="F502" s="17" t="s">
        <v>130</v>
      </c>
      <c r="G502" s="17" t="s">
        <v>47</v>
      </c>
      <c r="H502" s="17" t="s">
        <v>48</v>
      </c>
      <c r="I502" s="17" t="s">
        <v>131</v>
      </c>
      <c r="J502" s="17" t="s">
        <v>3238</v>
      </c>
      <c r="K502" s="18">
        <v>45583</v>
      </c>
    </row>
    <row r="503" spans="1:11" x14ac:dyDescent="0.35">
      <c r="A503" s="17" t="s">
        <v>3239</v>
      </c>
      <c r="B503" s="17" t="s">
        <v>3240</v>
      </c>
      <c r="C503" s="17" t="s">
        <v>3241</v>
      </c>
      <c r="D503" s="17" t="s">
        <v>3242</v>
      </c>
      <c r="E503" s="17" t="s">
        <v>3243</v>
      </c>
      <c r="F503" s="17" t="s">
        <v>130</v>
      </c>
      <c r="G503" s="17" t="s">
        <v>47</v>
      </c>
      <c r="H503" s="17" t="s">
        <v>48</v>
      </c>
      <c r="I503" s="17" t="s">
        <v>131</v>
      </c>
      <c r="J503" s="17" t="s">
        <v>3244</v>
      </c>
      <c r="K503" s="18">
        <v>45583</v>
      </c>
    </row>
    <row r="504" spans="1:11" x14ac:dyDescent="0.35">
      <c r="A504" s="17" t="s">
        <v>3245</v>
      </c>
      <c r="B504" s="17" t="s">
        <v>3246</v>
      </c>
      <c r="C504" s="17" t="s">
        <v>3247</v>
      </c>
      <c r="D504" s="17" t="s">
        <v>3248</v>
      </c>
      <c r="E504" s="17" t="s">
        <v>3249</v>
      </c>
      <c r="F504" s="17" t="s">
        <v>130</v>
      </c>
      <c r="G504" s="17" t="s">
        <v>47</v>
      </c>
      <c r="H504" s="17" t="s">
        <v>48</v>
      </c>
      <c r="I504" s="17" t="s">
        <v>131</v>
      </c>
      <c r="J504" s="17" t="s">
        <v>3250</v>
      </c>
      <c r="K504" s="18">
        <v>45583</v>
      </c>
    </row>
    <row r="505" spans="1:11" x14ac:dyDescent="0.35">
      <c r="A505" s="17" t="s">
        <v>3251</v>
      </c>
      <c r="B505" s="17" t="s">
        <v>3252</v>
      </c>
      <c r="C505" s="17" t="s">
        <v>3253</v>
      </c>
      <c r="D505" s="17" t="s">
        <v>3254</v>
      </c>
      <c r="E505" s="17" t="s">
        <v>45</v>
      </c>
      <c r="F505" s="17" t="s">
        <v>130</v>
      </c>
      <c r="G505" s="17" t="s">
        <v>47</v>
      </c>
      <c r="H505" s="17" t="s">
        <v>48</v>
      </c>
      <c r="I505" s="17" t="s">
        <v>131</v>
      </c>
      <c r="J505" s="17" t="s">
        <v>3255</v>
      </c>
      <c r="K505" s="18">
        <v>45583</v>
      </c>
    </row>
    <row r="506" spans="1:11" x14ac:dyDescent="0.35">
      <c r="A506" s="17" t="s">
        <v>3256</v>
      </c>
      <c r="B506" s="17" t="s">
        <v>3257</v>
      </c>
      <c r="C506" s="17" t="s">
        <v>3258</v>
      </c>
      <c r="D506" s="17" t="s">
        <v>3259</v>
      </c>
      <c r="E506" s="17" t="s">
        <v>3260</v>
      </c>
      <c r="F506" s="17" t="s">
        <v>130</v>
      </c>
      <c r="G506" s="17" t="s">
        <v>47</v>
      </c>
      <c r="H506" s="17" t="s">
        <v>48</v>
      </c>
      <c r="I506" s="17" t="s">
        <v>131</v>
      </c>
      <c r="J506" s="17" t="s">
        <v>3261</v>
      </c>
      <c r="K506" s="18">
        <v>45583</v>
      </c>
    </row>
    <row r="507" spans="1:11" x14ac:dyDescent="0.35">
      <c r="A507" s="17" t="s">
        <v>3262</v>
      </c>
      <c r="B507" s="17" t="s">
        <v>3263</v>
      </c>
      <c r="C507" s="17" t="s">
        <v>3264</v>
      </c>
      <c r="D507" s="17" t="s">
        <v>3265</v>
      </c>
      <c r="E507" s="17" t="s">
        <v>3266</v>
      </c>
      <c r="F507" s="17" t="s">
        <v>130</v>
      </c>
      <c r="G507" s="17" t="s">
        <v>47</v>
      </c>
      <c r="H507" s="17" t="s">
        <v>48</v>
      </c>
      <c r="I507" s="17" t="s">
        <v>131</v>
      </c>
      <c r="J507" s="17" t="s">
        <v>3267</v>
      </c>
      <c r="K507" s="18">
        <v>45583</v>
      </c>
    </row>
    <row r="508" spans="1:11" x14ac:dyDescent="0.35">
      <c r="A508" s="17" t="s">
        <v>3268</v>
      </c>
      <c r="B508" s="17" t="s">
        <v>3269</v>
      </c>
      <c r="C508" s="17" t="s">
        <v>3270</v>
      </c>
      <c r="D508" s="17" t="s">
        <v>3271</v>
      </c>
      <c r="E508" s="17" t="s">
        <v>3272</v>
      </c>
      <c r="F508" s="17" t="s">
        <v>130</v>
      </c>
      <c r="G508" s="17" t="s">
        <v>47</v>
      </c>
      <c r="H508" s="17" t="s">
        <v>48</v>
      </c>
      <c r="I508" s="17" t="s">
        <v>131</v>
      </c>
      <c r="J508" s="17" t="s">
        <v>3273</v>
      </c>
      <c r="K508" s="18">
        <v>45583</v>
      </c>
    </row>
    <row r="509" spans="1:11" x14ac:dyDescent="0.35">
      <c r="A509" s="17" t="s">
        <v>3274</v>
      </c>
      <c r="B509" s="17" t="s">
        <v>3275</v>
      </c>
      <c r="C509" s="17" t="s">
        <v>3276</v>
      </c>
      <c r="D509" s="17" t="s">
        <v>3277</v>
      </c>
      <c r="E509" s="17" t="s">
        <v>45</v>
      </c>
      <c r="F509" s="17" t="s">
        <v>130</v>
      </c>
      <c r="G509" s="17" t="s">
        <v>47</v>
      </c>
      <c r="H509" s="17" t="s">
        <v>48</v>
      </c>
      <c r="I509" s="17" t="s">
        <v>131</v>
      </c>
      <c r="J509" s="17" t="s">
        <v>3278</v>
      </c>
      <c r="K509" s="18">
        <v>45583</v>
      </c>
    </row>
    <row r="510" spans="1:11" x14ac:dyDescent="0.35">
      <c r="A510" s="17" t="s">
        <v>3279</v>
      </c>
      <c r="B510" s="17" t="s">
        <v>3280</v>
      </c>
      <c r="C510" s="17" t="s">
        <v>3281</v>
      </c>
      <c r="D510" s="17" t="s">
        <v>3282</v>
      </c>
      <c r="E510" s="17" t="s">
        <v>45</v>
      </c>
      <c r="F510" s="17" t="s">
        <v>130</v>
      </c>
      <c r="G510" s="17" t="s">
        <v>47</v>
      </c>
      <c r="H510" s="17" t="s">
        <v>48</v>
      </c>
      <c r="I510" s="17" t="s">
        <v>131</v>
      </c>
      <c r="J510" s="17" t="s">
        <v>3283</v>
      </c>
      <c r="K510" s="18">
        <v>45583</v>
      </c>
    </row>
    <row r="511" spans="1:11" x14ac:dyDescent="0.35">
      <c r="A511" s="17" t="s">
        <v>3284</v>
      </c>
      <c r="B511" s="17" t="s">
        <v>3285</v>
      </c>
      <c r="C511" s="17" t="s">
        <v>3286</v>
      </c>
      <c r="D511" s="17" t="s">
        <v>3287</v>
      </c>
      <c r="E511" s="17" t="s">
        <v>3288</v>
      </c>
      <c r="F511" s="17" t="s">
        <v>130</v>
      </c>
      <c r="G511" s="17" t="s">
        <v>47</v>
      </c>
      <c r="H511" s="17" t="s">
        <v>48</v>
      </c>
      <c r="I511" s="17" t="s">
        <v>131</v>
      </c>
      <c r="J511" s="17" t="s">
        <v>3289</v>
      </c>
      <c r="K511" s="18">
        <v>45583</v>
      </c>
    </row>
    <row r="512" spans="1:11" x14ac:dyDescent="0.35">
      <c r="A512" s="17" t="s">
        <v>3290</v>
      </c>
      <c r="B512" s="17" t="s">
        <v>3291</v>
      </c>
      <c r="C512" s="17" t="s">
        <v>3292</v>
      </c>
      <c r="D512" s="17" t="s">
        <v>3293</v>
      </c>
      <c r="E512" s="17" t="s">
        <v>3294</v>
      </c>
      <c r="F512" s="17" t="s">
        <v>130</v>
      </c>
      <c r="G512" s="17" t="s">
        <v>47</v>
      </c>
      <c r="H512" s="17" t="s">
        <v>48</v>
      </c>
      <c r="I512" s="17" t="s">
        <v>131</v>
      </c>
      <c r="J512" s="17" t="s">
        <v>3295</v>
      </c>
      <c r="K512" s="18">
        <v>45583</v>
      </c>
    </row>
    <row r="513" spans="1:11" x14ac:dyDescent="0.35">
      <c r="A513" s="17" t="s">
        <v>3296</v>
      </c>
      <c r="B513" s="17" t="s">
        <v>3297</v>
      </c>
      <c r="C513" s="17" t="s">
        <v>3298</v>
      </c>
      <c r="D513" s="17" t="s">
        <v>3299</v>
      </c>
      <c r="E513" s="17" t="s">
        <v>45</v>
      </c>
      <c r="F513" s="17" t="s">
        <v>130</v>
      </c>
      <c r="G513" s="17" t="s">
        <v>47</v>
      </c>
      <c r="H513" s="17" t="s">
        <v>48</v>
      </c>
      <c r="I513" s="17" t="s">
        <v>131</v>
      </c>
      <c r="J513" s="17" t="s">
        <v>3300</v>
      </c>
      <c r="K513" s="18">
        <v>45583</v>
      </c>
    </row>
    <row r="514" spans="1:11" x14ac:dyDescent="0.35">
      <c r="A514" s="17" t="s">
        <v>3301</v>
      </c>
      <c r="B514" s="17" t="s">
        <v>3302</v>
      </c>
      <c r="C514" s="17" t="s">
        <v>3303</v>
      </c>
      <c r="D514" s="17" t="s">
        <v>3304</v>
      </c>
      <c r="E514" s="17" t="s">
        <v>3305</v>
      </c>
      <c r="F514" s="17" t="s">
        <v>775</v>
      </c>
      <c r="G514" s="17" t="s">
        <v>47</v>
      </c>
      <c r="H514" s="17" t="s">
        <v>48</v>
      </c>
      <c r="I514" s="17" t="s">
        <v>776</v>
      </c>
      <c r="J514" s="17" t="s">
        <v>3306</v>
      </c>
      <c r="K514" s="18">
        <v>45583</v>
      </c>
    </row>
    <row r="515" spans="1:11" x14ac:dyDescent="0.35">
      <c r="A515" s="17" t="s">
        <v>3307</v>
      </c>
      <c r="B515" s="17" t="s">
        <v>3308</v>
      </c>
      <c r="C515" s="17" t="s">
        <v>3309</v>
      </c>
      <c r="D515" s="17" t="s">
        <v>3310</v>
      </c>
      <c r="E515" s="17" t="s">
        <v>3311</v>
      </c>
      <c r="F515" s="17" t="s">
        <v>775</v>
      </c>
      <c r="G515" s="17" t="s">
        <v>47</v>
      </c>
      <c r="H515" s="17" t="s">
        <v>48</v>
      </c>
      <c r="I515" s="17" t="s">
        <v>776</v>
      </c>
      <c r="J515" s="17" t="s">
        <v>3312</v>
      </c>
      <c r="K515" s="18">
        <v>45583</v>
      </c>
    </row>
    <row r="516" spans="1:11" x14ac:dyDescent="0.35">
      <c r="A516" s="17" t="s">
        <v>3313</v>
      </c>
      <c r="B516" s="17" t="s">
        <v>3314</v>
      </c>
      <c r="C516" s="17" t="s">
        <v>3315</v>
      </c>
      <c r="D516" s="17" t="s">
        <v>3316</v>
      </c>
      <c r="E516" s="17" t="s">
        <v>3317</v>
      </c>
      <c r="F516" s="17" t="s">
        <v>775</v>
      </c>
      <c r="G516" s="17" t="s">
        <v>47</v>
      </c>
      <c r="H516" s="17" t="s">
        <v>48</v>
      </c>
      <c r="I516" s="17" t="s">
        <v>776</v>
      </c>
      <c r="J516" s="17" t="s">
        <v>3318</v>
      </c>
      <c r="K516" s="18">
        <v>45583</v>
      </c>
    </row>
    <row r="517" spans="1:11" x14ac:dyDescent="0.35">
      <c r="A517" s="17" t="s">
        <v>3319</v>
      </c>
      <c r="B517" s="17" t="s">
        <v>3320</v>
      </c>
      <c r="C517" s="17" t="s">
        <v>3321</v>
      </c>
      <c r="D517" s="17" t="s">
        <v>3322</v>
      </c>
      <c r="E517" s="17" t="s">
        <v>3323</v>
      </c>
      <c r="F517" s="17" t="s">
        <v>775</v>
      </c>
      <c r="G517" s="17" t="s">
        <v>47</v>
      </c>
      <c r="H517" s="17" t="s">
        <v>48</v>
      </c>
      <c r="I517" s="17" t="s">
        <v>776</v>
      </c>
      <c r="J517" s="17" t="s">
        <v>3324</v>
      </c>
      <c r="K517" s="18">
        <v>45583</v>
      </c>
    </row>
    <row r="518" spans="1:11" x14ac:dyDescent="0.35">
      <c r="A518" s="17" t="s">
        <v>3325</v>
      </c>
      <c r="B518" s="17" t="s">
        <v>3326</v>
      </c>
      <c r="C518" s="17" t="s">
        <v>3327</v>
      </c>
      <c r="D518" s="17" t="s">
        <v>3328</v>
      </c>
      <c r="E518" s="17" t="s">
        <v>3329</v>
      </c>
      <c r="F518" s="17" t="s">
        <v>1858</v>
      </c>
      <c r="G518" s="17" t="s">
        <v>47</v>
      </c>
      <c r="H518" s="17" t="s">
        <v>48</v>
      </c>
      <c r="I518" s="17" t="s">
        <v>1859</v>
      </c>
      <c r="J518" s="17" t="s">
        <v>3330</v>
      </c>
      <c r="K518" s="18">
        <v>45583</v>
      </c>
    </row>
    <row r="519" spans="1:11" x14ac:dyDescent="0.35">
      <c r="A519" s="17" t="s">
        <v>3331</v>
      </c>
      <c r="B519" s="17" t="s">
        <v>3332</v>
      </c>
      <c r="C519" s="17" t="s">
        <v>3333</v>
      </c>
      <c r="D519" s="17" t="s">
        <v>3334</v>
      </c>
      <c r="E519" s="17" t="s">
        <v>45</v>
      </c>
      <c r="F519" s="17" t="s">
        <v>46</v>
      </c>
      <c r="G519" s="17" t="s">
        <v>55</v>
      </c>
      <c r="H519" s="17" t="s">
        <v>48</v>
      </c>
      <c r="I519" s="17" t="s">
        <v>49</v>
      </c>
      <c r="J519" s="17" t="s">
        <v>3335</v>
      </c>
      <c r="K519" s="18">
        <v>45583</v>
      </c>
    </row>
    <row r="520" spans="1:11" x14ac:dyDescent="0.35">
      <c r="A520" s="17" t="s">
        <v>3336</v>
      </c>
      <c r="B520" s="17" t="s">
        <v>3337</v>
      </c>
      <c r="C520" s="17" t="s">
        <v>3338</v>
      </c>
      <c r="D520" s="17" t="s">
        <v>3339</v>
      </c>
      <c r="E520" s="17" t="s">
        <v>45</v>
      </c>
      <c r="F520" s="17" t="s">
        <v>46</v>
      </c>
      <c r="G520" s="17" t="s">
        <v>47</v>
      </c>
      <c r="H520" s="17" t="s">
        <v>48</v>
      </c>
      <c r="I520" s="17" t="s">
        <v>49</v>
      </c>
      <c r="J520" s="17" t="s">
        <v>3340</v>
      </c>
      <c r="K520" s="18">
        <v>45583</v>
      </c>
    </row>
    <row r="521" spans="1:11" x14ac:dyDescent="0.35">
      <c r="A521" s="17" t="s">
        <v>3341</v>
      </c>
      <c r="B521" s="17" t="s">
        <v>3342</v>
      </c>
      <c r="C521" s="17" t="s">
        <v>3343</v>
      </c>
      <c r="D521" s="17" t="s">
        <v>3344</v>
      </c>
      <c r="E521" s="17" t="s">
        <v>45</v>
      </c>
      <c r="F521" s="17" t="s">
        <v>46</v>
      </c>
      <c r="G521" s="17" t="s">
        <v>47</v>
      </c>
      <c r="H521" s="17" t="s">
        <v>48</v>
      </c>
      <c r="I521" s="17" t="s">
        <v>49</v>
      </c>
      <c r="J521" s="17" t="s">
        <v>3345</v>
      </c>
      <c r="K521" s="18">
        <v>45583</v>
      </c>
    </row>
    <row r="522" spans="1:11" x14ac:dyDescent="0.35">
      <c r="A522" s="17" t="s">
        <v>3346</v>
      </c>
      <c r="B522" s="17" t="s">
        <v>3347</v>
      </c>
      <c r="C522" s="17" t="s">
        <v>3348</v>
      </c>
      <c r="D522" s="17" t="s">
        <v>3349</v>
      </c>
      <c r="E522" s="17" t="s">
        <v>45</v>
      </c>
      <c r="F522" s="17" t="s">
        <v>46</v>
      </c>
      <c r="G522" s="17" t="s">
        <v>47</v>
      </c>
      <c r="H522" s="17" t="s">
        <v>48</v>
      </c>
      <c r="I522" s="17" t="s">
        <v>49</v>
      </c>
      <c r="J522" s="17" t="s">
        <v>3350</v>
      </c>
      <c r="K522" s="18">
        <v>45583</v>
      </c>
    </row>
    <row r="523" spans="1:11" x14ac:dyDescent="0.35">
      <c r="A523" s="17" t="s">
        <v>3351</v>
      </c>
      <c r="B523" s="17" t="s">
        <v>3352</v>
      </c>
      <c r="C523" s="17" t="s">
        <v>3353</v>
      </c>
      <c r="D523" s="17" t="s">
        <v>3354</v>
      </c>
      <c r="E523" s="17" t="s">
        <v>45</v>
      </c>
      <c r="F523" s="17" t="s">
        <v>46</v>
      </c>
      <c r="G523" s="17" t="s">
        <v>47</v>
      </c>
      <c r="H523" s="17" t="s">
        <v>48</v>
      </c>
      <c r="I523" s="17" t="s">
        <v>49</v>
      </c>
      <c r="J523" s="17" t="s">
        <v>3355</v>
      </c>
      <c r="K523" s="18">
        <v>45583</v>
      </c>
    </row>
    <row r="524" spans="1:11" x14ac:dyDescent="0.35">
      <c r="A524" s="17" t="s">
        <v>3356</v>
      </c>
      <c r="B524" s="17" t="s">
        <v>3357</v>
      </c>
      <c r="C524" s="17" t="s">
        <v>3358</v>
      </c>
      <c r="D524" s="17" t="s">
        <v>3359</v>
      </c>
      <c r="E524" s="17" t="s">
        <v>45</v>
      </c>
      <c r="F524" s="17" t="s">
        <v>46</v>
      </c>
      <c r="G524" s="17" t="s">
        <v>47</v>
      </c>
      <c r="H524" s="17" t="s">
        <v>48</v>
      </c>
      <c r="I524" s="17" t="s">
        <v>49</v>
      </c>
      <c r="J524" s="17" t="s">
        <v>3360</v>
      </c>
      <c r="K524" s="18">
        <v>45583</v>
      </c>
    </row>
    <row r="525" spans="1:11" x14ac:dyDescent="0.35">
      <c r="A525" s="17" t="s">
        <v>3361</v>
      </c>
      <c r="B525" s="17" t="s">
        <v>3362</v>
      </c>
      <c r="C525" s="17" t="s">
        <v>3363</v>
      </c>
      <c r="D525" s="17" t="s">
        <v>3364</v>
      </c>
      <c r="E525" s="17" t="s">
        <v>45</v>
      </c>
      <c r="F525" s="17" t="s">
        <v>46</v>
      </c>
      <c r="G525" s="17" t="s">
        <v>55</v>
      </c>
      <c r="H525" s="17" t="s">
        <v>48</v>
      </c>
      <c r="I525" s="17" t="s">
        <v>49</v>
      </c>
      <c r="J525" s="17" t="s">
        <v>3365</v>
      </c>
      <c r="K525" s="18">
        <v>45583</v>
      </c>
    </row>
    <row r="526" spans="1:11" x14ac:dyDescent="0.35">
      <c r="A526" s="17" t="s">
        <v>3366</v>
      </c>
      <c r="B526" s="17" t="s">
        <v>3367</v>
      </c>
      <c r="C526" s="17" t="s">
        <v>3368</v>
      </c>
      <c r="D526" s="17" t="s">
        <v>3369</v>
      </c>
      <c r="E526" s="17" t="s">
        <v>45</v>
      </c>
      <c r="F526" s="17" t="s">
        <v>46</v>
      </c>
      <c r="G526" s="17" t="s">
        <v>47</v>
      </c>
      <c r="H526" s="17" t="s">
        <v>48</v>
      </c>
      <c r="I526" s="17" t="s">
        <v>49</v>
      </c>
      <c r="J526" s="17" t="s">
        <v>3370</v>
      </c>
      <c r="K526" s="18">
        <v>45583</v>
      </c>
    </row>
    <row r="527" spans="1:11" x14ac:dyDescent="0.35">
      <c r="A527" s="17" t="s">
        <v>3371</v>
      </c>
      <c r="B527" s="17" t="s">
        <v>3372</v>
      </c>
      <c r="C527" s="17" t="s">
        <v>3373</v>
      </c>
      <c r="D527" s="17" t="s">
        <v>3374</v>
      </c>
      <c r="E527" s="17" t="s">
        <v>45</v>
      </c>
      <c r="F527" s="17" t="s">
        <v>46</v>
      </c>
      <c r="G527" s="17" t="s">
        <v>47</v>
      </c>
      <c r="H527" s="17" t="s">
        <v>48</v>
      </c>
      <c r="I527" s="17" t="s">
        <v>49</v>
      </c>
      <c r="J527" s="17" t="s">
        <v>3375</v>
      </c>
      <c r="K527" s="18">
        <v>45583</v>
      </c>
    </row>
    <row r="528" spans="1:11" x14ac:dyDescent="0.35">
      <c r="A528" s="17" t="s">
        <v>3376</v>
      </c>
      <c r="B528" s="17" t="s">
        <v>3377</v>
      </c>
      <c r="C528" s="17" t="s">
        <v>3378</v>
      </c>
      <c r="D528" s="17" t="s">
        <v>3379</v>
      </c>
      <c r="E528" s="17" t="s">
        <v>3380</v>
      </c>
      <c r="F528" s="17" t="s">
        <v>1233</v>
      </c>
      <c r="G528" s="17" t="s">
        <v>47</v>
      </c>
      <c r="H528" s="17" t="s">
        <v>48</v>
      </c>
      <c r="I528" s="17" t="s">
        <v>1234</v>
      </c>
      <c r="J528" s="17" t="s">
        <v>3381</v>
      </c>
      <c r="K528" s="18">
        <v>45583</v>
      </c>
    </row>
    <row r="529" spans="1:11" x14ac:dyDescent="0.35">
      <c r="A529" s="17" t="s">
        <v>3382</v>
      </c>
      <c r="B529" s="17" t="s">
        <v>3383</v>
      </c>
      <c r="C529" s="17" t="s">
        <v>3384</v>
      </c>
      <c r="D529" s="17" t="s">
        <v>3385</v>
      </c>
      <c r="E529" s="17" t="s">
        <v>45</v>
      </c>
      <c r="F529" s="17" t="s">
        <v>1097</v>
      </c>
      <c r="G529" s="17" t="s">
        <v>55</v>
      </c>
      <c r="H529" s="17" t="s">
        <v>48</v>
      </c>
      <c r="I529" s="17" t="s">
        <v>1098</v>
      </c>
      <c r="J529" s="17" t="s">
        <v>3386</v>
      </c>
      <c r="K529" s="18">
        <v>45583</v>
      </c>
    </row>
    <row r="530" spans="1:11" x14ac:dyDescent="0.35">
      <c r="A530" s="17" t="s">
        <v>3387</v>
      </c>
      <c r="B530" s="17" t="s">
        <v>3388</v>
      </c>
      <c r="C530" s="17" t="s">
        <v>3389</v>
      </c>
      <c r="D530" s="17" t="s">
        <v>3390</v>
      </c>
      <c r="E530" s="17" t="s">
        <v>3391</v>
      </c>
      <c r="F530" s="17" t="s">
        <v>3392</v>
      </c>
      <c r="G530" s="17" t="s">
        <v>55</v>
      </c>
      <c r="H530" s="17" t="s">
        <v>48</v>
      </c>
      <c r="I530" s="17" t="s">
        <v>3393</v>
      </c>
      <c r="J530" s="17" t="s">
        <v>3394</v>
      </c>
      <c r="K530" s="18">
        <v>45583</v>
      </c>
    </row>
    <row r="531" spans="1:11" x14ac:dyDescent="0.35">
      <c r="A531" s="17" t="s">
        <v>3395</v>
      </c>
      <c r="B531" s="17" t="s">
        <v>3396</v>
      </c>
      <c r="C531" s="17" t="s">
        <v>3397</v>
      </c>
      <c r="D531" s="17" t="s">
        <v>3398</v>
      </c>
      <c r="E531" s="17" t="s">
        <v>3399</v>
      </c>
      <c r="F531" s="17" t="s">
        <v>94</v>
      </c>
      <c r="G531" s="17" t="s">
        <v>47</v>
      </c>
      <c r="H531" s="17" t="s">
        <v>946</v>
      </c>
      <c r="I531" s="17" t="s">
        <v>95</v>
      </c>
      <c r="J531" s="17" t="s">
        <v>3400</v>
      </c>
      <c r="K531" s="18">
        <v>45583</v>
      </c>
    </row>
    <row r="532" spans="1:11" x14ac:dyDescent="0.35">
      <c r="A532" s="17" t="s">
        <v>3401</v>
      </c>
      <c r="B532" s="17" t="s">
        <v>3402</v>
      </c>
      <c r="C532" s="17" t="s">
        <v>3403</v>
      </c>
      <c r="D532" s="17" t="s">
        <v>3404</v>
      </c>
      <c r="E532" s="17" t="s">
        <v>3405</v>
      </c>
      <c r="F532" s="17" t="s">
        <v>959</v>
      </c>
      <c r="G532" s="17" t="s">
        <v>47</v>
      </c>
      <c r="H532" s="17" t="s">
        <v>946</v>
      </c>
      <c r="I532" s="17" t="s">
        <v>960</v>
      </c>
      <c r="J532" s="17" t="s">
        <v>3406</v>
      </c>
      <c r="K532" s="18">
        <v>45583</v>
      </c>
    </row>
    <row r="533" spans="1:11" x14ac:dyDescent="0.35">
      <c r="A533" s="17" t="s">
        <v>3407</v>
      </c>
      <c r="B533" s="17" t="s">
        <v>3408</v>
      </c>
      <c r="C533" s="17" t="s">
        <v>3409</v>
      </c>
      <c r="D533" s="17" t="s">
        <v>3410</v>
      </c>
      <c r="E533" s="17" t="s">
        <v>3405</v>
      </c>
      <c r="F533" s="17" t="s">
        <v>959</v>
      </c>
      <c r="G533" s="17" t="s">
        <v>47</v>
      </c>
      <c r="H533" s="17" t="s">
        <v>946</v>
      </c>
      <c r="I533" s="17" t="s">
        <v>960</v>
      </c>
      <c r="J533" s="17" t="s">
        <v>3411</v>
      </c>
      <c r="K533" s="18">
        <v>45583</v>
      </c>
    </row>
    <row r="534" spans="1:11" x14ac:dyDescent="0.35">
      <c r="A534" s="17" t="s">
        <v>3412</v>
      </c>
      <c r="B534" s="17" t="s">
        <v>3413</v>
      </c>
      <c r="C534" s="17" t="s">
        <v>3414</v>
      </c>
      <c r="D534" s="17" t="s">
        <v>3415</v>
      </c>
      <c r="E534" s="17" t="s">
        <v>45</v>
      </c>
      <c r="F534" s="17" t="s">
        <v>967</v>
      </c>
      <c r="G534" s="17" t="s">
        <v>55</v>
      </c>
      <c r="H534" s="17" t="s">
        <v>946</v>
      </c>
      <c r="I534" s="17" t="s">
        <v>968</v>
      </c>
      <c r="J534" s="17" t="s">
        <v>3416</v>
      </c>
      <c r="K534" s="18">
        <v>45583</v>
      </c>
    </row>
    <row r="535" spans="1:11" x14ac:dyDescent="0.35">
      <c r="A535" s="17" t="s">
        <v>3417</v>
      </c>
      <c r="B535" s="17" t="s">
        <v>3418</v>
      </c>
      <c r="C535" s="17" t="s">
        <v>3419</v>
      </c>
      <c r="D535" s="17" t="s">
        <v>3420</v>
      </c>
      <c r="E535" s="17" t="s">
        <v>3421</v>
      </c>
      <c r="F535" s="17" t="s">
        <v>967</v>
      </c>
      <c r="G535" s="17" t="s">
        <v>55</v>
      </c>
      <c r="H535" s="17" t="s">
        <v>946</v>
      </c>
      <c r="I535" s="17" t="s">
        <v>968</v>
      </c>
      <c r="J535" s="17" t="s">
        <v>3422</v>
      </c>
      <c r="K535" s="18">
        <v>45583</v>
      </c>
    </row>
    <row r="536" spans="1:11" x14ac:dyDescent="0.35">
      <c r="A536" s="17" t="s">
        <v>3423</v>
      </c>
      <c r="B536" s="17" t="s">
        <v>3424</v>
      </c>
      <c r="C536" s="17" t="s">
        <v>3425</v>
      </c>
      <c r="D536" s="17" t="s">
        <v>3426</v>
      </c>
      <c r="E536" s="17" t="s">
        <v>3427</v>
      </c>
      <c r="F536" s="17" t="s">
        <v>967</v>
      </c>
      <c r="G536" s="17" t="s">
        <v>55</v>
      </c>
      <c r="H536" s="17" t="s">
        <v>946</v>
      </c>
      <c r="I536" s="17" t="s">
        <v>968</v>
      </c>
      <c r="J536" s="17" t="s">
        <v>3428</v>
      </c>
      <c r="K536" s="18">
        <v>45583</v>
      </c>
    </row>
    <row r="537" spans="1:11" x14ac:dyDescent="0.35">
      <c r="A537" s="17" t="s">
        <v>3429</v>
      </c>
      <c r="B537" s="17" t="s">
        <v>3430</v>
      </c>
      <c r="C537" s="17" t="s">
        <v>3431</v>
      </c>
      <c r="D537" s="17" t="s">
        <v>3432</v>
      </c>
      <c r="E537" s="17" t="s">
        <v>3433</v>
      </c>
      <c r="F537" s="17" t="s">
        <v>967</v>
      </c>
      <c r="G537" s="17" t="s">
        <v>55</v>
      </c>
      <c r="H537" s="17" t="s">
        <v>946</v>
      </c>
      <c r="I537" s="17" t="s">
        <v>968</v>
      </c>
      <c r="J537" s="17" t="s">
        <v>3434</v>
      </c>
      <c r="K537" s="18">
        <v>45583</v>
      </c>
    </row>
    <row r="538" spans="1:11" x14ac:dyDescent="0.35">
      <c r="A538" s="17" t="s">
        <v>3435</v>
      </c>
      <c r="B538" s="17" t="s">
        <v>3436</v>
      </c>
      <c r="C538" s="17" t="s">
        <v>3437</v>
      </c>
      <c r="D538" s="17" t="s">
        <v>3438</v>
      </c>
      <c r="E538" s="17" t="s">
        <v>3439</v>
      </c>
      <c r="F538" s="17" t="s">
        <v>967</v>
      </c>
      <c r="G538" s="17" t="s">
        <v>55</v>
      </c>
      <c r="H538" s="17" t="s">
        <v>946</v>
      </c>
      <c r="I538" s="17" t="s">
        <v>968</v>
      </c>
      <c r="J538" s="17" t="s">
        <v>3440</v>
      </c>
      <c r="K538" s="18">
        <v>45583</v>
      </c>
    </row>
    <row r="539" spans="1:11" x14ac:dyDescent="0.35">
      <c r="A539" s="17" t="s">
        <v>3441</v>
      </c>
      <c r="B539" s="17" t="s">
        <v>3442</v>
      </c>
      <c r="C539" s="17" t="s">
        <v>3443</v>
      </c>
      <c r="D539" s="17" t="s">
        <v>3444</v>
      </c>
      <c r="E539" s="17" t="s">
        <v>3445</v>
      </c>
      <c r="F539" s="17" t="s">
        <v>3213</v>
      </c>
      <c r="G539" s="17" t="s">
        <v>55</v>
      </c>
      <c r="H539" s="17" t="s">
        <v>946</v>
      </c>
      <c r="I539" s="17" t="s">
        <v>3214</v>
      </c>
      <c r="J539" s="17" t="s">
        <v>3446</v>
      </c>
      <c r="K539" s="18">
        <v>45583</v>
      </c>
    </row>
    <row r="540" spans="1:11" x14ac:dyDescent="0.35">
      <c r="A540" s="17" t="s">
        <v>3447</v>
      </c>
      <c r="B540" s="17" t="s">
        <v>3448</v>
      </c>
      <c r="C540" s="17" t="s">
        <v>3449</v>
      </c>
      <c r="D540" s="17" t="s">
        <v>3450</v>
      </c>
      <c r="E540" s="17" t="s">
        <v>3451</v>
      </c>
      <c r="F540" s="17" t="s">
        <v>1008</v>
      </c>
      <c r="G540" s="17" t="s">
        <v>55</v>
      </c>
      <c r="H540" s="17" t="s">
        <v>946</v>
      </c>
      <c r="I540" s="17" t="s">
        <v>1009</v>
      </c>
      <c r="J540" s="17" t="s">
        <v>3452</v>
      </c>
      <c r="K540" s="18">
        <v>45583</v>
      </c>
    </row>
    <row r="541" spans="1:11" x14ac:dyDescent="0.35">
      <c r="A541" s="17" t="s">
        <v>3453</v>
      </c>
      <c r="B541" s="17" t="s">
        <v>3454</v>
      </c>
      <c r="C541" s="17" t="s">
        <v>3455</v>
      </c>
      <c r="D541" s="17" t="s">
        <v>3456</v>
      </c>
      <c r="E541" s="17" t="s">
        <v>45</v>
      </c>
      <c r="F541" s="17" t="s">
        <v>130</v>
      </c>
      <c r="G541" s="17" t="s">
        <v>47</v>
      </c>
      <c r="H541" s="17" t="s">
        <v>946</v>
      </c>
      <c r="I541" s="17" t="s">
        <v>131</v>
      </c>
      <c r="J541" s="17" t="s">
        <v>3457</v>
      </c>
      <c r="K541" s="18">
        <v>45583</v>
      </c>
    </row>
    <row r="542" spans="1:11" x14ac:dyDescent="0.35">
      <c r="A542" s="17" t="s">
        <v>3458</v>
      </c>
      <c r="B542" s="17" t="s">
        <v>3459</v>
      </c>
      <c r="C542" s="17" t="s">
        <v>3460</v>
      </c>
      <c r="D542" s="17" t="s">
        <v>3461</v>
      </c>
      <c r="E542" s="17" t="s">
        <v>3462</v>
      </c>
      <c r="F542" s="17" t="s">
        <v>130</v>
      </c>
      <c r="G542" s="17" t="s">
        <v>47</v>
      </c>
      <c r="H542" s="17" t="s">
        <v>946</v>
      </c>
      <c r="I542" s="17" t="s">
        <v>131</v>
      </c>
      <c r="J542" s="17" t="s">
        <v>3463</v>
      </c>
      <c r="K542" s="18">
        <v>45583</v>
      </c>
    </row>
    <row r="543" spans="1:11" x14ac:dyDescent="0.35">
      <c r="A543" s="17" t="s">
        <v>3464</v>
      </c>
      <c r="B543" s="17" t="s">
        <v>3465</v>
      </c>
      <c r="C543" s="17" t="s">
        <v>3466</v>
      </c>
      <c r="D543" s="17" t="s">
        <v>3467</v>
      </c>
      <c r="E543" s="17" t="s">
        <v>3468</v>
      </c>
      <c r="F543" s="17" t="s">
        <v>3469</v>
      </c>
      <c r="G543" s="17" t="s">
        <v>47</v>
      </c>
      <c r="H543" s="17" t="s">
        <v>946</v>
      </c>
      <c r="I543" s="17" t="s">
        <v>3470</v>
      </c>
      <c r="J543" s="17" t="s">
        <v>3471</v>
      </c>
      <c r="K543" s="18">
        <v>45583</v>
      </c>
    </row>
    <row r="544" spans="1:11" x14ac:dyDescent="0.35">
      <c r="A544" s="17" t="s">
        <v>3472</v>
      </c>
      <c r="B544" s="17" t="s">
        <v>3473</v>
      </c>
      <c r="C544" s="17" t="s">
        <v>3474</v>
      </c>
      <c r="D544" s="17" t="s">
        <v>3475</v>
      </c>
      <c r="E544" s="17" t="s">
        <v>3476</v>
      </c>
      <c r="F544" s="17" t="s">
        <v>1083</v>
      </c>
      <c r="G544" s="17" t="s">
        <v>55</v>
      </c>
      <c r="H544" s="17" t="s">
        <v>946</v>
      </c>
      <c r="I544" s="17" t="s">
        <v>1084</v>
      </c>
      <c r="J544" s="17" t="s">
        <v>3477</v>
      </c>
      <c r="K544" s="18">
        <v>45583</v>
      </c>
    </row>
    <row r="545" spans="1:11" x14ac:dyDescent="0.35">
      <c r="A545" s="17" t="s">
        <v>3478</v>
      </c>
      <c r="B545" s="17" t="s">
        <v>3479</v>
      </c>
      <c r="C545" s="17" t="s">
        <v>3480</v>
      </c>
      <c r="D545" s="17" t="s">
        <v>3481</v>
      </c>
      <c r="E545" s="17" t="s">
        <v>45</v>
      </c>
      <c r="F545" s="17" t="s">
        <v>3482</v>
      </c>
      <c r="G545" s="17" t="s">
        <v>55</v>
      </c>
      <c r="H545" s="17" t="s">
        <v>946</v>
      </c>
      <c r="I545" s="17" t="s">
        <v>3483</v>
      </c>
      <c r="J545" s="17" t="s">
        <v>3484</v>
      </c>
      <c r="K545" s="18">
        <v>45583</v>
      </c>
    </row>
    <row r="546" spans="1:11" x14ac:dyDescent="0.35">
      <c r="A546" s="17" t="s">
        <v>3485</v>
      </c>
      <c r="B546" s="17" t="s">
        <v>3486</v>
      </c>
      <c r="C546" s="17" t="s">
        <v>3487</v>
      </c>
      <c r="D546" s="17" t="s">
        <v>3488</v>
      </c>
      <c r="E546" s="17" t="s">
        <v>45</v>
      </c>
      <c r="F546" s="17" t="s">
        <v>945</v>
      </c>
      <c r="G546" s="17" t="s">
        <v>55</v>
      </c>
      <c r="H546" s="17" t="s">
        <v>1113</v>
      </c>
      <c r="I546" s="17" t="s">
        <v>947</v>
      </c>
      <c r="J546" s="17" t="s">
        <v>3489</v>
      </c>
      <c r="K546" s="18">
        <v>45583</v>
      </c>
    </row>
    <row r="547" spans="1:11" x14ac:dyDescent="0.35">
      <c r="A547" s="17" t="s">
        <v>3490</v>
      </c>
      <c r="B547" s="17" t="s">
        <v>3491</v>
      </c>
      <c r="C547" s="17" t="s">
        <v>3492</v>
      </c>
      <c r="D547" s="17" t="s">
        <v>3493</v>
      </c>
      <c r="E547" s="17" t="s">
        <v>3494</v>
      </c>
      <c r="F547" s="17" t="s">
        <v>109</v>
      </c>
      <c r="G547" s="17" t="s">
        <v>55</v>
      </c>
      <c r="H547" s="17" t="s">
        <v>1113</v>
      </c>
      <c r="I547" s="17" t="s">
        <v>110</v>
      </c>
      <c r="J547" s="17" t="s">
        <v>3495</v>
      </c>
      <c r="K547" s="18">
        <v>45583</v>
      </c>
    </row>
    <row r="548" spans="1:11" x14ac:dyDescent="0.35">
      <c r="A548" s="17" t="s">
        <v>3496</v>
      </c>
      <c r="B548" s="17" t="s">
        <v>3497</v>
      </c>
      <c r="C548" s="17" t="s">
        <v>3498</v>
      </c>
      <c r="D548" s="17" t="s">
        <v>3499</v>
      </c>
      <c r="E548" s="17" t="s">
        <v>45</v>
      </c>
      <c r="F548" s="17" t="s">
        <v>62</v>
      </c>
      <c r="G548" s="17" t="s">
        <v>47</v>
      </c>
      <c r="H548" s="17" t="s">
        <v>307</v>
      </c>
      <c r="I548" s="17" t="s">
        <v>64</v>
      </c>
      <c r="J548" s="17" t="s">
        <v>3500</v>
      </c>
      <c r="K548" s="18">
        <v>45590</v>
      </c>
    </row>
    <row r="549" spans="1:11" x14ac:dyDescent="0.35">
      <c r="A549" s="17" t="s">
        <v>3501</v>
      </c>
      <c r="B549" s="17" t="s">
        <v>3502</v>
      </c>
      <c r="C549" s="17" t="s">
        <v>3503</v>
      </c>
      <c r="D549" s="17" t="s">
        <v>3504</v>
      </c>
      <c r="E549" s="17" t="s">
        <v>45</v>
      </c>
      <c r="F549" s="17" t="s">
        <v>3505</v>
      </c>
      <c r="G549" s="17" t="s">
        <v>55</v>
      </c>
      <c r="H549" s="17" t="s">
        <v>307</v>
      </c>
      <c r="I549" s="17" t="s">
        <v>3506</v>
      </c>
      <c r="J549" s="17" t="s">
        <v>3507</v>
      </c>
      <c r="K549" s="18">
        <v>45590</v>
      </c>
    </row>
    <row r="550" spans="1:11" x14ac:dyDescent="0.35">
      <c r="A550" s="17" t="s">
        <v>3508</v>
      </c>
      <c r="B550" s="17" t="s">
        <v>3509</v>
      </c>
      <c r="C550" s="17" t="s">
        <v>3510</v>
      </c>
      <c r="D550" s="17" t="s">
        <v>3511</v>
      </c>
      <c r="E550" s="17" t="s">
        <v>3512</v>
      </c>
      <c r="F550" s="17" t="s">
        <v>3513</v>
      </c>
      <c r="G550" s="17" t="s">
        <v>47</v>
      </c>
      <c r="H550" s="17" t="s">
        <v>307</v>
      </c>
      <c r="I550" s="17" t="s">
        <v>1522</v>
      </c>
      <c r="J550" s="17" t="s">
        <v>3514</v>
      </c>
      <c r="K550" s="18">
        <v>45590</v>
      </c>
    </row>
    <row r="551" spans="1:11" x14ac:dyDescent="0.35">
      <c r="A551" s="17" t="s">
        <v>3515</v>
      </c>
      <c r="B551" s="17" t="s">
        <v>3516</v>
      </c>
      <c r="C551" s="17" t="s">
        <v>3517</v>
      </c>
      <c r="D551" s="17" t="s">
        <v>3518</v>
      </c>
      <c r="E551" s="17" t="s">
        <v>3519</v>
      </c>
      <c r="F551" s="17" t="s">
        <v>130</v>
      </c>
      <c r="G551" s="17" t="s">
        <v>47</v>
      </c>
      <c r="H551" s="17" t="s">
        <v>307</v>
      </c>
      <c r="I551" s="17" t="s">
        <v>131</v>
      </c>
      <c r="J551" s="17" t="s">
        <v>3520</v>
      </c>
      <c r="K551" s="18">
        <v>45590</v>
      </c>
    </row>
    <row r="552" spans="1:11" x14ac:dyDescent="0.35">
      <c r="A552" s="17" t="s">
        <v>3521</v>
      </c>
      <c r="B552" s="17" t="s">
        <v>3522</v>
      </c>
      <c r="C552" s="17" t="s">
        <v>3523</v>
      </c>
      <c r="D552" s="17" t="s">
        <v>3524</v>
      </c>
      <c r="E552" s="17" t="s">
        <v>3525</v>
      </c>
      <c r="F552" s="17" t="s">
        <v>130</v>
      </c>
      <c r="G552" s="17" t="s">
        <v>47</v>
      </c>
      <c r="H552" s="17" t="s">
        <v>307</v>
      </c>
      <c r="I552" s="17" t="s">
        <v>131</v>
      </c>
      <c r="J552" s="17" t="s">
        <v>3526</v>
      </c>
      <c r="K552" s="18">
        <v>45590</v>
      </c>
    </row>
    <row r="553" spans="1:11" x14ac:dyDescent="0.35">
      <c r="A553" s="17" t="s">
        <v>3527</v>
      </c>
      <c r="B553" s="17" t="s">
        <v>3528</v>
      </c>
      <c r="C553" s="17" t="s">
        <v>3529</v>
      </c>
      <c r="D553" s="17" t="s">
        <v>3530</v>
      </c>
      <c r="E553" s="17" t="s">
        <v>3531</v>
      </c>
      <c r="F553" s="17" t="s">
        <v>130</v>
      </c>
      <c r="G553" s="17" t="s">
        <v>47</v>
      </c>
      <c r="H553" s="17" t="s">
        <v>307</v>
      </c>
      <c r="I553" s="17" t="s">
        <v>131</v>
      </c>
      <c r="J553" s="17" t="s">
        <v>3532</v>
      </c>
      <c r="K553" s="18">
        <v>45590</v>
      </c>
    </row>
    <row r="554" spans="1:11" x14ac:dyDescent="0.35">
      <c r="A554" s="17" t="s">
        <v>3533</v>
      </c>
      <c r="B554" s="17" t="s">
        <v>3534</v>
      </c>
      <c r="C554" s="17" t="s">
        <v>3535</v>
      </c>
      <c r="D554" s="17" t="s">
        <v>3536</v>
      </c>
      <c r="E554" s="17" t="s">
        <v>45</v>
      </c>
      <c r="F554" s="17" t="s">
        <v>130</v>
      </c>
      <c r="G554" s="17" t="s">
        <v>47</v>
      </c>
      <c r="H554" s="17" t="s">
        <v>307</v>
      </c>
      <c r="I554" s="17" t="s">
        <v>131</v>
      </c>
      <c r="J554" s="17" t="s">
        <v>3537</v>
      </c>
      <c r="K554" s="18">
        <v>45590</v>
      </c>
    </row>
    <row r="555" spans="1:11" x14ac:dyDescent="0.35">
      <c r="A555" s="17" t="s">
        <v>3538</v>
      </c>
      <c r="B555" s="17" t="s">
        <v>3539</v>
      </c>
      <c r="C555" s="17" t="s">
        <v>3540</v>
      </c>
      <c r="D555" s="17" t="s">
        <v>3541</v>
      </c>
      <c r="E555" s="17" t="s">
        <v>45</v>
      </c>
      <c r="F555" s="17" t="s">
        <v>130</v>
      </c>
      <c r="G555" s="17" t="s">
        <v>47</v>
      </c>
      <c r="H555" s="17" t="s">
        <v>307</v>
      </c>
      <c r="I555" s="17" t="s">
        <v>131</v>
      </c>
      <c r="J555" s="17" t="s">
        <v>3542</v>
      </c>
      <c r="K555" s="18">
        <v>45590</v>
      </c>
    </row>
    <row r="556" spans="1:11" x14ac:dyDescent="0.35">
      <c r="A556" s="17" t="s">
        <v>3543</v>
      </c>
      <c r="B556" s="17" t="s">
        <v>3544</v>
      </c>
      <c r="C556" s="17" t="s">
        <v>3545</v>
      </c>
      <c r="D556" s="17" t="s">
        <v>3546</v>
      </c>
      <c r="E556" s="17" t="s">
        <v>3547</v>
      </c>
      <c r="F556" s="17" t="s">
        <v>428</v>
      </c>
      <c r="G556" s="17" t="s">
        <v>55</v>
      </c>
      <c r="H556" s="17" t="s">
        <v>345</v>
      </c>
      <c r="I556" s="17" t="s">
        <v>429</v>
      </c>
      <c r="J556" s="17" t="s">
        <v>3548</v>
      </c>
      <c r="K556" s="18">
        <v>45590</v>
      </c>
    </row>
    <row r="557" spans="1:11" x14ac:dyDescent="0.35">
      <c r="A557" s="17" t="s">
        <v>3549</v>
      </c>
      <c r="B557" s="17" t="s">
        <v>3550</v>
      </c>
      <c r="C557" s="17" t="s">
        <v>3551</v>
      </c>
      <c r="D557" s="17" t="s">
        <v>3552</v>
      </c>
      <c r="E557" s="17" t="s">
        <v>3553</v>
      </c>
      <c r="F557" s="17" t="s">
        <v>428</v>
      </c>
      <c r="G557" s="17" t="s">
        <v>47</v>
      </c>
      <c r="H557" s="17" t="s">
        <v>345</v>
      </c>
      <c r="I557" s="17" t="s">
        <v>429</v>
      </c>
      <c r="J557" s="17" t="s">
        <v>3554</v>
      </c>
      <c r="K557" s="18">
        <v>45590</v>
      </c>
    </row>
    <row r="558" spans="1:11" x14ac:dyDescent="0.35">
      <c r="A558" s="17" t="s">
        <v>3555</v>
      </c>
      <c r="B558" s="17" t="s">
        <v>3556</v>
      </c>
      <c r="C558" s="17" t="s">
        <v>3557</v>
      </c>
      <c r="D558" s="17" t="s">
        <v>3558</v>
      </c>
      <c r="E558" s="17" t="s">
        <v>45</v>
      </c>
      <c r="F558" s="17" t="s">
        <v>233</v>
      </c>
      <c r="G558" s="17" t="s">
        <v>47</v>
      </c>
      <c r="H558" s="17" t="s">
        <v>345</v>
      </c>
      <c r="I558" s="17" t="s">
        <v>235</v>
      </c>
      <c r="J558" s="17" t="s">
        <v>3559</v>
      </c>
      <c r="K558" s="18">
        <v>45590</v>
      </c>
    </row>
    <row r="559" spans="1:11" x14ac:dyDescent="0.35">
      <c r="A559" s="17" t="s">
        <v>3560</v>
      </c>
      <c r="B559" s="17" t="s">
        <v>3561</v>
      </c>
      <c r="C559" s="17" t="s">
        <v>3562</v>
      </c>
      <c r="D559" s="17" t="s">
        <v>3563</v>
      </c>
      <c r="E559" s="17" t="s">
        <v>3564</v>
      </c>
      <c r="F559" s="17" t="s">
        <v>130</v>
      </c>
      <c r="G559" s="17" t="s">
        <v>47</v>
      </c>
      <c r="H559" s="17" t="s">
        <v>345</v>
      </c>
      <c r="I559" s="17" t="s">
        <v>131</v>
      </c>
      <c r="J559" s="17" t="s">
        <v>3565</v>
      </c>
      <c r="K559" s="18">
        <v>45590</v>
      </c>
    </row>
    <row r="560" spans="1:11" x14ac:dyDescent="0.35">
      <c r="A560" s="17" t="s">
        <v>3566</v>
      </c>
      <c r="B560" s="17" t="s">
        <v>3567</v>
      </c>
      <c r="C560" s="17" t="s">
        <v>3568</v>
      </c>
      <c r="D560" s="17" t="s">
        <v>3569</v>
      </c>
      <c r="E560" s="17" t="s">
        <v>45</v>
      </c>
      <c r="F560" s="17" t="s">
        <v>130</v>
      </c>
      <c r="G560" s="17" t="s">
        <v>47</v>
      </c>
      <c r="H560" s="17" t="s">
        <v>345</v>
      </c>
      <c r="I560" s="17" t="s">
        <v>131</v>
      </c>
      <c r="J560" s="17" t="s">
        <v>3570</v>
      </c>
      <c r="K560" s="18">
        <v>45590</v>
      </c>
    </row>
    <row r="561" spans="1:11" x14ac:dyDescent="0.35">
      <c r="A561" s="17" t="s">
        <v>3571</v>
      </c>
      <c r="B561" s="17" t="s">
        <v>3572</v>
      </c>
      <c r="C561" s="17" t="s">
        <v>3573</v>
      </c>
      <c r="D561" s="17" t="s">
        <v>3574</v>
      </c>
      <c r="E561" s="17" t="s">
        <v>45</v>
      </c>
      <c r="F561" s="17" t="s">
        <v>130</v>
      </c>
      <c r="G561" s="17" t="s">
        <v>47</v>
      </c>
      <c r="H561" s="17" t="s">
        <v>345</v>
      </c>
      <c r="I561" s="17" t="s">
        <v>131</v>
      </c>
      <c r="J561" s="17" t="s">
        <v>3575</v>
      </c>
      <c r="K561" s="18">
        <v>45590</v>
      </c>
    </row>
    <row r="562" spans="1:11" x14ac:dyDescent="0.35">
      <c r="A562" s="17" t="s">
        <v>3576</v>
      </c>
      <c r="B562" s="17" t="s">
        <v>3577</v>
      </c>
      <c r="C562" s="17" t="s">
        <v>3578</v>
      </c>
      <c r="D562" s="17" t="s">
        <v>3579</v>
      </c>
      <c r="E562" s="17" t="s">
        <v>3580</v>
      </c>
      <c r="F562" s="17" t="s">
        <v>130</v>
      </c>
      <c r="G562" s="17" t="s">
        <v>47</v>
      </c>
      <c r="H562" s="17" t="s">
        <v>345</v>
      </c>
      <c r="I562" s="17" t="s">
        <v>131</v>
      </c>
      <c r="J562" s="17" t="s">
        <v>3581</v>
      </c>
      <c r="K562" s="18">
        <v>45590</v>
      </c>
    </row>
    <row r="563" spans="1:11" x14ac:dyDescent="0.35">
      <c r="A563" s="17" t="s">
        <v>3582</v>
      </c>
      <c r="B563" s="17" t="s">
        <v>3583</v>
      </c>
      <c r="C563" s="17" t="s">
        <v>3584</v>
      </c>
      <c r="D563" s="17" t="s">
        <v>3585</v>
      </c>
      <c r="E563" s="17" t="s">
        <v>3586</v>
      </c>
      <c r="F563" s="17" t="s">
        <v>130</v>
      </c>
      <c r="G563" s="17" t="s">
        <v>47</v>
      </c>
      <c r="H563" s="17" t="s">
        <v>345</v>
      </c>
      <c r="I563" s="17" t="s">
        <v>131</v>
      </c>
      <c r="J563" s="17" t="s">
        <v>3587</v>
      </c>
      <c r="K563" s="18">
        <v>45590</v>
      </c>
    </row>
    <row r="564" spans="1:11" x14ac:dyDescent="0.35">
      <c r="A564" s="17" t="s">
        <v>3588</v>
      </c>
      <c r="B564" s="17" t="s">
        <v>3589</v>
      </c>
      <c r="C564" s="17" t="s">
        <v>3590</v>
      </c>
      <c r="D564" s="17" t="s">
        <v>3591</v>
      </c>
      <c r="E564" s="17" t="s">
        <v>45</v>
      </c>
      <c r="F564" s="17" t="s">
        <v>130</v>
      </c>
      <c r="G564" s="17" t="s">
        <v>47</v>
      </c>
      <c r="H564" s="17" t="s">
        <v>345</v>
      </c>
      <c r="I564" s="17" t="s">
        <v>131</v>
      </c>
      <c r="J564" s="17" t="s">
        <v>3592</v>
      </c>
      <c r="K564" s="18">
        <v>45590</v>
      </c>
    </row>
    <row r="565" spans="1:11" x14ac:dyDescent="0.35">
      <c r="A565" s="17" t="s">
        <v>3593</v>
      </c>
      <c r="B565" s="17" t="s">
        <v>3594</v>
      </c>
      <c r="C565" s="17" t="s">
        <v>3595</v>
      </c>
      <c r="D565" s="17" t="s">
        <v>3596</v>
      </c>
      <c r="E565" s="17" t="s">
        <v>3597</v>
      </c>
      <c r="F565" s="17" t="s">
        <v>130</v>
      </c>
      <c r="G565" s="17" t="s">
        <v>47</v>
      </c>
      <c r="H565" s="17" t="s">
        <v>345</v>
      </c>
      <c r="I565" s="17" t="s">
        <v>131</v>
      </c>
      <c r="J565" s="17" t="s">
        <v>3598</v>
      </c>
      <c r="K565" s="18">
        <v>45590</v>
      </c>
    </row>
    <row r="566" spans="1:11" x14ac:dyDescent="0.35">
      <c r="A566" s="17" t="s">
        <v>3599</v>
      </c>
      <c r="B566" s="17" t="s">
        <v>3600</v>
      </c>
      <c r="C566" s="17" t="s">
        <v>3601</v>
      </c>
      <c r="D566" s="17" t="s">
        <v>3602</v>
      </c>
      <c r="E566" s="17" t="s">
        <v>3603</v>
      </c>
      <c r="F566" s="17" t="s">
        <v>130</v>
      </c>
      <c r="G566" s="17" t="s">
        <v>47</v>
      </c>
      <c r="H566" s="17" t="s">
        <v>345</v>
      </c>
      <c r="I566" s="17" t="s">
        <v>131</v>
      </c>
      <c r="J566" s="17" t="s">
        <v>3604</v>
      </c>
      <c r="K566" s="18">
        <v>45590</v>
      </c>
    </row>
    <row r="567" spans="1:11" x14ac:dyDescent="0.35">
      <c r="A567" s="17" t="s">
        <v>3605</v>
      </c>
      <c r="B567" s="17" t="s">
        <v>3606</v>
      </c>
      <c r="C567" s="17" t="s">
        <v>3607</v>
      </c>
      <c r="D567" s="17" t="s">
        <v>3608</v>
      </c>
      <c r="E567" s="17" t="s">
        <v>45</v>
      </c>
      <c r="F567" s="17" t="s">
        <v>1552</v>
      </c>
      <c r="G567" s="17" t="s">
        <v>55</v>
      </c>
      <c r="H567" s="17" t="s">
        <v>345</v>
      </c>
      <c r="I567" s="17" t="s">
        <v>1553</v>
      </c>
      <c r="J567" s="17" t="s">
        <v>3609</v>
      </c>
      <c r="K567" s="18">
        <v>45590</v>
      </c>
    </row>
    <row r="568" spans="1:11" x14ac:dyDescent="0.35">
      <c r="A568" s="17" t="s">
        <v>3610</v>
      </c>
      <c r="B568" s="17" t="s">
        <v>3611</v>
      </c>
      <c r="C568" s="17" t="s">
        <v>3612</v>
      </c>
      <c r="D568" s="17" t="s">
        <v>3613</v>
      </c>
      <c r="E568" s="17" t="s">
        <v>45</v>
      </c>
      <c r="F568" s="17" t="s">
        <v>420</v>
      </c>
      <c r="G568" s="17" t="s">
        <v>47</v>
      </c>
      <c r="H568" s="17" t="s">
        <v>40</v>
      </c>
      <c r="I568" s="17" t="s">
        <v>421</v>
      </c>
      <c r="J568" s="17" t="s">
        <v>3614</v>
      </c>
      <c r="K568" s="18">
        <v>45590</v>
      </c>
    </row>
    <row r="569" spans="1:11" x14ac:dyDescent="0.35">
      <c r="A569" s="17" t="s">
        <v>3615</v>
      </c>
      <c r="B569" s="17" t="s">
        <v>3616</v>
      </c>
      <c r="C569" s="17" t="s">
        <v>3617</v>
      </c>
      <c r="D569" s="17" t="s">
        <v>3618</v>
      </c>
      <c r="E569" s="17" t="s">
        <v>45</v>
      </c>
      <c r="F569" s="17" t="s">
        <v>1755</v>
      </c>
      <c r="G569" s="17" t="s">
        <v>47</v>
      </c>
      <c r="H569" s="17" t="s">
        <v>40</v>
      </c>
      <c r="I569" s="17" t="s">
        <v>1756</v>
      </c>
      <c r="J569" s="17" t="s">
        <v>3619</v>
      </c>
      <c r="K569" s="18">
        <v>45590</v>
      </c>
    </row>
    <row r="570" spans="1:11" x14ac:dyDescent="0.35">
      <c r="A570" s="17" t="s">
        <v>3620</v>
      </c>
      <c r="B570" s="17" t="s">
        <v>3621</v>
      </c>
      <c r="C570" s="17" t="s">
        <v>3622</v>
      </c>
      <c r="D570" s="17" t="s">
        <v>3623</v>
      </c>
      <c r="E570" s="17" t="s">
        <v>3624</v>
      </c>
      <c r="F570" s="17" t="s">
        <v>130</v>
      </c>
      <c r="G570" s="17" t="s">
        <v>47</v>
      </c>
      <c r="H570" s="17" t="s">
        <v>40</v>
      </c>
      <c r="I570" s="17" t="s">
        <v>131</v>
      </c>
      <c r="J570" s="17" t="s">
        <v>3625</v>
      </c>
      <c r="K570" s="18">
        <v>45590</v>
      </c>
    </row>
    <row r="571" spans="1:11" x14ac:dyDescent="0.35">
      <c r="A571" s="17" t="s">
        <v>3626</v>
      </c>
      <c r="B571" s="17" t="s">
        <v>3627</v>
      </c>
      <c r="C571" s="17" t="s">
        <v>3628</v>
      </c>
      <c r="D571" s="17" t="s">
        <v>3629</v>
      </c>
      <c r="E571" s="17" t="s">
        <v>3630</v>
      </c>
      <c r="F571" s="17" t="s">
        <v>130</v>
      </c>
      <c r="G571" s="17" t="s">
        <v>47</v>
      </c>
      <c r="H571" s="17" t="s">
        <v>40</v>
      </c>
      <c r="I571" s="17" t="s">
        <v>131</v>
      </c>
      <c r="J571" s="17" t="s">
        <v>3631</v>
      </c>
      <c r="K571" s="18">
        <v>45590</v>
      </c>
    </row>
    <row r="572" spans="1:11" x14ac:dyDescent="0.35">
      <c r="A572" s="17" t="s">
        <v>3632</v>
      </c>
      <c r="B572" s="17" t="s">
        <v>3633</v>
      </c>
      <c r="C572" s="17" t="s">
        <v>3634</v>
      </c>
      <c r="D572" s="17" t="s">
        <v>3635</v>
      </c>
      <c r="E572" s="17" t="s">
        <v>45</v>
      </c>
      <c r="F572" s="17" t="s">
        <v>130</v>
      </c>
      <c r="G572" s="17" t="s">
        <v>47</v>
      </c>
      <c r="H572" s="17" t="s">
        <v>40</v>
      </c>
      <c r="I572" s="17" t="s">
        <v>131</v>
      </c>
      <c r="J572" s="17" t="s">
        <v>3636</v>
      </c>
      <c r="K572" s="18">
        <v>45590</v>
      </c>
    </row>
    <row r="573" spans="1:11" x14ac:dyDescent="0.35">
      <c r="A573" s="17" t="s">
        <v>3637</v>
      </c>
      <c r="B573" s="17" t="s">
        <v>3638</v>
      </c>
      <c r="C573" s="17" t="s">
        <v>3639</v>
      </c>
      <c r="D573" s="17" t="s">
        <v>3640</v>
      </c>
      <c r="E573" s="17" t="s">
        <v>45</v>
      </c>
      <c r="F573" s="17" t="s">
        <v>130</v>
      </c>
      <c r="G573" s="17" t="s">
        <v>47</v>
      </c>
      <c r="H573" s="17" t="s">
        <v>40</v>
      </c>
      <c r="I573" s="17" t="s">
        <v>131</v>
      </c>
      <c r="J573" s="17" t="s">
        <v>3641</v>
      </c>
      <c r="K573" s="18">
        <v>45590</v>
      </c>
    </row>
    <row r="574" spans="1:11" x14ac:dyDescent="0.35">
      <c r="A574" s="17" t="s">
        <v>3642</v>
      </c>
      <c r="B574" s="17" t="s">
        <v>3643</v>
      </c>
      <c r="C574" s="17" t="s">
        <v>3644</v>
      </c>
      <c r="D574" s="17" t="s">
        <v>3645</v>
      </c>
      <c r="E574" s="17" t="s">
        <v>45</v>
      </c>
      <c r="F574" s="17" t="s">
        <v>130</v>
      </c>
      <c r="G574" s="17" t="s">
        <v>47</v>
      </c>
      <c r="H574" s="17" t="s">
        <v>40</v>
      </c>
      <c r="I574" s="17" t="s">
        <v>131</v>
      </c>
      <c r="J574" s="17" t="s">
        <v>3646</v>
      </c>
      <c r="K574" s="18">
        <v>45590</v>
      </c>
    </row>
    <row r="575" spans="1:11" x14ac:dyDescent="0.35">
      <c r="A575" s="17" t="s">
        <v>3647</v>
      </c>
      <c r="B575" s="17" t="s">
        <v>3648</v>
      </c>
      <c r="C575" s="17" t="s">
        <v>3649</v>
      </c>
      <c r="D575" s="17" t="s">
        <v>3650</v>
      </c>
      <c r="E575" s="17" t="s">
        <v>45</v>
      </c>
      <c r="F575" s="17" t="s">
        <v>130</v>
      </c>
      <c r="G575" s="17" t="s">
        <v>47</v>
      </c>
      <c r="H575" s="17" t="s">
        <v>40</v>
      </c>
      <c r="I575" s="17" t="s">
        <v>131</v>
      </c>
      <c r="J575" s="17" t="s">
        <v>3651</v>
      </c>
      <c r="K575" s="18">
        <v>45590</v>
      </c>
    </row>
    <row r="576" spans="1:11" x14ac:dyDescent="0.35">
      <c r="A576" s="17" t="s">
        <v>3652</v>
      </c>
      <c r="B576" s="17" t="s">
        <v>3653</v>
      </c>
      <c r="C576" s="17" t="s">
        <v>3654</v>
      </c>
      <c r="D576" s="17" t="s">
        <v>3655</v>
      </c>
      <c r="E576" s="17" t="s">
        <v>3656</v>
      </c>
      <c r="F576" s="17" t="s">
        <v>130</v>
      </c>
      <c r="G576" s="17" t="s">
        <v>47</v>
      </c>
      <c r="H576" s="17" t="s">
        <v>40</v>
      </c>
      <c r="I576" s="17" t="s">
        <v>131</v>
      </c>
      <c r="J576" s="17" t="s">
        <v>3657</v>
      </c>
      <c r="K576" s="18">
        <v>45590</v>
      </c>
    </row>
    <row r="577" spans="1:11" x14ac:dyDescent="0.35">
      <c r="A577" s="17" t="s">
        <v>3658</v>
      </c>
      <c r="B577" s="17" t="s">
        <v>3659</v>
      </c>
      <c r="C577" s="17" t="s">
        <v>3660</v>
      </c>
      <c r="D577" s="17" t="s">
        <v>3661</v>
      </c>
      <c r="E577" s="17" t="s">
        <v>3662</v>
      </c>
      <c r="F577" s="17" t="s">
        <v>130</v>
      </c>
      <c r="G577" s="17" t="s">
        <v>47</v>
      </c>
      <c r="H577" s="17" t="s">
        <v>40</v>
      </c>
      <c r="I577" s="17" t="s">
        <v>131</v>
      </c>
      <c r="J577" s="17" t="s">
        <v>3663</v>
      </c>
      <c r="K577" s="18">
        <v>45590</v>
      </c>
    </row>
    <row r="578" spans="1:11" x14ac:dyDescent="0.35">
      <c r="A578" s="17" t="s">
        <v>3664</v>
      </c>
      <c r="B578" s="17" t="s">
        <v>3665</v>
      </c>
      <c r="C578" s="17" t="s">
        <v>3666</v>
      </c>
      <c r="D578" s="17" t="s">
        <v>3667</v>
      </c>
      <c r="E578" s="17" t="s">
        <v>45</v>
      </c>
      <c r="F578" s="17" t="s">
        <v>130</v>
      </c>
      <c r="G578" s="17" t="s">
        <v>47</v>
      </c>
      <c r="H578" s="17" t="s">
        <v>40</v>
      </c>
      <c r="I578" s="17" t="s">
        <v>131</v>
      </c>
      <c r="J578" s="17" t="s">
        <v>3668</v>
      </c>
      <c r="K578" s="18">
        <v>45590</v>
      </c>
    </row>
    <row r="579" spans="1:11" x14ac:dyDescent="0.35">
      <c r="A579" s="17" t="s">
        <v>3669</v>
      </c>
      <c r="B579" s="17" t="s">
        <v>3670</v>
      </c>
      <c r="C579" s="17" t="s">
        <v>3671</v>
      </c>
      <c r="D579" s="17" t="s">
        <v>3672</v>
      </c>
      <c r="E579" s="17" t="s">
        <v>45</v>
      </c>
      <c r="F579" s="17" t="s">
        <v>130</v>
      </c>
      <c r="G579" s="17" t="s">
        <v>47</v>
      </c>
      <c r="H579" s="17" t="s">
        <v>40</v>
      </c>
      <c r="I579" s="17" t="s">
        <v>131</v>
      </c>
      <c r="J579" s="17" t="s">
        <v>3673</v>
      </c>
      <c r="K579" s="18">
        <v>45590</v>
      </c>
    </row>
    <row r="580" spans="1:11" x14ac:dyDescent="0.35">
      <c r="A580" s="17" t="s">
        <v>3674</v>
      </c>
      <c r="B580" s="17" t="s">
        <v>3675</v>
      </c>
      <c r="C580" s="17" t="s">
        <v>3676</v>
      </c>
      <c r="D580" s="17" t="s">
        <v>3677</v>
      </c>
      <c r="E580" s="17" t="s">
        <v>45</v>
      </c>
      <c r="F580" s="17" t="s">
        <v>130</v>
      </c>
      <c r="G580" s="17" t="s">
        <v>47</v>
      </c>
      <c r="H580" s="17" t="s">
        <v>40</v>
      </c>
      <c r="I580" s="17" t="s">
        <v>131</v>
      </c>
      <c r="J580" s="17" t="s">
        <v>3678</v>
      </c>
      <c r="K580" s="18">
        <v>45590</v>
      </c>
    </row>
    <row r="581" spans="1:11" x14ac:dyDescent="0.35">
      <c r="A581" s="17" t="s">
        <v>3679</v>
      </c>
      <c r="B581" s="17" t="s">
        <v>3680</v>
      </c>
      <c r="C581" s="17" t="s">
        <v>3681</v>
      </c>
      <c r="D581" s="17" t="s">
        <v>3682</v>
      </c>
      <c r="E581" s="17" t="s">
        <v>3683</v>
      </c>
      <c r="F581" s="17" t="s">
        <v>130</v>
      </c>
      <c r="G581" s="17" t="s">
        <v>47</v>
      </c>
      <c r="H581" s="17" t="s">
        <v>40</v>
      </c>
      <c r="I581" s="17" t="s">
        <v>131</v>
      </c>
      <c r="J581" s="17" t="s">
        <v>3684</v>
      </c>
      <c r="K581" s="18">
        <v>45590</v>
      </c>
    </row>
    <row r="582" spans="1:11" x14ac:dyDescent="0.35">
      <c r="A582" s="17" t="s">
        <v>3685</v>
      </c>
      <c r="B582" s="17" t="s">
        <v>3686</v>
      </c>
      <c r="C582" s="17" t="s">
        <v>3687</v>
      </c>
      <c r="D582" s="17" t="s">
        <v>3688</v>
      </c>
      <c r="E582" s="17" t="s">
        <v>45</v>
      </c>
      <c r="F582" s="17" t="s">
        <v>130</v>
      </c>
      <c r="G582" s="17" t="s">
        <v>47</v>
      </c>
      <c r="H582" s="17" t="s">
        <v>40</v>
      </c>
      <c r="I582" s="17" t="s">
        <v>131</v>
      </c>
      <c r="J582" s="17" t="s">
        <v>3689</v>
      </c>
      <c r="K582" s="18">
        <v>45590</v>
      </c>
    </row>
    <row r="583" spans="1:11" x14ac:dyDescent="0.35">
      <c r="A583" s="17" t="s">
        <v>3690</v>
      </c>
      <c r="B583" s="17" t="s">
        <v>3691</v>
      </c>
      <c r="C583" s="17" t="s">
        <v>3692</v>
      </c>
      <c r="D583" s="17" t="s">
        <v>3693</v>
      </c>
      <c r="E583" s="17" t="s">
        <v>45</v>
      </c>
      <c r="F583" s="17" t="s">
        <v>130</v>
      </c>
      <c r="G583" s="17" t="s">
        <v>47</v>
      </c>
      <c r="H583" s="17" t="s">
        <v>40</v>
      </c>
      <c r="I583" s="17" t="s">
        <v>131</v>
      </c>
      <c r="J583" s="17" t="s">
        <v>3694</v>
      </c>
      <c r="K583" s="18">
        <v>45590</v>
      </c>
    </row>
    <row r="584" spans="1:11" x14ac:dyDescent="0.35">
      <c r="A584" s="17" t="s">
        <v>3695</v>
      </c>
      <c r="B584" s="17" t="s">
        <v>3696</v>
      </c>
      <c r="C584" s="17" t="s">
        <v>3697</v>
      </c>
      <c r="D584" s="17" t="s">
        <v>3698</v>
      </c>
      <c r="E584" s="17" t="s">
        <v>45</v>
      </c>
      <c r="F584" s="17" t="s">
        <v>130</v>
      </c>
      <c r="G584" s="17" t="s">
        <v>47</v>
      </c>
      <c r="H584" s="17" t="s">
        <v>40</v>
      </c>
      <c r="I584" s="17" t="s">
        <v>131</v>
      </c>
      <c r="J584" s="17" t="s">
        <v>3699</v>
      </c>
      <c r="K584" s="18">
        <v>45590</v>
      </c>
    </row>
    <row r="585" spans="1:11" x14ac:dyDescent="0.35">
      <c r="A585" s="17" t="s">
        <v>3700</v>
      </c>
      <c r="B585" s="17" t="s">
        <v>3701</v>
      </c>
      <c r="C585" s="17" t="s">
        <v>3702</v>
      </c>
      <c r="D585" s="17" t="s">
        <v>3703</v>
      </c>
      <c r="E585" s="17" t="s">
        <v>45</v>
      </c>
      <c r="F585" s="17" t="s">
        <v>130</v>
      </c>
      <c r="G585" s="17" t="s">
        <v>47</v>
      </c>
      <c r="H585" s="17" t="s">
        <v>40</v>
      </c>
      <c r="I585" s="17" t="s">
        <v>131</v>
      </c>
      <c r="J585" s="17" t="s">
        <v>3704</v>
      </c>
      <c r="K585" s="18">
        <v>45590</v>
      </c>
    </row>
    <row r="586" spans="1:11" x14ac:dyDescent="0.35">
      <c r="A586" s="17" t="s">
        <v>3705</v>
      </c>
      <c r="B586" s="17" t="s">
        <v>3706</v>
      </c>
      <c r="C586" s="17" t="s">
        <v>3707</v>
      </c>
      <c r="D586" s="17" t="s">
        <v>3708</v>
      </c>
      <c r="E586" s="17" t="s">
        <v>45</v>
      </c>
      <c r="F586" s="17" t="s">
        <v>62</v>
      </c>
      <c r="G586" s="17" t="s">
        <v>47</v>
      </c>
      <c r="H586" s="17" t="s">
        <v>63</v>
      </c>
      <c r="I586" s="17" t="s">
        <v>64</v>
      </c>
      <c r="J586" s="17" t="s">
        <v>3709</v>
      </c>
      <c r="K586" s="18">
        <v>45590</v>
      </c>
    </row>
    <row r="587" spans="1:11" x14ac:dyDescent="0.35">
      <c r="A587" s="17" t="s">
        <v>3710</v>
      </c>
      <c r="B587" s="17" t="s">
        <v>3711</v>
      </c>
      <c r="C587" s="17" t="s">
        <v>3712</v>
      </c>
      <c r="D587" s="17" t="s">
        <v>3713</v>
      </c>
      <c r="E587" s="17" t="s">
        <v>3714</v>
      </c>
      <c r="F587" s="17" t="s">
        <v>62</v>
      </c>
      <c r="G587" s="17" t="s">
        <v>47</v>
      </c>
      <c r="H587" s="17" t="s">
        <v>63</v>
      </c>
      <c r="I587" s="17" t="s">
        <v>64</v>
      </c>
      <c r="J587" s="17" t="s">
        <v>3715</v>
      </c>
      <c r="K587" s="18">
        <v>45590</v>
      </c>
    </row>
    <row r="588" spans="1:11" x14ac:dyDescent="0.35">
      <c r="A588" s="17" t="s">
        <v>3716</v>
      </c>
      <c r="B588" s="17" t="s">
        <v>3717</v>
      </c>
      <c r="C588" s="17" t="s">
        <v>3718</v>
      </c>
      <c r="D588" s="17" t="s">
        <v>60</v>
      </c>
      <c r="E588" s="17" t="s">
        <v>3719</v>
      </c>
      <c r="F588" s="17" t="s">
        <v>62</v>
      </c>
      <c r="G588" s="17" t="s">
        <v>47</v>
      </c>
      <c r="H588" s="17" t="s">
        <v>63</v>
      </c>
      <c r="I588" s="17" t="s">
        <v>64</v>
      </c>
      <c r="J588" s="17" t="s">
        <v>3720</v>
      </c>
      <c r="K588" s="18">
        <v>45590</v>
      </c>
    </row>
    <row r="589" spans="1:11" x14ac:dyDescent="0.35">
      <c r="A589" s="17" t="s">
        <v>3721</v>
      </c>
      <c r="B589" s="17" t="s">
        <v>3722</v>
      </c>
      <c r="C589" s="17" t="s">
        <v>3723</v>
      </c>
      <c r="D589" s="17" t="s">
        <v>3724</v>
      </c>
      <c r="E589" s="17" t="s">
        <v>45</v>
      </c>
      <c r="F589" s="17" t="s">
        <v>62</v>
      </c>
      <c r="G589" s="17" t="s">
        <v>47</v>
      </c>
      <c r="H589" s="17" t="s">
        <v>63</v>
      </c>
      <c r="I589" s="17" t="s">
        <v>64</v>
      </c>
      <c r="J589" s="17" t="s">
        <v>3725</v>
      </c>
      <c r="K589" s="18">
        <v>45590</v>
      </c>
    </row>
    <row r="590" spans="1:11" x14ac:dyDescent="0.35">
      <c r="A590" s="17" t="s">
        <v>3726</v>
      </c>
      <c r="B590" s="17" t="s">
        <v>3727</v>
      </c>
      <c r="C590" s="17" t="s">
        <v>3728</v>
      </c>
      <c r="D590" s="17" t="s">
        <v>3729</v>
      </c>
      <c r="E590" s="17" t="s">
        <v>45</v>
      </c>
      <c r="F590" s="17" t="s">
        <v>94</v>
      </c>
      <c r="G590" s="17" t="s">
        <v>47</v>
      </c>
      <c r="H590" s="17" t="s">
        <v>63</v>
      </c>
      <c r="I590" s="17" t="s">
        <v>95</v>
      </c>
      <c r="J590" s="17" t="s">
        <v>3730</v>
      </c>
      <c r="K590" s="18">
        <v>45590</v>
      </c>
    </row>
    <row r="591" spans="1:11" x14ac:dyDescent="0.35">
      <c r="A591" s="17" t="s">
        <v>3731</v>
      </c>
      <c r="B591" s="17" t="s">
        <v>3732</v>
      </c>
      <c r="C591" s="17" t="s">
        <v>3733</v>
      </c>
      <c r="D591" s="17" t="s">
        <v>3734</v>
      </c>
      <c r="E591" s="17" t="s">
        <v>45</v>
      </c>
      <c r="F591" s="17" t="s">
        <v>945</v>
      </c>
      <c r="G591" s="17" t="s">
        <v>55</v>
      </c>
      <c r="H591" s="17" t="s">
        <v>63</v>
      </c>
      <c r="I591" s="17" t="s">
        <v>947</v>
      </c>
      <c r="J591" s="17" t="s">
        <v>3735</v>
      </c>
      <c r="K591" s="18">
        <v>45590</v>
      </c>
    </row>
    <row r="592" spans="1:11" x14ac:dyDescent="0.35">
      <c r="A592" s="17" t="s">
        <v>3736</v>
      </c>
      <c r="B592" s="17" t="s">
        <v>3737</v>
      </c>
      <c r="C592" s="17" t="s">
        <v>3738</v>
      </c>
      <c r="D592" s="17" t="s">
        <v>3739</v>
      </c>
      <c r="E592" s="17" t="s">
        <v>45</v>
      </c>
      <c r="F592" s="17" t="s">
        <v>101</v>
      </c>
      <c r="G592" s="17" t="s">
        <v>47</v>
      </c>
      <c r="H592" s="17" t="s">
        <v>63</v>
      </c>
      <c r="I592" s="17" t="s">
        <v>102</v>
      </c>
      <c r="J592" s="17" t="s">
        <v>3740</v>
      </c>
      <c r="K592" s="18">
        <v>45590</v>
      </c>
    </row>
    <row r="593" spans="1:11" x14ac:dyDescent="0.35">
      <c r="A593" s="17" t="s">
        <v>3741</v>
      </c>
      <c r="B593" s="17" t="s">
        <v>3742</v>
      </c>
      <c r="C593" s="17" t="s">
        <v>3743</v>
      </c>
      <c r="D593" s="17" t="s">
        <v>3744</v>
      </c>
      <c r="E593" s="17" t="s">
        <v>3745</v>
      </c>
      <c r="F593" s="17" t="s">
        <v>344</v>
      </c>
      <c r="G593" s="17" t="s">
        <v>55</v>
      </c>
      <c r="H593" s="17" t="s">
        <v>63</v>
      </c>
      <c r="I593" s="17" t="s">
        <v>346</v>
      </c>
      <c r="J593" s="17" t="s">
        <v>3746</v>
      </c>
      <c r="K593" s="18">
        <v>45590</v>
      </c>
    </row>
    <row r="594" spans="1:11" x14ac:dyDescent="0.35">
      <c r="A594" s="17" t="s">
        <v>3747</v>
      </c>
      <c r="B594" s="17" t="s">
        <v>3748</v>
      </c>
      <c r="C594" s="17" t="s">
        <v>3749</v>
      </c>
      <c r="D594" s="17" t="s">
        <v>3750</v>
      </c>
      <c r="E594" s="17" t="s">
        <v>3751</v>
      </c>
      <c r="F594" s="17" t="s">
        <v>344</v>
      </c>
      <c r="G594" s="17" t="s">
        <v>47</v>
      </c>
      <c r="H594" s="17" t="s">
        <v>63</v>
      </c>
      <c r="I594" s="17" t="s">
        <v>346</v>
      </c>
      <c r="J594" s="17" t="s">
        <v>3752</v>
      </c>
      <c r="K594" s="18">
        <v>45590</v>
      </c>
    </row>
    <row r="595" spans="1:11" x14ac:dyDescent="0.35">
      <c r="A595" s="17" t="s">
        <v>3753</v>
      </c>
      <c r="B595" s="17" t="s">
        <v>3754</v>
      </c>
      <c r="C595" s="17" t="s">
        <v>3755</v>
      </c>
      <c r="D595" s="17" t="s">
        <v>3756</v>
      </c>
      <c r="E595" s="17" t="s">
        <v>3751</v>
      </c>
      <c r="F595" s="17" t="s">
        <v>344</v>
      </c>
      <c r="G595" s="17" t="s">
        <v>55</v>
      </c>
      <c r="H595" s="17" t="s">
        <v>63</v>
      </c>
      <c r="I595" s="17" t="s">
        <v>346</v>
      </c>
      <c r="J595" s="17" t="s">
        <v>3757</v>
      </c>
      <c r="K595" s="18">
        <v>45590</v>
      </c>
    </row>
    <row r="596" spans="1:11" x14ac:dyDescent="0.35">
      <c r="A596" s="17" t="s">
        <v>3758</v>
      </c>
      <c r="B596" s="17" t="s">
        <v>3759</v>
      </c>
      <c r="C596" s="17" t="s">
        <v>3760</v>
      </c>
      <c r="D596" s="17" t="s">
        <v>3761</v>
      </c>
      <c r="E596" s="17" t="s">
        <v>3762</v>
      </c>
      <c r="F596" s="17" t="s">
        <v>109</v>
      </c>
      <c r="G596" s="17" t="s">
        <v>47</v>
      </c>
      <c r="H596" s="17" t="s">
        <v>63</v>
      </c>
      <c r="I596" s="17" t="s">
        <v>110</v>
      </c>
      <c r="J596" s="17" t="s">
        <v>3763</v>
      </c>
      <c r="K596" s="18">
        <v>45590</v>
      </c>
    </row>
    <row r="597" spans="1:11" x14ac:dyDescent="0.35">
      <c r="A597" s="17" t="s">
        <v>3764</v>
      </c>
      <c r="B597" s="17" t="s">
        <v>3765</v>
      </c>
      <c r="C597" s="17" t="s">
        <v>3766</v>
      </c>
      <c r="D597" s="17" t="s">
        <v>3767</v>
      </c>
      <c r="E597" s="17" t="s">
        <v>45</v>
      </c>
      <c r="F597" s="17" t="s">
        <v>116</v>
      </c>
      <c r="G597" s="17" t="s">
        <v>47</v>
      </c>
      <c r="H597" s="17" t="s">
        <v>63</v>
      </c>
      <c r="I597" s="17" t="s">
        <v>117</v>
      </c>
      <c r="J597" s="17" t="s">
        <v>3768</v>
      </c>
      <c r="K597" s="18">
        <v>45590</v>
      </c>
    </row>
    <row r="598" spans="1:11" x14ac:dyDescent="0.35">
      <c r="A598" s="17" t="s">
        <v>3769</v>
      </c>
      <c r="B598" s="17" t="s">
        <v>3770</v>
      </c>
      <c r="C598" s="17" t="s">
        <v>3771</v>
      </c>
      <c r="D598" s="17" t="s">
        <v>3772</v>
      </c>
      <c r="E598" s="17" t="s">
        <v>3773</v>
      </c>
      <c r="F598" s="17" t="s">
        <v>3213</v>
      </c>
      <c r="G598" s="17" t="s">
        <v>55</v>
      </c>
      <c r="H598" s="17" t="s">
        <v>63</v>
      </c>
      <c r="I598" s="17" t="s">
        <v>3214</v>
      </c>
      <c r="J598" s="17" t="s">
        <v>3774</v>
      </c>
      <c r="K598" s="18">
        <v>45590</v>
      </c>
    </row>
    <row r="599" spans="1:11" x14ac:dyDescent="0.35">
      <c r="A599" s="17" t="s">
        <v>3775</v>
      </c>
      <c r="B599" s="17" t="s">
        <v>3776</v>
      </c>
      <c r="C599" s="17" t="s">
        <v>3777</v>
      </c>
      <c r="D599" s="17" t="s">
        <v>3778</v>
      </c>
      <c r="E599" s="17" t="s">
        <v>3779</v>
      </c>
      <c r="F599" s="17" t="s">
        <v>3213</v>
      </c>
      <c r="G599" s="17" t="s">
        <v>55</v>
      </c>
      <c r="H599" s="17" t="s">
        <v>63</v>
      </c>
      <c r="I599" s="17" t="s">
        <v>3214</v>
      </c>
      <c r="J599" s="17" t="s">
        <v>3780</v>
      </c>
      <c r="K599" s="18">
        <v>45590</v>
      </c>
    </row>
    <row r="600" spans="1:11" x14ac:dyDescent="0.35">
      <c r="A600" s="17" t="s">
        <v>3781</v>
      </c>
      <c r="B600" s="17" t="s">
        <v>3782</v>
      </c>
      <c r="C600" s="17" t="s">
        <v>3783</v>
      </c>
      <c r="D600" s="17" t="s">
        <v>3784</v>
      </c>
      <c r="E600" s="17" t="s">
        <v>3785</v>
      </c>
      <c r="F600" s="17" t="s">
        <v>130</v>
      </c>
      <c r="G600" s="17" t="s">
        <v>47</v>
      </c>
      <c r="H600" s="17" t="s">
        <v>63</v>
      </c>
      <c r="I600" s="17" t="s">
        <v>131</v>
      </c>
      <c r="J600" s="17" t="s">
        <v>3786</v>
      </c>
      <c r="K600" s="18">
        <v>45590</v>
      </c>
    </row>
    <row r="601" spans="1:11" x14ac:dyDescent="0.35">
      <c r="A601" s="17" t="s">
        <v>3787</v>
      </c>
      <c r="B601" s="17" t="s">
        <v>3788</v>
      </c>
      <c r="C601" s="17" t="s">
        <v>3789</v>
      </c>
      <c r="D601" s="17" t="s">
        <v>3790</v>
      </c>
      <c r="E601" s="17" t="s">
        <v>3791</v>
      </c>
      <c r="F601" s="17" t="s">
        <v>130</v>
      </c>
      <c r="G601" s="17" t="s">
        <v>47</v>
      </c>
      <c r="H601" s="17" t="s">
        <v>63</v>
      </c>
      <c r="I601" s="17" t="s">
        <v>131</v>
      </c>
      <c r="J601" s="17" t="s">
        <v>3792</v>
      </c>
      <c r="K601" s="18">
        <v>45590</v>
      </c>
    </row>
    <row r="602" spans="1:11" x14ac:dyDescent="0.35">
      <c r="A602" s="17" t="s">
        <v>3793</v>
      </c>
      <c r="B602" s="17" t="s">
        <v>3794</v>
      </c>
      <c r="C602" s="17" t="s">
        <v>3795</v>
      </c>
      <c r="D602" s="17" t="s">
        <v>3796</v>
      </c>
      <c r="E602" s="17" t="s">
        <v>45</v>
      </c>
      <c r="F602" s="17" t="s">
        <v>130</v>
      </c>
      <c r="G602" s="17" t="s">
        <v>47</v>
      </c>
      <c r="H602" s="17" t="s">
        <v>63</v>
      </c>
      <c r="I602" s="17" t="s">
        <v>131</v>
      </c>
      <c r="J602" s="17" t="s">
        <v>3797</v>
      </c>
      <c r="K602" s="18">
        <v>45590</v>
      </c>
    </row>
    <row r="603" spans="1:11" x14ac:dyDescent="0.35">
      <c r="A603" s="17" t="s">
        <v>3798</v>
      </c>
      <c r="B603" s="17" t="s">
        <v>3799</v>
      </c>
      <c r="C603" s="17" t="s">
        <v>3800</v>
      </c>
      <c r="D603" s="17" t="s">
        <v>3801</v>
      </c>
      <c r="E603" s="17" t="s">
        <v>3802</v>
      </c>
      <c r="F603" s="17" t="s">
        <v>130</v>
      </c>
      <c r="G603" s="17" t="s">
        <v>47</v>
      </c>
      <c r="H603" s="17" t="s">
        <v>63</v>
      </c>
      <c r="I603" s="17" t="s">
        <v>131</v>
      </c>
      <c r="J603" s="17" t="s">
        <v>3803</v>
      </c>
      <c r="K603" s="18">
        <v>45590</v>
      </c>
    </row>
    <row r="604" spans="1:11" x14ac:dyDescent="0.35">
      <c r="A604" s="17" t="s">
        <v>3804</v>
      </c>
      <c r="B604" s="17" t="s">
        <v>3805</v>
      </c>
      <c r="C604" s="17" t="s">
        <v>3806</v>
      </c>
      <c r="D604" s="17" t="s">
        <v>3807</v>
      </c>
      <c r="E604" s="17" t="s">
        <v>3808</v>
      </c>
      <c r="F604" s="17" t="s">
        <v>130</v>
      </c>
      <c r="G604" s="17" t="s">
        <v>47</v>
      </c>
      <c r="H604" s="17" t="s">
        <v>63</v>
      </c>
      <c r="I604" s="17" t="s">
        <v>131</v>
      </c>
      <c r="J604" s="17" t="s">
        <v>3809</v>
      </c>
      <c r="K604" s="18">
        <v>45590</v>
      </c>
    </row>
    <row r="605" spans="1:11" x14ac:dyDescent="0.35">
      <c r="A605" s="17" t="s">
        <v>3810</v>
      </c>
      <c r="B605" s="17" t="s">
        <v>3811</v>
      </c>
      <c r="C605" s="17" t="s">
        <v>3812</v>
      </c>
      <c r="D605" s="17" t="s">
        <v>3813</v>
      </c>
      <c r="E605" s="17" t="s">
        <v>45</v>
      </c>
      <c r="F605" s="17" t="s">
        <v>130</v>
      </c>
      <c r="G605" s="17" t="s">
        <v>47</v>
      </c>
      <c r="H605" s="17" t="s">
        <v>63</v>
      </c>
      <c r="I605" s="17" t="s">
        <v>131</v>
      </c>
      <c r="J605" s="17" t="s">
        <v>3814</v>
      </c>
      <c r="K605" s="18">
        <v>45590</v>
      </c>
    </row>
    <row r="606" spans="1:11" x14ac:dyDescent="0.35">
      <c r="A606" s="17" t="s">
        <v>3815</v>
      </c>
      <c r="B606" s="17" t="s">
        <v>3816</v>
      </c>
      <c r="C606" s="17" t="s">
        <v>3817</v>
      </c>
      <c r="D606" s="17" t="s">
        <v>3818</v>
      </c>
      <c r="E606" s="17" t="s">
        <v>45</v>
      </c>
      <c r="F606" s="17" t="s">
        <v>130</v>
      </c>
      <c r="G606" s="17" t="s">
        <v>47</v>
      </c>
      <c r="H606" s="17" t="s">
        <v>63</v>
      </c>
      <c r="I606" s="17" t="s">
        <v>131</v>
      </c>
      <c r="J606" s="17" t="s">
        <v>3819</v>
      </c>
      <c r="K606" s="18">
        <v>45590</v>
      </c>
    </row>
    <row r="607" spans="1:11" x14ac:dyDescent="0.35">
      <c r="A607" s="17" t="s">
        <v>3820</v>
      </c>
      <c r="B607" s="17" t="s">
        <v>3821</v>
      </c>
      <c r="C607" s="17" t="s">
        <v>3822</v>
      </c>
      <c r="D607" s="17" t="s">
        <v>3823</v>
      </c>
      <c r="E607" s="17" t="s">
        <v>45</v>
      </c>
      <c r="F607" s="17" t="s">
        <v>130</v>
      </c>
      <c r="G607" s="17" t="s">
        <v>47</v>
      </c>
      <c r="H607" s="17" t="s">
        <v>63</v>
      </c>
      <c r="I607" s="17" t="s">
        <v>131</v>
      </c>
      <c r="J607" s="17" t="s">
        <v>3824</v>
      </c>
      <c r="K607" s="18">
        <v>45590</v>
      </c>
    </row>
    <row r="608" spans="1:11" x14ac:dyDescent="0.35">
      <c r="A608" s="17" t="s">
        <v>3825</v>
      </c>
      <c r="B608" s="17" t="s">
        <v>3826</v>
      </c>
      <c r="C608" s="17" t="s">
        <v>3827</v>
      </c>
      <c r="D608" s="17" t="s">
        <v>3828</v>
      </c>
      <c r="E608" s="17" t="s">
        <v>3829</v>
      </c>
      <c r="F608" s="17" t="s">
        <v>130</v>
      </c>
      <c r="G608" s="17" t="s">
        <v>47</v>
      </c>
      <c r="H608" s="17" t="s">
        <v>63</v>
      </c>
      <c r="I608" s="17" t="s">
        <v>131</v>
      </c>
      <c r="J608" s="17" t="s">
        <v>3830</v>
      </c>
      <c r="K608" s="18">
        <v>45590</v>
      </c>
    </row>
    <row r="609" spans="1:11" x14ac:dyDescent="0.35">
      <c r="A609" s="17" t="s">
        <v>3831</v>
      </c>
      <c r="B609" s="17" t="s">
        <v>3832</v>
      </c>
      <c r="C609" s="17" t="s">
        <v>3833</v>
      </c>
      <c r="D609" s="17" t="s">
        <v>3834</v>
      </c>
      <c r="E609" s="17" t="s">
        <v>45</v>
      </c>
      <c r="F609" s="17" t="s">
        <v>130</v>
      </c>
      <c r="G609" s="17" t="s">
        <v>47</v>
      </c>
      <c r="H609" s="17" t="s">
        <v>63</v>
      </c>
      <c r="I609" s="17" t="s">
        <v>131</v>
      </c>
      <c r="J609" s="17" t="s">
        <v>3835</v>
      </c>
      <c r="K609" s="18">
        <v>45590</v>
      </c>
    </row>
    <row r="610" spans="1:11" x14ac:dyDescent="0.35">
      <c r="A610" s="17" t="s">
        <v>3836</v>
      </c>
      <c r="B610" s="17" t="s">
        <v>3837</v>
      </c>
      <c r="C610" s="17" t="s">
        <v>3838</v>
      </c>
      <c r="D610" s="17" t="s">
        <v>3839</v>
      </c>
      <c r="E610" s="17" t="s">
        <v>3840</v>
      </c>
      <c r="F610" s="17" t="s">
        <v>130</v>
      </c>
      <c r="G610" s="17" t="s">
        <v>47</v>
      </c>
      <c r="H610" s="17" t="s">
        <v>63</v>
      </c>
      <c r="I610" s="17" t="s">
        <v>131</v>
      </c>
      <c r="J610" s="17" t="s">
        <v>3841</v>
      </c>
      <c r="K610" s="18">
        <v>45590</v>
      </c>
    </row>
    <row r="611" spans="1:11" x14ac:dyDescent="0.35">
      <c r="A611" s="17" t="s">
        <v>3842</v>
      </c>
      <c r="B611" s="17" t="s">
        <v>3843</v>
      </c>
      <c r="C611" s="17" t="s">
        <v>3844</v>
      </c>
      <c r="D611" s="17" t="s">
        <v>3845</v>
      </c>
      <c r="E611" s="17" t="s">
        <v>3846</v>
      </c>
      <c r="F611" s="17" t="s">
        <v>130</v>
      </c>
      <c r="G611" s="17" t="s">
        <v>47</v>
      </c>
      <c r="H611" s="17" t="s">
        <v>63</v>
      </c>
      <c r="I611" s="17" t="s">
        <v>131</v>
      </c>
      <c r="J611" s="17" t="s">
        <v>3847</v>
      </c>
      <c r="K611" s="18">
        <v>45590</v>
      </c>
    </row>
    <row r="612" spans="1:11" x14ac:dyDescent="0.35">
      <c r="A612" s="17" t="s">
        <v>3848</v>
      </c>
      <c r="B612" s="17" t="s">
        <v>3849</v>
      </c>
      <c r="C612" s="17" t="s">
        <v>3850</v>
      </c>
      <c r="D612" s="17" t="s">
        <v>3851</v>
      </c>
      <c r="E612" s="17" t="s">
        <v>45</v>
      </c>
      <c r="F612" s="17" t="s">
        <v>130</v>
      </c>
      <c r="G612" s="17" t="s">
        <v>47</v>
      </c>
      <c r="H612" s="17" t="s">
        <v>63</v>
      </c>
      <c r="I612" s="17" t="s">
        <v>131</v>
      </c>
      <c r="J612" s="17" t="s">
        <v>3852</v>
      </c>
      <c r="K612" s="18">
        <v>45590</v>
      </c>
    </row>
    <row r="613" spans="1:11" x14ac:dyDescent="0.35">
      <c r="A613" s="17" t="s">
        <v>3853</v>
      </c>
      <c r="B613" s="17" t="s">
        <v>3854</v>
      </c>
      <c r="C613" s="17" t="s">
        <v>3855</v>
      </c>
      <c r="D613" s="17" t="s">
        <v>3856</v>
      </c>
      <c r="E613" s="17" t="s">
        <v>45</v>
      </c>
      <c r="F613" s="17" t="s">
        <v>130</v>
      </c>
      <c r="G613" s="17" t="s">
        <v>47</v>
      </c>
      <c r="H613" s="17" t="s">
        <v>63</v>
      </c>
      <c r="I613" s="17" t="s">
        <v>131</v>
      </c>
      <c r="J613" s="17" t="s">
        <v>3857</v>
      </c>
      <c r="K613" s="18">
        <v>45590</v>
      </c>
    </row>
    <row r="614" spans="1:11" x14ac:dyDescent="0.35">
      <c r="A614" s="17" t="s">
        <v>3858</v>
      </c>
      <c r="B614" s="17" t="s">
        <v>3859</v>
      </c>
      <c r="C614" s="17" t="s">
        <v>3860</v>
      </c>
      <c r="D614" s="17" t="s">
        <v>3861</v>
      </c>
      <c r="E614" s="17" t="s">
        <v>45</v>
      </c>
      <c r="F614" s="17" t="s">
        <v>130</v>
      </c>
      <c r="G614" s="17" t="s">
        <v>47</v>
      </c>
      <c r="H614" s="17" t="s">
        <v>63</v>
      </c>
      <c r="I614" s="17" t="s">
        <v>131</v>
      </c>
      <c r="J614" s="17" t="s">
        <v>3862</v>
      </c>
      <c r="K614" s="18">
        <v>45590</v>
      </c>
    </row>
    <row r="615" spans="1:11" x14ac:dyDescent="0.35">
      <c r="A615" s="17" t="s">
        <v>3863</v>
      </c>
      <c r="B615" s="17" t="s">
        <v>3864</v>
      </c>
      <c r="C615" s="17" t="s">
        <v>3865</v>
      </c>
      <c r="D615" s="17" t="s">
        <v>3866</v>
      </c>
      <c r="E615" s="17" t="s">
        <v>3867</v>
      </c>
      <c r="F615" s="17" t="s">
        <v>130</v>
      </c>
      <c r="G615" s="17" t="s">
        <v>47</v>
      </c>
      <c r="H615" s="17" t="s">
        <v>63</v>
      </c>
      <c r="I615" s="17" t="s">
        <v>131</v>
      </c>
      <c r="J615" s="17" t="s">
        <v>3868</v>
      </c>
      <c r="K615" s="18">
        <v>45590</v>
      </c>
    </row>
    <row r="616" spans="1:11" x14ac:dyDescent="0.35">
      <c r="A616" s="17" t="s">
        <v>3869</v>
      </c>
      <c r="B616" s="17" t="s">
        <v>3870</v>
      </c>
      <c r="C616" s="17" t="s">
        <v>3871</v>
      </c>
      <c r="D616" s="17" t="s">
        <v>3872</v>
      </c>
      <c r="E616" s="17" t="s">
        <v>3873</v>
      </c>
      <c r="F616" s="17" t="s">
        <v>130</v>
      </c>
      <c r="G616" s="17" t="s">
        <v>47</v>
      </c>
      <c r="H616" s="17" t="s">
        <v>63</v>
      </c>
      <c r="I616" s="17" t="s">
        <v>131</v>
      </c>
      <c r="J616" s="17" t="s">
        <v>3874</v>
      </c>
      <c r="K616" s="18">
        <v>45590</v>
      </c>
    </row>
    <row r="617" spans="1:11" x14ac:dyDescent="0.35">
      <c r="A617" s="17" t="s">
        <v>3875</v>
      </c>
      <c r="B617" s="17" t="s">
        <v>3876</v>
      </c>
      <c r="C617" s="17" t="s">
        <v>3877</v>
      </c>
      <c r="D617" s="17" t="s">
        <v>3878</v>
      </c>
      <c r="E617" s="17" t="s">
        <v>3879</v>
      </c>
      <c r="F617" s="17" t="s">
        <v>130</v>
      </c>
      <c r="G617" s="17" t="s">
        <v>47</v>
      </c>
      <c r="H617" s="17" t="s">
        <v>63</v>
      </c>
      <c r="I617" s="17" t="s">
        <v>131</v>
      </c>
      <c r="J617" s="17" t="s">
        <v>3880</v>
      </c>
      <c r="K617" s="18">
        <v>45590</v>
      </c>
    </row>
    <row r="618" spans="1:11" x14ac:dyDescent="0.35">
      <c r="A618" s="17" t="s">
        <v>3881</v>
      </c>
      <c r="B618" s="17" t="s">
        <v>3882</v>
      </c>
      <c r="C618" s="17" t="s">
        <v>3883</v>
      </c>
      <c r="D618" s="17" t="s">
        <v>3884</v>
      </c>
      <c r="E618" s="17" t="s">
        <v>45</v>
      </c>
      <c r="F618" s="17" t="s">
        <v>130</v>
      </c>
      <c r="G618" s="17" t="s">
        <v>47</v>
      </c>
      <c r="H618" s="17" t="s">
        <v>63</v>
      </c>
      <c r="I618" s="17" t="s">
        <v>131</v>
      </c>
      <c r="J618" s="17" t="s">
        <v>3885</v>
      </c>
      <c r="K618" s="18">
        <v>45590</v>
      </c>
    </row>
    <row r="619" spans="1:11" x14ac:dyDescent="0.35">
      <c r="A619" s="17" t="s">
        <v>3886</v>
      </c>
      <c r="B619" s="17" t="s">
        <v>3887</v>
      </c>
      <c r="C619" s="17" t="s">
        <v>3888</v>
      </c>
      <c r="D619" s="17" t="s">
        <v>3889</v>
      </c>
      <c r="E619" s="17" t="s">
        <v>3890</v>
      </c>
      <c r="F619" s="17" t="s">
        <v>130</v>
      </c>
      <c r="G619" s="17" t="s">
        <v>47</v>
      </c>
      <c r="H619" s="17" t="s">
        <v>63</v>
      </c>
      <c r="I619" s="17" t="s">
        <v>131</v>
      </c>
      <c r="J619" s="17" t="s">
        <v>3891</v>
      </c>
      <c r="K619" s="18">
        <v>45590</v>
      </c>
    </row>
    <row r="620" spans="1:11" x14ac:dyDescent="0.35">
      <c r="A620" s="17" t="s">
        <v>3892</v>
      </c>
      <c r="B620" s="17" t="s">
        <v>3893</v>
      </c>
      <c r="C620" s="17" t="s">
        <v>3894</v>
      </c>
      <c r="D620" s="17" t="s">
        <v>3895</v>
      </c>
      <c r="E620" s="17" t="s">
        <v>45</v>
      </c>
      <c r="F620" s="17" t="s">
        <v>130</v>
      </c>
      <c r="G620" s="17" t="s">
        <v>47</v>
      </c>
      <c r="H620" s="17" t="s">
        <v>63</v>
      </c>
      <c r="I620" s="17" t="s">
        <v>131</v>
      </c>
      <c r="J620" s="17" t="s">
        <v>3896</v>
      </c>
      <c r="K620" s="18">
        <v>45590</v>
      </c>
    </row>
    <row r="621" spans="1:11" x14ac:dyDescent="0.35">
      <c r="A621" s="17" t="s">
        <v>3897</v>
      </c>
      <c r="B621" s="17" t="s">
        <v>3898</v>
      </c>
      <c r="C621" s="17" t="s">
        <v>3899</v>
      </c>
      <c r="D621" s="17" t="s">
        <v>3900</v>
      </c>
      <c r="E621" s="17" t="s">
        <v>45</v>
      </c>
      <c r="F621" s="17" t="s">
        <v>130</v>
      </c>
      <c r="G621" s="17" t="s">
        <v>47</v>
      </c>
      <c r="H621" s="17" t="s">
        <v>63</v>
      </c>
      <c r="I621" s="17" t="s">
        <v>131</v>
      </c>
      <c r="J621" s="17" t="s">
        <v>3901</v>
      </c>
      <c r="K621" s="18">
        <v>45590</v>
      </c>
    </row>
    <row r="622" spans="1:11" x14ac:dyDescent="0.35">
      <c r="A622" s="17" t="s">
        <v>3902</v>
      </c>
      <c r="B622" s="17" t="s">
        <v>3903</v>
      </c>
      <c r="C622" s="17" t="s">
        <v>3904</v>
      </c>
      <c r="D622" s="17" t="s">
        <v>3905</v>
      </c>
      <c r="E622" s="17" t="s">
        <v>3906</v>
      </c>
      <c r="F622" s="17" t="s">
        <v>130</v>
      </c>
      <c r="G622" s="17" t="s">
        <v>47</v>
      </c>
      <c r="H622" s="17" t="s">
        <v>63</v>
      </c>
      <c r="I622" s="17" t="s">
        <v>131</v>
      </c>
      <c r="J622" s="17" t="s">
        <v>3907</v>
      </c>
      <c r="K622" s="18">
        <v>45590</v>
      </c>
    </row>
    <row r="623" spans="1:11" x14ac:dyDescent="0.35">
      <c r="A623" s="17" t="s">
        <v>3908</v>
      </c>
      <c r="B623" s="17" t="s">
        <v>3909</v>
      </c>
      <c r="C623" s="17" t="s">
        <v>3910</v>
      </c>
      <c r="D623" s="17" t="s">
        <v>3911</v>
      </c>
      <c r="E623" s="17" t="s">
        <v>3912</v>
      </c>
      <c r="F623" s="17" t="s">
        <v>130</v>
      </c>
      <c r="G623" s="17" t="s">
        <v>47</v>
      </c>
      <c r="H623" s="17" t="s">
        <v>63</v>
      </c>
      <c r="I623" s="17" t="s">
        <v>131</v>
      </c>
      <c r="J623" s="17" t="s">
        <v>3913</v>
      </c>
      <c r="K623" s="18">
        <v>45590</v>
      </c>
    </row>
    <row r="624" spans="1:11" x14ac:dyDescent="0.35">
      <c r="A624" s="17" t="s">
        <v>3914</v>
      </c>
      <c r="B624" s="17" t="s">
        <v>3915</v>
      </c>
      <c r="C624" s="17" t="s">
        <v>3916</v>
      </c>
      <c r="D624" s="17" t="s">
        <v>3917</v>
      </c>
      <c r="E624" s="17" t="s">
        <v>3918</v>
      </c>
      <c r="F624" s="17" t="s">
        <v>130</v>
      </c>
      <c r="G624" s="17" t="s">
        <v>47</v>
      </c>
      <c r="H624" s="17" t="s">
        <v>63</v>
      </c>
      <c r="I624" s="17" t="s">
        <v>131</v>
      </c>
      <c r="J624" s="17" t="s">
        <v>3919</v>
      </c>
      <c r="K624" s="18">
        <v>45590</v>
      </c>
    </row>
    <row r="625" spans="1:11" x14ac:dyDescent="0.35">
      <c r="A625" s="17" t="s">
        <v>3920</v>
      </c>
      <c r="B625" s="17" t="s">
        <v>3921</v>
      </c>
      <c r="C625" s="17" t="s">
        <v>3922</v>
      </c>
      <c r="D625" s="17" t="s">
        <v>3923</v>
      </c>
      <c r="E625" s="17" t="s">
        <v>3924</v>
      </c>
      <c r="F625" s="17" t="s">
        <v>130</v>
      </c>
      <c r="G625" s="17" t="s">
        <v>47</v>
      </c>
      <c r="H625" s="17" t="s">
        <v>63</v>
      </c>
      <c r="I625" s="17" t="s">
        <v>131</v>
      </c>
      <c r="J625" s="17" t="s">
        <v>3925</v>
      </c>
      <c r="K625" s="18">
        <v>45590</v>
      </c>
    </row>
    <row r="626" spans="1:11" x14ac:dyDescent="0.35">
      <c r="A626" s="17" t="s">
        <v>3926</v>
      </c>
      <c r="B626" s="17" t="s">
        <v>3927</v>
      </c>
      <c r="C626" s="17" t="s">
        <v>3928</v>
      </c>
      <c r="D626" s="17" t="s">
        <v>3929</v>
      </c>
      <c r="E626" s="17" t="s">
        <v>3930</v>
      </c>
      <c r="F626" s="17" t="s">
        <v>130</v>
      </c>
      <c r="G626" s="17" t="s">
        <v>47</v>
      </c>
      <c r="H626" s="17" t="s">
        <v>63</v>
      </c>
      <c r="I626" s="17" t="s">
        <v>131</v>
      </c>
      <c r="J626" s="17" t="s">
        <v>3931</v>
      </c>
      <c r="K626" s="18">
        <v>45590</v>
      </c>
    </row>
    <row r="627" spans="1:11" x14ac:dyDescent="0.35">
      <c r="A627" s="17" t="s">
        <v>3932</v>
      </c>
      <c r="B627" s="17" t="s">
        <v>3933</v>
      </c>
      <c r="C627" s="17" t="s">
        <v>3934</v>
      </c>
      <c r="D627" s="17" t="s">
        <v>3935</v>
      </c>
      <c r="E627" s="17" t="s">
        <v>45</v>
      </c>
      <c r="F627" s="17" t="s">
        <v>130</v>
      </c>
      <c r="G627" s="17" t="s">
        <v>47</v>
      </c>
      <c r="H627" s="17" t="s">
        <v>63</v>
      </c>
      <c r="I627" s="17" t="s">
        <v>131</v>
      </c>
      <c r="J627" s="17" t="s">
        <v>3936</v>
      </c>
      <c r="K627" s="18">
        <v>45590</v>
      </c>
    </row>
    <row r="628" spans="1:11" x14ac:dyDescent="0.35">
      <c r="A628" s="17" t="s">
        <v>3937</v>
      </c>
      <c r="B628" s="17" t="s">
        <v>3938</v>
      </c>
      <c r="C628" s="17" t="s">
        <v>3939</v>
      </c>
      <c r="D628" s="17" t="s">
        <v>3940</v>
      </c>
      <c r="E628" s="17" t="s">
        <v>3941</v>
      </c>
      <c r="F628" s="17" t="s">
        <v>130</v>
      </c>
      <c r="G628" s="17" t="s">
        <v>47</v>
      </c>
      <c r="H628" s="17" t="s">
        <v>63</v>
      </c>
      <c r="I628" s="17" t="s">
        <v>131</v>
      </c>
      <c r="J628" s="17" t="s">
        <v>3942</v>
      </c>
      <c r="K628" s="18">
        <v>45590</v>
      </c>
    </row>
    <row r="629" spans="1:11" x14ac:dyDescent="0.35">
      <c r="A629" s="17" t="s">
        <v>3943</v>
      </c>
      <c r="B629" s="17" t="s">
        <v>3944</v>
      </c>
      <c r="C629" s="17" t="s">
        <v>3945</v>
      </c>
      <c r="D629" s="17" t="s">
        <v>3946</v>
      </c>
      <c r="E629" s="17" t="s">
        <v>45</v>
      </c>
      <c r="F629" s="17" t="s">
        <v>130</v>
      </c>
      <c r="G629" s="17" t="s">
        <v>47</v>
      </c>
      <c r="H629" s="17" t="s">
        <v>63</v>
      </c>
      <c r="I629" s="17" t="s">
        <v>131</v>
      </c>
      <c r="J629" s="17" t="s">
        <v>3947</v>
      </c>
      <c r="K629" s="18">
        <v>45590</v>
      </c>
    </row>
    <row r="630" spans="1:11" x14ac:dyDescent="0.35">
      <c r="A630" s="17" t="s">
        <v>3948</v>
      </c>
      <c r="B630" s="17" t="s">
        <v>3949</v>
      </c>
      <c r="C630" s="17" t="s">
        <v>3950</v>
      </c>
      <c r="D630" s="17" t="s">
        <v>3951</v>
      </c>
      <c r="E630" s="17" t="s">
        <v>3952</v>
      </c>
      <c r="F630" s="17" t="s">
        <v>130</v>
      </c>
      <c r="G630" s="17" t="s">
        <v>47</v>
      </c>
      <c r="H630" s="17" t="s">
        <v>63</v>
      </c>
      <c r="I630" s="17" t="s">
        <v>131</v>
      </c>
      <c r="J630" s="17" t="s">
        <v>3953</v>
      </c>
      <c r="K630" s="18">
        <v>45590</v>
      </c>
    </row>
    <row r="631" spans="1:11" x14ac:dyDescent="0.35">
      <c r="A631" s="17" t="s">
        <v>3954</v>
      </c>
      <c r="B631" s="17" t="s">
        <v>3955</v>
      </c>
      <c r="C631" s="17" t="s">
        <v>3956</v>
      </c>
      <c r="D631" s="17" t="s">
        <v>3957</v>
      </c>
      <c r="E631" s="17" t="s">
        <v>45</v>
      </c>
      <c r="F631" s="17" t="s">
        <v>130</v>
      </c>
      <c r="G631" s="17" t="s">
        <v>47</v>
      </c>
      <c r="H631" s="17" t="s">
        <v>63</v>
      </c>
      <c r="I631" s="17" t="s">
        <v>131</v>
      </c>
      <c r="J631" s="17" t="s">
        <v>3958</v>
      </c>
      <c r="K631" s="18">
        <v>45590</v>
      </c>
    </row>
    <row r="632" spans="1:11" x14ac:dyDescent="0.35">
      <c r="A632" s="17" t="s">
        <v>3959</v>
      </c>
      <c r="B632" s="17" t="s">
        <v>3960</v>
      </c>
      <c r="C632" s="17" t="s">
        <v>3961</v>
      </c>
      <c r="D632" s="17" t="s">
        <v>3962</v>
      </c>
      <c r="E632" s="17" t="s">
        <v>45</v>
      </c>
      <c r="F632" s="17" t="s">
        <v>130</v>
      </c>
      <c r="G632" s="17" t="s">
        <v>47</v>
      </c>
      <c r="H632" s="17" t="s">
        <v>63</v>
      </c>
      <c r="I632" s="17" t="s">
        <v>131</v>
      </c>
      <c r="J632" s="17" t="s">
        <v>3963</v>
      </c>
      <c r="K632" s="18">
        <v>45590</v>
      </c>
    </row>
    <row r="633" spans="1:11" x14ac:dyDescent="0.35">
      <c r="A633" s="17" t="s">
        <v>3964</v>
      </c>
      <c r="B633" s="17" t="s">
        <v>3965</v>
      </c>
      <c r="C633" s="17" t="s">
        <v>3966</v>
      </c>
      <c r="D633" s="17" t="s">
        <v>3967</v>
      </c>
      <c r="E633" s="17" t="s">
        <v>45</v>
      </c>
      <c r="F633" s="17" t="s">
        <v>130</v>
      </c>
      <c r="G633" s="17" t="s">
        <v>47</v>
      </c>
      <c r="H633" s="17" t="s">
        <v>63</v>
      </c>
      <c r="I633" s="17" t="s">
        <v>131</v>
      </c>
      <c r="J633" s="17" t="s">
        <v>3968</v>
      </c>
      <c r="K633" s="18">
        <v>45590</v>
      </c>
    </row>
    <row r="634" spans="1:11" x14ac:dyDescent="0.35">
      <c r="A634" s="17" t="s">
        <v>3969</v>
      </c>
      <c r="B634" s="17" t="s">
        <v>3970</v>
      </c>
      <c r="C634" s="17" t="s">
        <v>3971</v>
      </c>
      <c r="D634" s="17" t="s">
        <v>3972</v>
      </c>
      <c r="E634" s="17" t="s">
        <v>3973</v>
      </c>
      <c r="F634" s="17" t="s">
        <v>130</v>
      </c>
      <c r="G634" s="17" t="s">
        <v>47</v>
      </c>
      <c r="H634" s="17" t="s">
        <v>63</v>
      </c>
      <c r="I634" s="17" t="s">
        <v>131</v>
      </c>
      <c r="J634" s="17" t="s">
        <v>3974</v>
      </c>
      <c r="K634" s="18">
        <v>45590</v>
      </c>
    </row>
    <row r="635" spans="1:11" x14ac:dyDescent="0.35">
      <c r="A635" s="17" t="s">
        <v>3975</v>
      </c>
      <c r="B635" s="17" t="s">
        <v>3976</v>
      </c>
      <c r="C635" s="17" t="s">
        <v>3977</v>
      </c>
      <c r="D635" s="17" t="s">
        <v>3978</v>
      </c>
      <c r="E635" s="17" t="s">
        <v>45</v>
      </c>
      <c r="F635" s="17" t="s">
        <v>130</v>
      </c>
      <c r="G635" s="17" t="s">
        <v>47</v>
      </c>
      <c r="H635" s="17" t="s">
        <v>63</v>
      </c>
      <c r="I635" s="17" t="s">
        <v>131</v>
      </c>
      <c r="J635" s="17" t="s">
        <v>3979</v>
      </c>
      <c r="K635" s="18">
        <v>45590</v>
      </c>
    </row>
    <row r="636" spans="1:11" x14ac:dyDescent="0.35">
      <c r="A636" s="17" t="s">
        <v>3980</v>
      </c>
      <c r="B636" s="17" t="s">
        <v>3981</v>
      </c>
      <c r="C636" s="17" t="s">
        <v>3982</v>
      </c>
      <c r="D636" s="17" t="s">
        <v>3983</v>
      </c>
      <c r="E636" s="17" t="s">
        <v>45</v>
      </c>
      <c r="F636" s="17" t="s">
        <v>130</v>
      </c>
      <c r="G636" s="17" t="s">
        <v>47</v>
      </c>
      <c r="H636" s="17" t="s">
        <v>63</v>
      </c>
      <c r="I636" s="17" t="s">
        <v>131</v>
      </c>
      <c r="J636" s="17" t="s">
        <v>3984</v>
      </c>
      <c r="K636" s="18">
        <v>45590</v>
      </c>
    </row>
    <row r="637" spans="1:11" x14ac:dyDescent="0.35">
      <c r="A637" s="17" t="s">
        <v>3985</v>
      </c>
      <c r="B637" s="17" t="s">
        <v>3986</v>
      </c>
      <c r="C637" s="17" t="s">
        <v>3987</v>
      </c>
      <c r="D637" s="17" t="s">
        <v>3988</v>
      </c>
      <c r="E637" s="17" t="s">
        <v>3989</v>
      </c>
      <c r="F637" s="17" t="s">
        <v>130</v>
      </c>
      <c r="G637" s="17" t="s">
        <v>47</v>
      </c>
      <c r="H637" s="17" t="s">
        <v>63</v>
      </c>
      <c r="I637" s="17" t="s">
        <v>131</v>
      </c>
      <c r="J637" s="17" t="s">
        <v>3990</v>
      </c>
      <c r="K637" s="18">
        <v>45590</v>
      </c>
    </row>
    <row r="638" spans="1:11" x14ac:dyDescent="0.35">
      <c r="A638" s="17" t="s">
        <v>3991</v>
      </c>
      <c r="B638" s="17" t="s">
        <v>3992</v>
      </c>
      <c r="C638" s="17" t="s">
        <v>3993</v>
      </c>
      <c r="D638" s="17" t="s">
        <v>3994</v>
      </c>
      <c r="E638" s="17" t="s">
        <v>45</v>
      </c>
      <c r="F638" s="17" t="s">
        <v>130</v>
      </c>
      <c r="G638" s="17" t="s">
        <v>47</v>
      </c>
      <c r="H638" s="17" t="s">
        <v>63</v>
      </c>
      <c r="I638" s="17" t="s">
        <v>131</v>
      </c>
      <c r="J638" s="17" t="s">
        <v>3995</v>
      </c>
      <c r="K638" s="18">
        <v>45590</v>
      </c>
    </row>
    <row r="639" spans="1:11" x14ac:dyDescent="0.35">
      <c r="A639" s="17" t="s">
        <v>3996</v>
      </c>
      <c r="B639" s="17" t="s">
        <v>3997</v>
      </c>
      <c r="C639" s="17" t="s">
        <v>3998</v>
      </c>
      <c r="D639" s="17" t="s">
        <v>3999</v>
      </c>
      <c r="E639" s="17" t="s">
        <v>4000</v>
      </c>
      <c r="F639" s="17" t="s">
        <v>130</v>
      </c>
      <c r="G639" s="17" t="s">
        <v>47</v>
      </c>
      <c r="H639" s="17" t="s">
        <v>63</v>
      </c>
      <c r="I639" s="17" t="s">
        <v>131</v>
      </c>
      <c r="J639" s="17" t="s">
        <v>4001</v>
      </c>
      <c r="K639" s="18">
        <v>45590</v>
      </c>
    </row>
    <row r="640" spans="1:11" x14ac:dyDescent="0.35">
      <c r="A640" s="17" t="s">
        <v>4002</v>
      </c>
      <c r="B640" s="17" t="s">
        <v>4003</v>
      </c>
      <c r="C640" s="17" t="s">
        <v>4004</v>
      </c>
      <c r="D640" s="17" t="s">
        <v>4005</v>
      </c>
      <c r="E640" s="17" t="s">
        <v>45</v>
      </c>
      <c r="F640" s="17" t="s">
        <v>130</v>
      </c>
      <c r="G640" s="17" t="s">
        <v>47</v>
      </c>
      <c r="H640" s="17" t="s">
        <v>63</v>
      </c>
      <c r="I640" s="17" t="s">
        <v>131</v>
      </c>
      <c r="J640" s="17" t="s">
        <v>4006</v>
      </c>
      <c r="K640" s="18">
        <v>45590</v>
      </c>
    </row>
    <row r="641" spans="1:11" x14ac:dyDescent="0.35">
      <c r="A641" s="17" t="s">
        <v>4007</v>
      </c>
      <c r="B641" s="17" t="s">
        <v>4008</v>
      </c>
      <c r="C641" s="17" t="s">
        <v>4009</v>
      </c>
      <c r="D641" s="17" t="s">
        <v>4010</v>
      </c>
      <c r="E641" s="17" t="s">
        <v>45</v>
      </c>
      <c r="F641" s="17" t="s">
        <v>130</v>
      </c>
      <c r="G641" s="17" t="s">
        <v>47</v>
      </c>
      <c r="H641" s="17" t="s">
        <v>63</v>
      </c>
      <c r="I641" s="17" t="s">
        <v>131</v>
      </c>
      <c r="J641" s="17" t="s">
        <v>4011</v>
      </c>
      <c r="K641" s="18">
        <v>45590</v>
      </c>
    </row>
    <row r="642" spans="1:11" x14ac:dyDescent="0.35">
      <c r="A642" s="17" t="s">
        <v>4012</v>
      </c>
      <c r="B642" s="17" t="s">
        <v>4013</v>
      </c>
      <c r="C642" s="17" t="s">
        <v>4014</v>
      </c>
      <c r="D642" s="17" t="s">
        <v>4015</v>
      </c>
      <c r="E642" s="17" t="s">
        <v>4016</v>
      </c>
      <c r="F642" s="17" t="s">
        <v>130</v>
      </c>
      <c r="G642" s="17" t="s">
        <v>47</v>
      </c>
      <c r="H642" s="17" t="s">
        <v>63</v>
      </c>
      <c r="I642" s="17" t="s">
        <v>131</v>
      </c>
      <c r="J642" s="17" t="s">
        <v>4017</v>
      </c>
      <c r="K642" s="18">
        <v>45590</v>
      </c>
    </row>
    <row r="643" spans="1:11" x14ac:dyDescent="0.35">
      <c r="A643" s="17" t="s">
        <v>4018</v>
      </c>
      <c r="B643" s="17" t="s">
        <v>4019</v>
      </c>
      <c r="C643" s="17" t="s">
        <v>4020</v>
      </c>
      <c r="D643" s="17" t="s">
        <v>4021</v>
      </c>
      <c r="E643" s="17" t="s">
        <v>4022</v>
      </c>
      <c r="F643" s="17" t="s">
        <v>130</v>
      </c>
      <c r="G643" s="17" t="s">
        <v>47</v>
      </c>
      <c r="H643" s="17" t="s">
        <v>234</v>
      </c>
      <c r="I643" s="17" t="s">
        <v>131</v>
      </c>
      <c r="J643" s="17" t="s">
        <v>4023</v>
      </c>
      <c r="K643" s="18">
        <v>45590</v>
      </c>
    </row>
    <row r="644" spans="1:11" x14ac:dyDescent="0.35">
      <c r="A644" s="17" t="s">
        <v>4024</v>
      </c>
      <c r="B644" s="17" t="s">
        <v>4025</v>
      </c>
      <c r="C644" s="17" t="s">
        <v>4026</v>
      </c>
      <c r="D644" s="17" t="s">
        <v>4027</v>
      </c>
      <c r="E644" s="17" t="s">
        <v>4028</v>
      </c>
      <c r="F644" s="17" t="s">
        <v>130</v>
      </c>
      <c r="G644" s="17" t="s">
        <v>47</v>
      </c>
      <c r="H644" s="17" t="s">
        <v>234</v>
      </c>
      <c r="I644" s="17" t="s">
        <v>131</v>
      </c>
      <c r="J644" s="17" t="s">
        <v>4029</v>
      </c>
      <c r="K644" s="18">
        <v>45590</v>
      </c>
    </row>
    <row r="645" spans="1:11" x14ac:dyDescent="0.35">
      <c r="A645" s="17" t="s">
        <v>4030</v>
      </c>
      <c r="B645" s="17" t="s">
        <v>4031</v>
      </c>
      <c r="C645" s="17" t="s">
        <v>4032</v>
      </c>
      <c r="D645" s="17" t="s">
        <v>4033</v>
      </c>
      <c r="E645" s="17" t="s">
        <v>45</v>
      </c>
      <c r="F645" s="17" t="s">
        <v>130</v>
      </c>
      <c r="G645" s="17" t="s">
        <v>47</v>
      </c>
      <c r="H645" s="17" t="s">
        <v>234</v>
      </c>
      <c r="I645" s="17" t="s">
        <v>131</v>
      </c>
      <c r="J645" s="17" t="s">
        <v>4034</v>
      </c>
      <c r="K645" s="18">
        <v>45590</v>
      </c>
    </row>
    <row r="646" spans="1:11" x14ac:dyDescent="0.35">
      <c r="A646" s="17" t="s">
        <v>4035</v>
      </c>
      <c r="B646" s="17" t="s">
        <v>4036</v>
      </c>
      <c r="C646" s="17" t="s">
        <v>4037</v>
      </c>
      <c r="D646" s="17" t="s">
        <v>4038</v>
      </c>
      <c r="E646" s="17" t="s">
        <v>4039</v>
      </c>
      <c r="F646" s="17" t="s">
        <v>130</v>
      </c>
      <c r="G646" s="17" t="s">
        <v>47</v>
      </c>
      <c r="H646" s="17" t="s">
        <v>234</v>
      </c>
      <c r="I646" s="17" t="s">
        <v>131</v>
      </c>
      <c r="J646" s="17" t="s">
        <v>4040</v>
      </c>
      <c r="K646" s="18">
        <v>45590</v>
      </c>
    </row>
    <row r="647" spans="1:11" x14ac:dyDescent="0.35">
      <c r="A647" s="17" t="s">
        <v>4041</v>
      </c>
      <c r="B647" s="17" t="s">
        <v>4042</v>
      </c>
      <c r="C647" s="17" t="s">
        <v>4043</v>
      </c>
      <c r="D647" s="17" t="s">
        <v>4044</v>
      </c>
      <c r="E647" s="17" t="s">
        <v>4045</v>
      </c>
      <c r="F647" s="17" t="s">
        <v>4046</v>
      </c>
      <c r="G647" s="17" t="s">
        <v>55</v>
      </c>
      <c r="H647" s="17" t="s">
        <v>234</v>
      </c>
      <c r="I647" s="17" t="s">
        <v>4047</v>
      </c>
      <c r="J647" s="17" t="s">
        <v>4048</v>
      </c>
      <c r="K647" s="18">
        <v>45590</v>
      </c>
    </row>
    <row r="648" spans="1:11" x14ac:dyDescent="0.35">
      <c r="A648" s="17" t="s">
        <v>4049</v>
      </c>
      <c r="B648" s="17" t="s">
        <v>4050</v>
      </c>
      <c r="C648" s="17" t="s">
        <v>4051</v>
      </c>
      <c r="D648" s="17" t="s">
        <v>4052</v>
      </c>
      <c r="E648" s="17" t="s">
        <v>4053</v>
      </c>
      <c r="F648" s="17" t="s">
        <v>62</v>
      </c>
      <c r="G648" s="17" t="s">
        <v>55</v>
      </c>
      <c r="H648" s="17" t="s">
        <v>48</v>
      </c>
      <c r="I648" s="17" t="s">
        <v>64</v>
      </c>
      <c r="J648" s="17" t="s">
        <v>4054</v>
      </c>
      <c r="K648" s="18">
        <v>45590</v>
      </c>
    </row>
    <row r="649" spans="1:11" x14ac:dyDescent="0.35">
      <c r="A649" s="17" t="s">
        <v>4055</v>
      </c>
      <c r="B649" s="17" t="s">
        <v>4056</v>
      </c>
      <c r="C649" s="17" t="s">
        <v>4057</v>
      </c>
      <c r="D649" s="17" t="s">
        <v>4058</v>
      </c>
      <c r="E649" s="17" t="s">
        <v>4059</v>
      </c>
      <c r="F649" s="17" t="s">
        <v>611</v>
      </c>
      <c r="G649" s="17" t="s">
        <v>47</v>
      </c>
      <c r="H649" s="17" t="s">
        <v>48</v>
      </c>
      <c r="I649" s="17" t="s">
        <v>612</v>
      </c>
      <c r="J649" s="17" t="s">
        <v>4060</v>
      </c>
      <c r="K649" s="18">
        <v>45590</v>
      </c>
    </row>
    <row r="650" spans="1:11" x14ac:dyDescent="0.35">
      <c r="A650" s="17" t="s">
        <v>4061</v>
      </c>
      <c r="B650" s="17" t="s">
        <v>4062</v>
      </c>
      <c r="C650" s="17" t="s">
        <v>4063</v>
      </c>
      <c r="D650" s="17" t="s">
        <v>4064</v>
      </c>
      <c r="E650" s="17" t="s">
        <v>45</v>
      </c>
      <c r="F650" s="17" t="s">
        <v>611</v>
      </c>
      <c r="G650" s="17" t="s">
        <v>47</v>
      </c>
      <c r="H650" s="17" t="s">
        <v>48</v>
      </c>
      <c r="I650" s="17" t="s">
        <v>612</v>
      </c>
      <c r="J650" s="17" t="s">
        <v>4065</v>
      </c>
      <c r="K650" s="18">
        <v>45590</v>
      </c>
    </row>
    <row r="651" spans="1:11" x14ac:dyDescent="0.35">
      <c r="A651" s="17" t="s">
        <v>4066</v>
      </c>
      <c r="B651" s="17" t="s">
        <v>4067</v>
      </c>
      <c r="C651" s="17" t="s">
        <v>4068</v>
      </c>
      <c r="D651" s="17" t="s">
        <v>4069</v>
      </c>
      <c r="E651" s="17" t="s">
        <v>4070</v>
      </c>
      <c r="F651" s="17" t="s">
        <v>611</v>
      </c>
      <c r="G651" s="17" t="s">
        <v>47</v>
      </c>
      <c r="H651" s="17" t="s">
        <v>48</v>
      </c>
      <c r="I651" s="17" t="s">
        <v>612</v>
      </c>
      <c r="J651" s="17" t="s">
        <v>4071</v>
      </c>
      <c r="K651" s="18">
        <v>45590</v>
      </c>
    </row>
    <row r="652" spans="1:11" x14ac:dyDescent="0.35">
      <c r="A652" s="17" t="s">
        <v>4072</v>
      </c>
      <c r="B652" s="17" t="s">
        <v>4073</v>
      </c>
      <c r="C652" s="17" t="s">
        <v>4074</v>
      </c>
      <c r="D652" s="17" t="s">
        <v>4075</v>
      </c>
      <c r="E652" s="17" t="s">
        <v>45</v>
      </c>
      <c r="F652" s="17" t="s">
        <v>4076</v>
      </c>
      <c r="G652" s="17" t="s">
        <v>47</v>
      </c>
      <c r="H652" s="17" t="s">
        <v>48</v>
      </c>
      <c r="I652" s="17" t="s">
        <v>4077</v>
      </c>
      <c r="J652" s="17" t="s">
        <v>4078</v>
      </c>
      <c r="K652" s="18">
        <v>45590</v>
      </c>
    </row>
    <row r="653" spans="1:11" x14ac:dyDescent="0.35">
      <c r="A653" s="17" t="s">
        <v>4079</v>
      </c>
      <c r="B653" s="17" t="s">
        <v>4080</v>
      </c>
      <c r="C653" s="17" t="s">
        <v>4081</v>
      </c>
      <c r="D653" s="17" t="s">
        <v>4082</v>
      </c>
      <c r="E653" s="17" t="s">
        <v>4083</v>
      </c>
      <c r="F653" s="17" t="s">
        <v>4076</v>
      </c>
      <c r="G653" s="17" t="s">
        <v>47</v>
      </c>
      <c r="H653" s="17" t="s">
        <v>48</v>
      </c>
      <c r="I653" s="17" t="s">
        <v>4077</v>
      </c>
      <c r="J653" s="17" t="s">
        <v>4084</v>
      </c>
      <c r="K653" s="18">
        <v>45590</v>
      </c>
    </row>
    <row r="654" spans="1:11" x14ac:dyDescent="0.35">
      <c r="A654" s="17" t="s">
        <v>4085</v>
      </c>
      <c r="B654" s="17" t="s">
        <v>4086</v>
      </c>
      <c r="C654" s="17" t="s">
        <v>4087</v>
      </c>
      <c r="D654" s="17" t="s">
        <v>4088</v>
      </c>
      <c r="E654" s="17" t="s">
        <v>45</v>
      </c>
      <c r="F654" s="17" t="s">
        <v>4076</v>
      </c>
      <c r="G654" s="17" t="s">
        <v>47</v>
      </c>
      <c r="H654" s="17" t="s">
        <v>48</v>
      </c>
      <c r="I654" s="17" t="s">
        <v>4077</v>
      </c>
      <c r="J654" s="17" t="s">
        <v>4089</v>
      </c>
      <c r="K654" s="18">
        <v>45590</v>
      </c>
    </row>
    <row r="655" spans="1:11" x14ac:dyDescent="0.35">
      <c r="A655" s="17" t="s">
        <v>4090</v>
      </c>
      <c r="B655" s="17" t="s">
        <v>4091</v>
      </c>
      <c r="C655" s="17" t="s">
        <v>4092</v>
      </c>
      <c r="D655" s="17" t="s">
        <v>4093</v>
      </c>
      <c r="E655" s="17" t="s">
        <v>45</v>
      </c>
      <c r="F655" s="17" t="s">
        <v>4076</v>
      </c>
      <c r="G655" s="17" t="s">
        <v>47</v>
      </c>
      <c r="H655" s="17" t="s">
        <v>48</v>
      </c>
      <c r="I655" s="17" t="s">
        <v>4077</v>
      </c>
      <c r="J655" s="17" t="s">
        <v>4094</v>
      </c>
      <c r="K655" s="18">
        <v>45590</v>
      </c>
    </row>
    <row r="656" spans="1:11" x14ac:dyDescent="0.35">
      <c r="A656" s="17" t="s">
        <v>4095</v>
      </c>
      <c r="B656" s="17" t="s">
        <v>4096</v>
      </c>
      <c r="C656" s="17" t="s">
        <v>4097</v>
      </c>
      <c r="D656" s="17" t="s">
        <v>4098</v>
      </c>
      <c r="E656" s="17" t="s">
        <v>4099</v>
      </c>
      <c r="F656" s="17" t="s">
        <v>4076</v>
      </c>
      <c r="G656" s="17" t="s">
        <v>47</v>
      </c>
      <c r="H656" s="17" t="s">
        <v>48</v>
      </c>
      <c r="I656" s="17" t="s">
        <v>4077</v>
      </c>
      <c r="J656" s="17" t="s">
        <v>4100</v>
      </c>
      <c r="K656" s="18">
        <v>45590</v>
      </c>
    </row>
    <row r="657" spans="1:11" x14ac:dyDescent="0.35">
      <c r="A657" s="17" t="s">
        <v>4101</v>
      </c>
      <c r="B657" s="17" t="s">
        <v>4102</v>
      </c>
      <c r="C657" s="17" t="s">
        <v>4103</v>
      </c>
      <c r="D657" s="17" t="s">
        <v>4104</v>
      </c>
      <c r="E657" s="17" t="s">
        <v>45</v>
      </c>
      <c r="F657" s="17" t="s">
        <v>4076</v>
      </c>
      <c r="G657" s="17" t="s">
        <v>47</v>
      </c>
      <c r="H657" s="17" t="s">
        <v>48</v>
      </c>
      <c r="I657" s="17" t="s">
        <v>4077</v>
      </c>
      <c r="J657" s="17" t="s">
        <v>4105</v>
      </c>
      <c r="K657" s="18">
        <v>45590</v>
      </c>
    </row>
    <row r="658" spans="1:11" x14ac:dyDescent="0.35">
      <c r="A658" s="17" t="s">
        <v>4106</v>
      </c>
      <c r="B658" s="17" t="s">
        <v>4107</v>
      </c>
      <c r="C658" s="17" t="s">
        <v>4108</v>
      </c>
      <c r="D658" s="17" t="s">
        <v>4109</v>
      </c>
      <c r="E658" s="17" t="s">
        <v>4110</v>
      </c>
      <c r="F658" s="17" t="s">
        <v>4076</v>
      </c>
      <c r="G658" s="17" t="s">
        <v>47</v>
      </c>
      <c r="H658" s="17" t="s">
        <v>48</v>
      </c>
      <c r="I658" s="17" t="s">
        <v>4077</v>
      </c>
      <c r="J658" s="17" t="s">
        <v>4111</v>
      </c>
      <c r="K658" s="18">
        <v>45590</v>
      </c>
    </row>
    <row r="659" spans="1:11" x14ac:dyDescent="0.35">
      <c r="A659" s="17" t="s">
        <v>4112</v>
      </c>
      <c r="B659" s="17" t="s">
        <v>4113</v>
      </c>
      <c r="C659" s="17" t="s">
        <v>4114</v>
      </c>
      <c r="D659" s="17" t="s">
        <v>4115</v>
      </c>
      <c r="E659" s="17" t="s">
        <v>4116</v>
      </c>
      <c r="F659" s="17" t="s">
        <v>4076</v>
      </c>
      <c r="G659" s="17" t="s">
        <v>47</v>
      </c>
      <c r="H659" s="17" t="s">
        <v>48</v>
      </c>
      <c r="I659" s="17" t="s">
        <v>4077</v>
      </c>
      <c r="J659" s="17" t="s">
        <v>4117</v>
      </c>
      <c r="K659" s="18">
        <v>45590</v>
      </c>
    </row>
    <row r="660" spans="1:11" x14ac:dyDescent="0.35">
      <c r="A660" s="17" t="s">
        <v>4118</v>
      </c>
      <c r="B660" s="17" t="s">
        <v>4119</v>
      </c>
      <c r="C660" s="17" t="s">
        <v>4120</v>
      </c>
      <c r="D660" s="17" t="s">
        <v>4121</v>
      </c>
      <c r="E660" s="17" t="s">
        <v>45</v>
      </c>
      <c r="F660" s="17" t="s">
        <v>4076</v>
      </c>
      <c r="G660" s="17" t="s">
        <v>47</v>
      </c>
      <c r="H660" s="17" t="s">
        <v>48</v>
      </c>
      <c r="I660" s="17" t="s">
        <v>4077</v>
      </c>
      <c r="J660" s="17" t="s">
        <v>4122</v>
      </c>
      <c r="K660" s="18">
        <v>45590</v>
      </c>
    </row>
    <row r="661" spans="1:11" x14ac:dyDescent="0.35">
      <c r="A661" s="17" t="s">
        <v>4123</v>
      </c>
      <c r="B661" s="17" t="s">
        <v>4124</v>
      </c>
      <c r="C661" s="17" t="s">
        <v>4125</v>
      </c>
      <c r="D661" s="17" t="s">
        <v>4126</v>
      </c>
      <c r="E661" s="17" t="s">
        <v>45</v>
      </c>
      <c r="F661" s="17" t="s">
        <v>4076</v>
      </c>
      <c r="G661" s="17" t="s">
        <v>47</v>
      </c>
      <c r="H661" s="17" t="s">
        <v>48</v>
      </c>
      <c r="I661" s="17" t="s">
        <v>4077</v>
      </c>
      <c r="J661" s="17" t="s">
        <v>4127</v>
      </c>
      <c r="K661" s="18">
        <v>45590</v>
      </c>
    </row>
    <row r="662" spans="1:11" x14ac:dyDescent="0.35">
      <c r="A662" s="17" t="s">
        <v>4128</v>
      </c>
      <c r="B662" s="17" t="s">
        <v>4129</v>
      </c>
      <c r="C662" s="17" t="s">
        <v>4130</v>
      </c>
      <c r="D662" s="17" t="s">
        <v>4131</v>
      </c>
      <c r="E662" s="17" t="s">
        <v>4132</v>
      </c>
      <c r="F662" s="17" t="s">
        <v>4076</v>
      </c>
      <c r="G662" s="17" t="s">
        <v>47</v>
      </c>
      <c r="H662" s="17" t="s">
        <v>48</v>
      </c>
      <c r="I662" s="17" t="s">
        <v>4077</v>
      </c>
      <c r="J662" s="17" t="s">
        <v>4133</v>
      </c>
      <c r="K662" s="18">
        <v>45590</v>
      </c>
    </row>
    <row r="663" spans="1:11" x14ac:dyDescent="0.35">
      <c r="A663" s="17" t="s">
        <v>4134</v>
      </c>
      <c r="B663" s="17" t="s">
        <v>4135</v>
      </c>
      <c r="C663" s="17" t="s">
        <v>4136</v>
      </c>
      <c r="D663" s="17" t="s">
        <v>4137</v>
      </c>
      <c r="E663" s="17" t="s">
        <v>45</v>
      </c>
      <c r="F663" s="17" t="s">
        <v>4076</v>
      </c>
      <c r="G663" s="17" t="s">
        <v>47</v>
      </c>
      <c r="H663" s="17" t="s">
        <v>48</v>
      </c>
      <c r="I663" s="17" t="s">
        <v>4077</v>
      </c>
      <c r="J663" s="17" t="s">
        <v>4138</v>
      </c>
      <c r="K663" s="18">
        <v>45590</v>
      </c>
    </row>
    <row r="664" spans="1:11" x14ac:dyDescent="0.35">
      <c r="A664" s="17" t="s">
        <v>4139</v>
      </c>
      <c r="B664" s="17" t="s">
        <v>4140</v>
      </c>
      <c r="C664" s="17" t="s">
        <v>4141</v>
      </c>
      <c r="D664" s="17" t="s">
        <v>4142</v>
      </c>
      <c r="E664" s="17" t="s">
        <v>45</v>
      </c>
      <c r="F664" s="17" t="s">
        <v>4076</v>
      </c>
      <c r="G664" s="17" t="s">
        <v>47</v>
      </c>
      <c r="H664" s="17" t="s">
        <v>48</v>
      </c>
      <c r="I664" s="17" t="s">
        <v>4077</v>
      </c>
      <c r="J664" s="17" t="s">
        <v>4143</v>
      </c>
      <c r="K664" s="18">
        <v>45590</v>
      </c>
    </row>
    <row r="665" spans="1:11" x14ac:dyDescent="0.35">
      <c r="A665" s="17" t="s">
        <v>4144</v>
      </c>
      <c r="B665" s="17" t="s">
        <v>4145</v>
      </c>
      <c r="C665" s="17" t="s">
        <v>4146</v>
      </c>
      <c r="D665" s="17" t="s">
        <v>4147</v>
      </c>
      <c r="E665" s="17" t="s">
        <v>4148</v>
      </c>
      <c r="F665" s="17" t="s">
        <v>82</v>
      </c>
      <c r="G665" s="17" t="s">
        <v>55</v>
      </c>
      <c r="H665" s="17" t="s">
        <v>48</v>
      </c>
      <c r="I665" s="17" t="s">
        <v>83</v>
      </c>
      <c r="J665" s="17" t="s">
        <v>4149</v>
      </c>
      <c r="K665" s="18">
        <v>45590</v>
      </c>
    </row>
    <row r="666" spans="1:11" x14ac:dyDescent="0.35">
      <c r="A666" s="17" t="s">
        <v>4150</v>
      </c>
      <c r="B666" s="17" t="s">
        <v>4151</v>
      </c>
      <c r="C666" s="17" t="s">
        <v>4152</v>
      </c>
      <c r="D666" s="17" t="s">
        <v>4153</v>
      </c>
      <c r="E666" s="17" t="s">
        <v>45</v>
      </c>
      <c r="F666" s="17" t="s">
        <v>1112</v>
      </c>
      <c r="G666" s="17" t="s">
        <v>55</v>
      </c>
      <c r="H666" s="17" t="s">
        <v>48</v>
      </c>
      <c r="I666" s="17" t="s">
        <v>1114</v>
      </c>
      <c r="J666" s="17" t="s">
        <v>4154</v>
      </c>
      <c r="K666" s="18">
        <v>45590</v>
      </c>
    </row>
    <row r="667" spans="1:11" x14ac:dyDescent="0.35">
      <c r="A667" s="17" t="s">
        <v>4155</v>
      </c>
      <c r="B667" s="17" t="s">
        <v>4156</v>
      </c>
      <c r="C667" s="17" t="s">
        <v>4157</v>
      </c>
      <c r="D667" s="17" t="s">
        <v>4158</v>
      </c>
      <c r="E667" s="17" t="s">
        <v>4159</v>
      </c>
      <c r="F667" s="17" t="s">
        <v>945</v>
      </c>
      <c r="G667" s="17" t="s">
        <v>55</v>
      </c>
      <c r="H667" s="17" t="s">
        <v>48</v>
      </c>
      <c r="I667" s="17" t="s">
        <v>947</v>
      </c>
      <c r="J667" s="17" t="s">
        <v>4160</v>
      </c>
      <c r="K667" s="18">
        <v>45590</v>
      </c>
    </row>
    <row r="668" spans="1:11" x14ac:dyDescent="0.35">
      <c r="A668" s="17" t="s">
        <v>4161</v>
      </c>
      <c r="B668" s="17" t="s">
        <v>4162</v>
      </c>
      <c r="C668" s="17" t="s">
        <v>4163</v>
      </c>
      <c r="D668" s="17" t="s">
        <v>4164</v>
      </c>
      <c r="E668" s="17" t="s">
        <v>45</v>
      </c>
      <c r="F668" s="17" t="s">
        <v>945</v>
      </c>
      <c r="G668" s="17" t="s">
        <v>55</v>
      </c>
      <c r="H668" s="17" t="s">
        <v>48</v>
      </c>
      <c r="I668" s="17" t="s">
        <v>947</v>
      </c>
      <c r="J668" s="17" t="s">
        <v>4165</v>
      </c>
      <c r="K668" s="18">
        <v>45590</v>
      </c>
    </row>
    <row r="669" spans="1:11" x14ac:dyDescent="0.35">
      <c r="A669" s="17" t="s">
        <v>4166</v>
      </c>
      <c r="B669" s="17" t="s">
        <v>4167</v>
      </c>
      <c r="C669" s="17" t="s">
        <v>4168</v>
      </c>
      <c r="D669" s="17" t="s">
        <v>4169</v>
      </c>
      <c r="E669" s="17" t="s">
        <v>4170</v>
      </c>
      <c r="F669" s="17" t="s">
        <v>945</v>
      </c>
      <c r="G669" s="17" t="s">
        <v>55</v>
      </c>
      <c r="H669" s="17" t="s">
        <v>48</v>
      </c>
      <c r="I669" s="17" t="s">
        <v>947</v>
      </c>
      <c r="J669" s="17" t="s">
        <v>4171</v>
      </c>
      <c r="K669" s="18">
        <v>45590</v>
      </c>
    </row>
    <row r="670" spans="1:11" x14ac:dyDescent="0.35">
      <c r="A670" s="17" t="s">
        <v>4172</v>
      </c>
      <c r="B670" s="17" t="s">
        <v>4173</v>
      </c>
      <c r="C670" s="17" t="s">
        <v>4174</v>
      </c>
      <c r="D670" s="17" t="s">
        <v>4175</v>
      </c>
      <c r="E670" s="17" t="s">
        <v>45</v>
      </c>
      <c r="F670" s="17" t="s">
        <v>945</v>
      </c>
      <c r="G670" s="17" t="s">
        <v>55</v>
      </c>
      <c r="H670" s="17" t="s">
        <v>48</v>
      </c>
      <c r="I670" s="17" t="s">
        <v>947</v>
      </c>
      <c r="J670" s="17" t="s">
        <v>4176</v>
      </c>
      <c r="K670" s="18">
        <v>45590</v>
      </c>
    </row>
    <row r="671" spans="1:11" x14ac:dyDescent="0.35">
      <c r="A671" s="17" t="s">
        <v>4177</v>
      </c>
      <c r="B671" s="17" t="s">
        <v>4178</v>
      </c>
      <c r="C671" s="17" t="s">
        <v>4179</v>
      </c>
      <c r="D671" s="17" t="s">
        <v>4180</v>
      </c>
      <c r="E671" s="17" t="s">
        <v>45</v>
      </c>
      <c r="F671" s="17" t="s">
        <v>101</v>
      </c>
      <c r="G671" s="17" t="s">
        <v>55</v>
      </c>
      <c r="H671" s="17" t="s">
        <v>48</v>
      </c>
      <c r="I671" s="17" t="s">
        <v>102</v>
      </c>
      <c r="J671" s="17" t="s">
        <v>4181</v>
      </c>
      <c r="K671" s="18">
        <v>45590</v>
      </c>
    </row>
    <row r="672" spans="1:11" x14ac:dyDescent="0.35">
      <c r="A672" s="17" t="s">
        <v>4182</v>
      </c>
      <c r="B672" s="17" t="s">
        <v>4183</v>
      </c>
      <c r="C672" s="17" t="s">
        <v>4184</v>
      </c>
      <c r="D672" s="17" t="s">
        <v>4185</v>
      </c>
      <c r="E672" s="17" t="s">
        <v>4186</v>
      </c>
      <c r="F672" s="17" t="s">
        <v>109</v>
      </c>
      <c r="G672" s="17" t="s">
        <v>55</v>
      </c>
      <c r="H672" s="17" t="s">
        <v>48</v>
      </c>
      <c r="I672" s="17" t="s">
        <v>110</v>
      </c>
      <c r="J672" s="17" t="s">
        <v>4187</v>
      </c>
      <c r="K672" s="18">
        <v>45590</v>
      </c>
    </row>
    <row r="673" spans="1:11" x14ac:dyDescent="0.35">
      <c r="A673" s="17" t="s">
        <v>4188</v>
      </c>
      <c r="B673" s="17" t="s">
        <v>4189</v>
      </c>
      <c r="C673" s="17" t="s">
        <v>4190</v>
      </c>
      <c r="D673" s="17" t="s">
        <v>4191</v>
      </c>
      <c r="E673" s="17" t="s">
        <v>4192</v>
      </c>
      <c r="F673" s="17" t="s">
        <v>109</v>
      </c>
      <c r="G673" s="17" t="s">
        <v>47</v>
      </c>
      <c r="H673" s="17" t="s">
        <v>48</v>
      </c>
      <c r="I673" s="17" t="s">
        <v>110</v>
      </c>
      <c r="J673" s="17" t="s">
        <v>4193</v>
      </c>
      <c r="K673" s="18">
        <v>45590</v>
      </c>
    </row>
    <row r="674" spans="1:11" x14ac:dyDescent="0.35">
      <c r="A674" s="17" t="s">
        <v>4194</v>
      </c>
      <c r="B674" s="17" t="s">
        <v>4195</v>
      </c>
      <c r="C674" s="17" t="s">
        <v>4196</v>
      </c>
      <c r="D674" s="17" t="s">
        <v>4197</v>
      </c>
      <c r="E674" s="17" t="s">
        <v>45</v>
      </c>
      <c r="F674" s="17" t="s">
        <v>109</v>
      </c>
      <c r="G674" s="17" t="s">
        <v>47</v>
      </c>
      <c r="H674" s="17" t="s">
        <v>48</v>
      </c>
      <c r="I674" s="17" t="s">
        <v>110</v>
      </c>
      <c r="J674" s="17" t="s">
        <v>4198</v>
      </c>
      <c r="K674" s="18">
        <v>45590</v>
      </c>
    </row>
    <row r="675" spans="1:11" x14ac:dyDescent="0.35">
      <c r="A675" s="17" t="s">
        <v>4199</v>
      </c>
      <c r="B675" s="17" t="s">
        <v>4200</v>
      </c>
      <c r="C675" s="17" t="s">
        <v>4201</v>
      </c>
      <c r="D675" s="17" t="s">
        <v>4202</v>
      </c>
      <c r="E675" s="17" t="s">
        <v>4203</v>
      </c>
      <c r="F675" s="17" t="s">
        <v>652</v>
      </c>
      <c r="G675" s="17" t="s">
        <v>55</v>
      </c>
      <c r="H675" s="17" t="s">
        <v>48</v>
      </c>
      <c r="I675" s="17" t="s">
        <v>653</v>
      </c>
      <c r="J675" s="17" t="s">
        <v>4204</v>
      </c>
      <c r="K675" s="18">
        <v>45590</v>
      </c>
    </row>
    <row r="676" spans="1:11" x14ac:dyDescent="0.35">
      <c r="A676" s="17" t="s">
        <v>4205</v>
      </c>
      <c r="B676" s="17" t="s">
        <v>4206</v>
      </c>
      <c r="C676" s="17" t="s">
        <v>4207</v>
      </c>
      <c r="D676" s="17" t="s">
        <v>4208</v>
      </c>
      <c r="E676" s="17" t="s">
        <v>45</v>
      </c>
      <c r="F676" s="17" t="s">
        <v>660</v>
      </c>
      <c r="G676" s="17" t="s">
        <v>47</v>
      </c>
      <c r="H676" s="17" t="s">
        <v>48</v>
      </c>
      <c r="I676" s="17" t="s">
        <v>661</v>
      </c>
      <c r="J676" s="17" t="s">
        <v>4209</v>
      </c>
      <c r="K676" s="18">
        <v>45590</v>
      </c>
    </row>
    <row r="677" spans="1:11" x14ac:dyDescent="0.35">
      <c r="A677" s="17" t="s">
        <v>4210</v>
      </c>
      <c r="B677" s="17" t="s">
        <v>4211</v>
      </c>
      <c r="C677" s="17" t="s">
        <v>4212</v>
      </c>
      <c r="D677" s="17" t="s">
        <v>4213</v>
      </c>
      <c r="E677" s="17" t="s">
        <v>45</v>
      </c>
      <c r="F677" s="17" t="s">
        <v>1725</v>
      </c>
      <c r="G677" s="17" t="s">
        <v>47</v>
      </c>
      <c r="H677" s="17" t="s">
        <v>48</v>
      </c>
      <c r="I677" s="17" t="s">
        <v>1726</v>
      </c>
      <c r="J677" s="17" t="s">
        <v>4214</v>
      </c>
      <c r="K677" s="18">
        <v>45590</v>
      </c>
    </row>
    <row r="678" spans="1:11" x14ac:dyDescent="0.35">
      <c r="A678" s="17" t="s">
        <v>4215</v>
      </c>
      <c r="B678" s="17" t="s">
        <v>4216</v>
      </c>
      <c r="C678" s="17" t="s">
        <v>4217</v>
      </c>
      <c r="D678" s="17" t="s">
        <v>4218</v>
      </c>
      <c r="E678" s="17" t="s">
        <v>4219</v>
      </c>
      <c r="F678" s="17" t="s">
        <v>1725</v>
      </c>
      <c r="G678" s="17" t="s">
        <v>47</v>
      </c>
      <c r="H678" s="17" t="s">
        <v>48</v>
      </c>
      <c r="I678" s="17" t="s">
        <v>1726</v>
      </c>
      <c r="J678" s="17" t="s">
        <v>4220</v>
      </c>
      <c r="K678" s="18">
        <v>45590</v>
      </c>
    </row>
    <row r="679" spans="1:11" x14ac:dyDescent="0.35">
      <c r="A679" s="17" t="s">
        <v>4221</v>
      </c>
      <c r="B679" s="17" t="s">
        <v>4222</v>
      </c>
      <c r="C679" s="17" t="s">
        <v>4223</v>
      </c>
      <c r="D679" s="17" t="s">
        <v>4224</v>
      </c>
      <c r="E679" s="17" t="s">
        <v>45</v>
      </c>
      <c r="F679" s="17" t="s">
        <v>1725</v>
      </c>
      <c r="G679" s="17" t="s">
        <v>47</v>
      </c>
      <c r="H679" s="17" t="s">
        <v>48</v>
      </c>
      <c r="I679" s="17" t="s">
        <v>1726</v>
      </c>
      <c r="J679" s="17" t="s">
        <v>4225</v>
      </c>
      <c r="K679" s="18">
        <v>45590</v>
      </c>
    </row>
    <row r="680" spans="1:11" x14ac:dyDescent="0.35">
      <c r="A680" s="17" t="s">
        <v>4226</v>
      </c>
      <c r="B680" s="17" t="s">
        <v>4227</v>
      </c>
      <c r="C680" s="17" t="s">
        <v>4228</v>
      </c>
      <c r="D680" s="17" t="s">
        <v>4229</v>
      </c>
      <c r="E680" s="17" t="s">
        <v>45</v>
      </c>
      <c r="F680" s="17" t="s">
        <v>1725</v>
      </c>
      <c r="G680" s="17" t="s">
        <v>47</v>
      </c>
      <c r="H680" s="17" t="s">
        <v>48</v>
      </c>
      <c r="I680" s="17" t="s">
        <v>1726</v>
      </c>
      <c r="J680" s="17" t="s">
        <v>4230</v>
      </c>
      <c r="K680" s="18">
        <v>45590</v>
      </c>
    </row>
    <row r="681" spans="1:11" x14ac:dyDescent="0.35">
      <c r="A681" s="17" t="s">
        <v>4231</v>
      </c>
      <c r="B681" s="17" t="s">
        <v>4232</v>
      </c>
      <c r="C681" s="17" t="s">
        <v>4233</v>
      </c>
      <c r="D681" s="17" t="s">
        <v>4234</v>
      </c>
      <c r="E681" s="17" t="s">
        <v>4235</v>
      </c>
      <c r="F681" s="17" t="s">
        <v>1725</v>
      </c>
      <c r="G681" s="17" t="s">
        <v>47</v>
      </c>
      <c r="H681" s="17" t="s">
        <v>48</v>
      </c>
      <c r="I681" s="17" t="s">
        <v>1726</v>
      </c>
      <c r="J681" s="17" t="s">
        <v>4236</v>
      </c>
      <c r="K681" s="18">
        <v>45590</v>
      </c>
    </row>
    <row r="682" spans="1:11" x14ac:dyDescent="0.35">
      <c r="A682" s="17" t="s">
        <v>4237</v>
      </c>
      <c r="B682" s="17" t="s">
        <v>4238</v>
      </c>
      <c r="C682" s="17" t="s">
        <v>4239</v>
      </c>
      <c r="D682" s="17" t="s">
        <v>4240</v>
      </c>
      <c r="E682" s="17" t="s">
        <v>4241</v>
      </c>
      <c r="F682" s="17" t="s">
        <v>687</v>
      </c>
      <c r="G682" s="17" t="s">
        <v>47</v>
      </c>
      <c r="H682" s="17" t="s">
        <v>48</v>
      </c>
      <c r="I682" s="17" t="s">
        <v>688</v>
      </c>
      <c r="J682" s="17" t="s">
        <v>4242</v>
      </c>
      <c r="K682" s="18">
        <v>45590</v>
      </c>
    </row>
    <row r="683" spans="1:11" x14ac:dyDescent="0.35">
      <c r="A683" s="17" t="s">
        <v>4243</v>
      </c>
      <c r="B683" s="17" t="s">
        <v>4244</v>
      </c>
      <c r="C683" s="17" t="s">
        <v>4245</v>
      </c>
      <c r="D683" s="17" t="s">
        <v>4246</v>
      </c>
      <c r="E683" s="17" t="s">
        <v>45</v>
      </c>
      <c r="F683" s="17" t="s">
        <v>1763</v>
      </c>
      <c r="G683" s="17" t="s">
        <v>47</v>
      </c>
      <c r="H683" s="17" t="s">
        <v>48</v>
      </c>
      <c r="I683" s="17" t="s">
        <v>1764</v>
      </c>
      <c r="J683" s="17" t="s">
        <v>4247</v>
      </c>
      <c r="K683" s="18">
        <v>45590</v>
      </c>
    </row>
    <row r="684" spans="1:11" x14ac:dyDescent="0.35">
      <c r="A684" s="17" t="s">
        <v>4248</v>
      </c>
      <c r="B684" s="17" t="s">
        <v>4249</v>
      </c>
      <c r="C684" s="17" t="s">
        <v>4250</v>
      </c>
      <c r="D684" s="17" t="s">
        <v>4251</v>
      </c>
      <c r="E684" s="17" t="s">
        <v>4252</v>
      </c>
      <c r="F684" s="17" t="s">
        <v>1785</v>
      </c>
      <c r="G684" s="17" t="s">
        <v>47</v>
      </c>
      <c r="H684" s="17" t="s">
        <v>48</v>
      </c>
      <c r="I684" s="17" t="s">
        <v>1786</v>
      </c>
      <c r="J684" s="17" t="s">
        <v>4253</v>
      </c>
      <c r="K684" s="18">
        <v>45590</v>
      </c>
    </row>
    <row r="685" spans="1:11" x14ac:dyDescent="0.35">
      <c r="A685" s="17" t="s">
        <v>4254</v>
      </c>
      <c r="B685" s="17" t="s">
        <v>4255</v>
      </c>
      <c r="C685" s="17" t="s">
        <v>4256</v>
      </c>
      <c r="D685" s="17" t="s">
        <v>4257</v>
      </c>
      <c r="E685" s="17" t="s">
        <v>45</v>
      </c>
      <c r="F685" s="17" t="s">
        <v>710</v>
      </c>
      <c r="G685" s="17" t="s">
        <v>47</v>
      </c>
      <c r="H685" s="17" t="s">
        <v>48</v>
      </c>
      <c r="I685" s="17" t="s">
        <v>711</v>
      </c>
      <c r="J685" s="17" t="s">
        <v>4258</v>
      </c>
      <c r="K685" s="18">
        <v>45590</v>
      </c>
    </row>
    <row r="686" spans="1:11" x14ac:dyDescent="0.35">
      <c r="A686" s="17" t="s">
        <v>4259</v>
      </c>
      <c r="B686" s="17" t="s">
        <v>4260</v>
      </c>
      <c r="C686" s="17" t="s">
        <v>4261</v>
      </c>
      <c r="D686" s="17" t="s">
        <v>4262</v>
      </c>
      <c r="E686" s="17" t="s">
        <v>4263</v>
      </c>
      <c r="F686" s="17" t="s">
        <v>710</v>
      </c>
      <c r="G686" s="17" t="s">
        <v>47</v>
      </c>
      <c r="H686" s="17" t="s">
        <v>48</v>
      </c>
      <c r="I686" s="17" t="s">
        <v>711</v>
      </c>
      <c r="J686" s="17" t="s">
        <v>4264</v>
      </c>
      <c r="K686" s="18">
        <v>45590</v>
      </c>
    </row>
    <row r="687" spans="1:11" x14ac:dyDescent="0.35">
      <c r="A687" s="17" t="s">
        <v>4265</v>
      </c>
      <c r="B687" s="17" t="s">
        <v>4266</v>
      </c>
      <c r="C687" s="17" t="s">
        <v>4267</v>
      </c>
      <c r="D687" s="17" t="s">
        <v>4268</v>
      </c>
      <c r="E687" s="17" t="s">
        <v>45</v>
      </c>
      <c r="F687" s="17" t="s">
        <v>710</v>
      </c>
      <c r="G687" s="17" t="s">
        <v>47</v>
      </c>
      <c r="H687" s="17" t="s">
        <v>48</v>
      </c>
      <c r="I687" s="17" t="s">
        <v>711</v>
      </c>
      <c r="J687" s="17" t="s">
        <v>4269</v>
      </c>
      <c r="K687" s="18">
        <v>45590</v>
      </c>
    </row>
    <row r="688" spans="1:11" x14ac:dyDescent="0.35">
      <c r="A688" s="17" t="s">
        <v>4270</v>
      </c>
      <c r="B688" s="17" t="s">
        <v>4271</v>
      </c>
      <c r="C688" s="17" t="s">
        <v>4272</v>
      </c>
      <c r="D688" s="17" t="s">
        <v>4273</v>
      </c>
      <c r="E688" s="17" t="s">
        <v>4274</v>
      </c>
      <c r="F688" s="17" t="s">
        <v>710</v>
      </c>
      <c r="G688" s="17" t="s">
        <v>47</v>
      </c>
      <c r="H688" s="17" t="s">
        <v>48</v>
      </c>
      <c r="I688" s="17" t="s">
        <v>711</v>
      </c>
      <c r="J688" s="17" t="s">
        <v>4275</v>
      </c>
      <c r="K688" s="18">
        <v>45590</v>
      </c>
    </row>
    <row r="689" spans="1:11" x14ac:dyDescent="0.35">
      <c r="A689" s="17" t="s">
        <v>4276</v>
      </c>
      <c r="B689" s="17" t="s">
        <v>4277</v>
      </c>
      <c r="C689" s="17" t="s">
        <v>4278</v>
      </c>
      <c r="D689" s="17" t="s">
        <v>4279</v>
      </c>
      <c r="E689" s="17" t="s">
        <v>45</v>
      </c>
      <c r="F689" s="17" t="s">
        <v>3221</v>
      </c>
      <c r="G689" s="17" t="s">
        <v>47</v>
      </c>
      <c r="H689" s="17" t="s">
        <v>48</v>
      </c>
      <c r="I689" s="17" t="s">
        <v>3222</v>
      </c>
      <c r="J689" s="17" t="s">
        <v>4280</v>
      </c>
      <c r="K689" s="18">
        <v>45590</v>
      </c>
    </row>
    <row r="690" spans="1:11" x14ac:dyDescent="0.35">
      <c r="A690" s="17" t="s">
        <v>4281</v>
      </c>
      <c r="B690" s="17" t="s">
        <v>4282</v>
      </c>
      <c r="C690" s="17" t="s">
        <v>4283</v>
      </c>
      <c r="D690" s="17" t="s">
        <v>4284</v>
      </c>
      <c r="E690" s="17" t="s">
        <v>4285</v>
      </c>
      <c r="F690" s="17" t="s">
        <v>130</v>
      </c>
      <c r="G690" s="17" t="s">
        <v>47</v>
      </c>
      <c r="H690" s="17" t="s">
        <v>48</v>
      </c>
      <c r="I690" s="17" t="s">
        <v>131</v>
      </c>
      <c r="J690" s="17" t="s">
        <v>4286</v>
      </c>
      <c r="K690" s="18">
        <v>45590</v>
      </c>
    </row>
    <row r="691" spans="1:11" x14ac:dyDescent="0.35">
      <c r="A691" s="17" t="s">
        <v>4287</v>
      </c>
      <c r="B691" s="17" t="s">
        <v>4288</v>
      </c>
      <c r="C691" s="17" t="s">
        <v>4289</v>
      </c>
      <c r="D691" s="17" t="s">
        <v>4290</v>
      </c>
      <c r="E691" s="17" t="s">
        <v>4291</v>
      </c>
      <c r="F691" s="17" t="s">
        <v>130</v>
      </c>
      <c r="G691" s="17" t="s">
        <v>47</v>
      </c>
      <c r="H691" s="17" t="s">
        <v>48</v>
      </c>
      <c r="I691" s="17" t="s">
        <v>131</v>
      </c>
      <c r="J691" s="17" t="s">
        <v>4292</v>
      </c>
      <c r="K691" s="18">
        <v>45590</v>
      </c>
    </row>
    <row r="692" spans="1:11" x14ac:dyDescent="0.35">
      <c r="A692" s="17" t="s">
        <v>4293</v>
      </c>
      <c r="B692" s="17" t="s">
        <v>4294</v>
      </c>
      <c r="C692" s="17" t="s">
        <v>4295</v>
      </c>
      <c r="D692" s="17" t="s">
        <v>4296</v>
      </c>
      <c r="E692" s="17" t="s">
        <v>45</v>
      </c>
      <c r="F692" s="17" t="s">
        <v>130</v>
      </c>
      <c r="G692" s="17" t="s">
        <v>47</v>
      </c>
      <c r="H692" s="17" t="s">
        <v>48</v>
      </c>
      <c r="I692" s="17" t="s">
        <v>131</v>
      </c>
      <c r="J692" s="17" t="s">
        <v>4297</v>
      </c>
      <c r="K692" s="18">
        <v>45590</v>
      </c>
    </row>
    <row r="693" spans="1:11" x14ac:dyDescent="0.35">
      <c r="A693" s="17" t="s">
        <v>4298</v>
      </c>
      <c r="B693" s="17" t="s">
        <v>4299</v>
      </c>
      <c r="C693" s="17" t="s">
        <v>4300</v>
      </c>
      <c r="D693" s="17" t="s">
        <v>4301</v>
      </c>
      <c r="E693" s="17" t="s">
        <v>4302</v>
      </c>
      <c r="F693" s="17" t="s">
        <v>130</v>
      </c>
      <c r="G693" s="17" t="s">
        <v>47</v>
      </c>
      <c r="H693" s="17" t="s">
        <v>48</v>
      </c>
      <c r="I693" s="17" t="s">
        <v>131</v>
      </c>
      <c r="J693" s="17" t="s">
        <v>4303</v>
      </c>
      <c r="K693" s="18">
        <v>45590</v>
      </c>
    </row>
    <row r="694" spans="1:11" x14ac:dyDescent="0.35">
      <c r="A694" s="17" t="s">
        <v>4304</v>
      </c>
      <c r="B694" s="17" t="s">
        <v>4305</v>
      </c>
      <c r="C694" s="17" t="s">
        <v>4306</v>
      </c>
      <c r="D694" s="17" t="s">
        <v>4307</v>
      </c>
      <c r="E694" s="17" t="s">
        <v>4308</v>
      </c>
      <c r="F694" s="17" t="s">
        <v>130</v>
      </c>
      <c r="G694" s="17" t="s">
        <v>47</v>
      </c>
      <c r="H694" s="17" t="s">
        <v>48</v>
      </c>
      <c r="I694" s="17" t="s">
        <v>131</v>
      </c>
      <c r="J694" s="17" t="s">
        <v>4309</v>
      </c>
      <c r="K694" s="18">
        <v>45590</v>
      </c>
    </row>
    <row r="695" spans="1:11" x14ac:dyDescent="0.35">
      <c r="A695" s="17" t="s">
        <v>4310</v>
      </c>
      <c r="B695" s="17" t="s">
        <v>4311</v>
      </c>
      <c r="C695" s="17" t="s">
        <v>4312</v>
      </c>
      <c r="D695" s="17" t="s">
        <v>4313</v>
      </c>
      <c r="E695" s="17" t="s">
        <v>4314</v>
      </c>
      <c r="F695" s="17" t="s">
        <v>130</v>
      </c>
      <c r="G695" s="17" t="s">
        <v>47</v>
      </c>
      <c r="H695" s="17" t="s">
        <v>48</v>
      </c>
      <c r="I695" s="17" t="s">
        <v>131</v>
      </c>
      <c r="J695" s="17" t="s">
        <v>4315</v>
      </c>
      <c r="K695" s="18">
        <v>45590</v>
      </c>
    </row>
    <row r="696" spans="1:11" x14ac:dyDescent="0.35">
      <c r="A696" s="17" t="s">
        <v>4316</v>
      </c>
      <c r="B696" s="17" t="s">
        <v>4317</v>
      </c>
      <c r="C696" s="17" t="s">
        <v>4318</v>
      </c>
      <c r="D696" s="17" t="s">
        <v>4319</v>
      </c>
      <c r="E696" s="17" t="s">
        <v>45</v>
      </c>
      <c r="F696" s="17" t="s">
        <v>130</v>
      </c>
      <c r="G696" s="17" t="s">
        <v>47</v>
      </c>
      <c r="H696" s="17" t="s">
        <v>48</v>
      </c>
      <c r="I696" s="17" t="s">
        <v>131</v>
      </c>
      <c r="J696" s="17" t="s">
        <v>4320</v>
      </c>
      <c r="K696" s="18">
        <v>45590</v>
      </c>
    </row>
    <row r="697" spans="1:11" x14ac:dyDescent="0.35">
      <c r="A697" s="17" t="s">
        <v>4321</v>
      </c>
      <c r="B697" s="17" t="s">
        <v>4322</v>
      </c>
      <c r="C697" s="17" t="s">
        <v>4323</v>
      </c>
      <c r="D697" s="17" t="s">
        <v>4324</v>
      </c>
      <c r="E697" s="17" t="s">
        <v>4325</v>
      </c>
      <c r="F697" s="17" t="s">
        <v>130</v>
      </c>
      <c r="G697" s="17" t="s">
        <v>47</v>
      </c>
      <c r="H697" s="17" t="s">
        <v>48</v>
      </c>
      <c r="I697" s="17" t="s">
        <v>131</v>
      </c>
      <c r="J697" s="17" t="s">
        <v>4326</v>
      </c>
      <c r="K697" s="18">
        <v>45590</v>
      </c>
    </row>
    <row r="698" spans="1:11" x14ac:dyDescent="0.35">
      <c r="A698" s="17" t="s">
        <v>4327</v>
      </c>
      <c r="B698" s="17" t="s">
        <v>4328</v>
      </c>
      <c r="C698" s="17" t="s">
        <v>4329</v>
      </c>
      <c r="D698" s="17" t="s">
        <v>4330</v>
      </c>
      <c r="E698" s="17" t="s">
        <v>4331</v>
      </c>
      <c r="F698" s="17" t="s">
        <v>130</v>
      </c>
      <c r="G698" s="17" t="s">
        <v>47</v>
      </c>
      <c r="H698" s="17" t="s">
        <v>48</v>
      </c>
      <c r="I698" s="17" t="s">
        <v>131</v>
      </c>
      <c r="J698" s="17" t="s">
        <v>4332</v>
      </c>
      <c r="K698" s="18">
        <v>45590</v>
      </c>
    </row>
    <row r="699" spans="1:11" x14ac:dyDescent="0.35">
      <c r="A699" s="17" t="s">
        <v>4333</v>
      </c>
      <c r="B699" s="17" t="s">
        <v>4334</v>
      </c>
      <c r="C699" s="17" t="s">
        <v>4335</v>
      </c>
      <c r="D699" s="17" t="s">
        <v>4336</v>
      </c>
      <c r="E699" s="17" t="s">
        <v>4337</v>
      </c>
      <c r="F699" s="17" t="s">
        <v>130</v>
      </c>
      <c r="G699" s="17" t="s">
        <v>47</v>
      </c>
      <c r="H699" s="17" t="s">
        <v>48</v>
      </c>
      <c r="I699" s="17" t="s">
        <v>131</v>
      </c>
      <c r="J699" s="17" t="s">
        <v>4338</v>
      </c>
      <c r="K699" s="18">
        <v>45590</v>
      </c>
    </row>
    <row r="700" spans="1:11" x14ac:dyDescent="0.35">
      <c r="A700" s="17" t="s">
        <v>4339</v>
      </c>
      <c r="B700" s="17" t="s">
        <v>4340</v>
      </c>
      <c r="C700" s="17" t="s">
        <v>4341</v>
      </c>
      <c r="D700" s="17" t="s">
        <v>4342</v>
      </c>
      <c r="E700" s="17" t="s">
        <v>4343</v>
      </c>
      <c r="F700" s="17" t="s">
        <v>775</v>
      </c>
      <c r="G700" s="17" t="s">
        <v>47</v>
      </c>
      <c r="H700" s="17" t="s">
        <v>48</v>
      </c>
      <c r="I700" s="17" t="s">
        <v>776</v>
      </c>
      <c r="J700" s="17" t="s">
        <v>4344</v>
      </c>
      <c r="K700" s="18">
        <v>45590</v>
      </c>
    </row>
    <row r="701" spans="1:11" x14ac:dyDescent="0.35">
      <c r="A701" s="17" t="s">
        <v>4345</v>
      </c>
      <c r="B701" s="17" t="s">
        <v>4346</v>
      </c>
      <c r="C701" s="17" t="s">
        <v>4347</v>
      </c>
      <c r="D701" s="17" t="s">
        <v>4348</v>
      </c>
      <c r="E701" s="17" t="s">
        <v>4349</v>
      </c>
      <c r="F701" s="17" t="s">
        <v>1872</v>
      </c>
      <c r="G701" s="17" t="s">
        <v>55</v>
      </c>
      <c r="H701" s="17" t="s">
        <v>48</v>
      </c>
      <c r="I701" s="17" t="s">
        <v>1873</v>
      </c>
      <c r="J701" s="17" t="s">
        <v>4350</v>
      </c>
      <c r="K701" s="18">
        <v>45590</v>
      </c>
    </row>
    <row r="702" spans="1:11" x14ac:dyDescent="0.35">
      <c r="A702" s="17" t="s">
        <v>4351</v>
      </c>
      <c r="B702" s="17" t="s">
        <v>4352</v>
      </c>
      <c r="C702" s="17" t="s">
        <v>4353</v>
      </c>
      <c r="D702" s="17" t="s">
        <v>4354</v>
      </c>
      <c r="E702" s="17" t="s">
        <v>45</v>
      </c>
      <c r="F702" s="17" t="s">
        <v>1075</v>
      </c>
      <c r="G702" s="17" t="s">
        <v>55</v>
      </c>
      <c r="H702" s="17" t="s">
        <v>48</v>
      </c>
      <c r="I702" s="17" t="s">
        <v>1076</v>
      </c>
      <c r="J702" s="17" t="s">
        <v>4355</v>
      </c>
      <c r="K702" s="18">
        <v>45590</v>
      </c>
    </row>
    <row r="703" spans="1:11" x14ac:dyDescent="0.35">
      <c r="A703" s="17" t="s">
        <v>4356</v>
      </c>
      <c r="B703" s="17" t="s">
        <v>4357</v>
      </c>
      <c r="C703" s="17" t="s">
        <v>4358</v>
      </c>
      <c r="D703" s="17" t="s">
        <v>4359</v>
      </c>
      <c r="E703" s="17" t="s">
        <v>45</v>
      </c>
      <c r="F703" s="17" t="s">
        <v>46</v>
      </c>
      <c r="G703" s="17" t="s">
        <v>55</v>
      </c>
      <c r="H703" s="17" t="s">
        <v>48</v>
      </c>
      <c r="I703" s="17" t="s">
        <v>49</v>
      </c>
      <c r="J703" s="17" t="s">
        <v>4360</v>
      </c>
      <c r="K703" s="18">
        <v>45590</v>
      </c>
    </row>
    <row r="704" spans="1:11" x14ac:dyDescent="0.35">
      <c r="A704" s="17" t="s">
        <v>4361</v>
      </c>
      <c r="B704" s="17" t="s">
        <v>4362</v>
      </c>
      <c r="C704" s="17" t="s">
        <v>4363</v>
      </c>
      <c r="D704" s="17" t="s">
        <v>4364</v>
      </c>
      <c r="E704" s="17" t="s">
        <v>45</v>
      </c>
      <c r="F704" s="17" t="s">
        <v>46</v>
      </c>
      <c r="G704" s="17" t="s">
        <v>47</v>
      </c>
      <c r="H704" s="17" t="s">
        <v>48</v>
      </c>
      <c r="I704" s="17" t="s">
        <v>49</v>
      </c>
      <c r="J704" s="17" t="s">
        <v>4365</v>
      </c>
      <c r="K704" s="18">
        <v>45590</v>
      </c>
    </row>
    <row r="705" spans="1:11" x14ac:dyDescent="0.35">
      <c r="A705" s="17" t="s">
        <v>4366</v>
      </c>
      <c r="B705" s="17" t="s">
        <v>4367</v>
      </c>
      <c r="C705" s="17" t="s">
        <v>4368</v>
      </c>
      <c r="D705" s="17" t="s">
        <v>4369</v>
      </c>
      <c r="E705" s="17" t="s">
        <v>45</v>
      </c>
      <c r="F705" s="17" t="s">
        <v>46</v>
      </c>
      <c r="G705" s="17" t="s">
        <v>47</v>
      </c>
      <c r="H705" s="17" t="s">
        <v>48</v>
      </c>
      <c r="I705" s="17" t="s">
        <v>49</v>
      </c>
      <c r="J705" s="17" t="s">
        <v>4370</v>
      </c>
      <c r="K705" s="18">
        <v>45590</v>
      </c>
    </row>
    <row r="706" spans="1:11" x14ac:dyDescent="0.35">
      <c r="A706" s="17" t="s">
        <v>4371</v>
      </c>
      <c r="B706" s="17" t="s">
        <v>4372</v>
      </c>
      <c r="C706" s="17" t="s">
        <v>4373</v>
      </c>
      <c r="D706" s="17" t="s">
        <v>4374</v>
      </c>
      <c r="E706" s="17" t="s">
        <v>4375</v>
      </c>
      <c r="F706" s="17" t="s">
        <v>1635</v>
      </c>
      <c r="G706" s="17" t="s">
        <v>47</v>
      </c>
      <c r="H706" s="17" t="s">
        <v>48</v>
      </c>
      <c r="I706" s="17" t="s">
        <v>1636</v>
      </c>
      <c r="J706" s="17" t="s">
        <v>4376</v>
      </c>
      <c r="K706" s="18">
        <v>45590</v>
      </c>
    </row>
    <row r="707" spans="1:11" x14ac:dyDescent="0.35">
      <c r="A707" s="17" t="s">
        <v>4377</v>
      </c>
      <c r="B707" s="17" t="s">
        <v>4378</v>
      </c>
      <c r="C707" s="17" t="s">
        <v>4379</v>
      </c>
      <c r="D707" s="17" t="s">
        <v>4380</v>
      </c>
      <c r="E707" s="17" t="s">
        <v>4381</v>
      </c>
      <c r="F707" s="17" t="s">
        <v>3392</v>
      </c>
      <c r="G707" s="17" t="s">
        <v>55</v>
      </c>
      <c r="H707" s="17" t="s">
        <v>48</v>
      </c>
      <c r="I707" s="17" t="s">
        <v>3393</v>
      </c>
      <c r="J707" s="17" t="s">
        <v>4382</v>
      </c>
      <c r="K707" s="18">
        <v>45590</v>
      </c>
    </row>
    <row r="708" spans="1:11" x14ac:dyDescent="0.35">
      <c r="A708" s="17" t="s">
        <v>4383</v>
      </c>
      <c r="B708" s="17" t="s">
        <v>4384</v>
      </c>
      <c r="C708" s="17" t="s">
        <v>4385</v>
      </c>
      <c r="D708" s="17" t="s">
        <v>4386</v>
      </c>
      <c r="E708" s="17" t="s">
        <v>4387</v>
      </c>
      <c r="F708" s="17" t="s">
        <v>4388</v>
      </c>
      <c r="G708" s="17" t="s">
        <v>55</v>
      </c>
      <c r="H708" s="17" t="s">
        <v>48</v>
      </c>
      <c r="I708" s="17" t="s">
        <v>4389</v>
      </c>
      <c r="J708" s="17" t="s">
        <v>4390</v>
      </c>
      <c r="K708" s="18">
        <v>45590</v>
      </c>
    </row>
    <row r="709" spans="1:11" x14ac:dyDescent="0.35">
      <c r="A709" s="17" t="s">
        <v>4391</v>
      </c>
      <c r="B709" s="17" t="s">
        <v>4392</v>
      </c>
      <c r="C709" s="17" t="s">
        <v>4393</v>
      </c>
      <c r="D709" s="17" t="s">
        <v>4394</v>
      </c>
      <c r="E709" s="17" t="s">
        <v>4395</v>
      </c>
      <c r="F709" s="17" t="s">
        <v>62</v>
      </c>
      <c r="G709" s="17" t="s">
        <v>47</v>
      </c>
      <c r="H709" s="17" t="s">
        <v>946</v>
      </c>
      <c r="I709" s="17" t="s">
        <v>64</v>
      </c>
      <c r="J709" s="17" t="s">
        <v>4396</v>
      </c>
      <c r="K709" s="18">
        <v>45590</v>
      </c>
    </row>
    <row r="710" spans="1:11" x14ac:dyDescent="0.35">
      <c r="A710" s="17" t="s">
        <v>4397</v>
      </c>
      <c r="B710" s="17" t="s">
        <v>4398</v>
      </c>
      <c r="C710" s="17" t="s">
        <v>4399</v>
      </c>
      <c r="D710" s="17" t="s">
        <v>4400</v>
      </c>
      <c r="E710" s="17" t="s">
        <v>4401</v>
      </c>
      <c r="F710" s="17" t="s">
        <v>967</v>
      </c>
      <c r="G710" s="17" t="s">
        <v>55</v>
      </c>
      <c r="H710" s="17" t="s">
        <v>946</v>
      </c>
      <c r="I710" s="17" t="s">
        <v>968</v>
      </c>
      <c r="J710" s="17" t="s">
        <v>4402</v>
      </c>
      <c r="K710" s="18">
        <v>45590</v>
      </c>
    </row>
    <row r="711" spans="1:11" x14ac:dyDescent="0.35">
      <c r="A711" s="17" t="s">
        <v>4403</v>
      </c>
      <c r="B711" s="17" t="s">
        <v>4404</v>
      </c>
      <c r="C711" s="17" t="s">
        <v>4405</v>
      </c>
      <c r="D711" s="17" t="s">
        <v>4406</v>
      </c>
      <c r="E711" s="17" t="s">
        <v>4407</v>
      </c>
      <c r="F711" s="17" t="s">
        <v>1179</v>
      </c>
      <c r="G711" s="17" t="s">
        <v>55</v>
      </c>
      <c r="H711" s="17" t="s">
        <v>946</v>
      </c>
      <c r="I711" s="17" t="s">
        <v>1180</v>
      </c>
      <c r="J711" s="17" t="s">
        <v>4408</v>
      </c>
      <c r="K711" s="18">
        <v>45590</v>
      </c>
    </row>
    <row r="712" spans="1:11" x14ac:dyDescent="0.35">
      <c r="A712" s="17" t="s">
        <v>4409</v>
      </c>
      <c r="B712" s="17" t="s">
        <v>4410</v>
      </c>
      <c r="C712" s="17" t="s">
        <v>4411</v>
      </c>
      <c r="D712" s="17" t="s">
        <v>4412</v>
      </c>
      <c r="E712" s="17" t="s">
        <v>4413</v>
      </c>
      <c r="F712" s="17" t="s">
        <v>1193</v>
      </c>
      <c r="G712" s="17" t="s">
        <v>47</v>
      </c>
      <c r="H712" s="17" t="s">
        <v>946</v>
      </c>
      <c r="I712" s="17" t="s">
        <v>1194</v>
      </c>
      <c r="J712" s="17" t="s">
        <v>4414</v>
      </c>
      <c r="K712" s="18">
        <v>45590</v>
      </c>
    </row>
    <row r="713" spans="1:11" x14ac:dyDescent="0.35">
      <c r="A713" s="17" t="s">
        <v>4415</v>
      </c>
      <c r="B713" s="17" t="s">
        <v>4416</v>
      </c>
      <c r="C713" s="17" t="s">
        <v>4417</v>
      </c>
      <c r="D713" s="17" t="s">
        <v>4418</v>
      </c>
      <c r="E713" s="17" t="s">
        <v>4419</v>
      </c>
      <c r="F713" s="17" t="s">
        <v>687</v>
      </c>
      <c r="G713" s="17" t="s">
        <v>47</v>
      </c>
      <c r="H713" s="17" t="s">
        <v>946</v>
      </c>
      <c r="I713" s="17" t="s">
        <v>688</v>
      </c>
      <c r="J713" s="17" t="s">
        <v>4420</v>
      </c>
      <c r="K713" s="18">
        <v>45590</v>
      </c>
    </row>
    <row r="714" spans="1:11" x14ac:dyDescent="0.35">
      <c r="A714" s="17" t="s">
        <v>4421</v>
      </c>
      <c r="B714" s="17" t="s">
        <v>4422</v>
      </c>
      <c r="C714" s="17" t="s">
        <v>4423</v>
      </c>
      <c r="D714" s="17" t="s">
        <v>4424</v>
      </c>
      <c r="E714" s="17" t="s">
        <v>4425</v>
      </c>
      <c r="F714" s="17" t="s">
        <v>4426</v>
      </c>
      <c r="G714" s="17" t="s">
        <v>47</v>
      </c>
      <c r="H714" s="17" t="s">
        <v>946</v>
      </c>
      <c r="I714" s="17" t="s">
        <v>4427</v>
      </c>
      <c r="J714" s="17" t="s">
        <v>4428</v>
      </c>
      <c r="K714" s="18">
        <v>45590</v>
      </c>
    </row>
    <row r="715" spans="1:11" x14ac:dyDescent="0.35">
      <c r="A715" s="17" t="s">
        <v>4429</v>
      </c>
      <c r="B715" s="17" t="s">
        <v>4430</v>
      </c>
      <c r="C715" s="17" t="s">
        <v>4431</v>
      </c>
      <c r="D715" s="17" t="s">
        <v>4432</v>
      </c>
      <c r="E715" s="17" t="s">
        <v>4433</v>
      </c>
      <c r="F715" s="17" t="s">
        <v>130</v>
      </c>
      <c r="G715" s="17" t="s">
        <v>47</v>
      </c>
      <c r="H715" s="17" t="s">
        <v>946</v>
      </c>
      <c r="I715" s="17" t="s">
        <v>131</v>
      </c>
      <c r="J715" s="17" t="s">
        <v>4434</v>
      </c>
      <c r="K715" s="18">
        <v>45590</v>
      </c>
    </row>
    <row r="716" spans="1:11" x14ac:dyDescent="0.35">
      <c r="A716" s="17" t="s">
        <v>4435</v>
      </c>
      <c r="B716" s="17" t="s">
        <v>4436</v>
      </c>
      <c r="C716" s="17" t="s">
        <v>4437</v>
      </c>
      <c r="D716" s="17" t="s">
        <v>4438</v>
      </c>
      <c r="E716" s="17" t="s">
        <v>4439</v>
      </c>
      <c r="F716" s="17" t="s">
        <v>130</v>
      </c>
      <c r="G716" s="17" t="s">
        <v>47</v>
      </c>
      <c r="H716" s="17" t="s">
        <v>946</v>
      </c>
      <c r="I716" s="17" t="s">
        <v>131</v>
      </c>
      <c r="J716" s="17" t="s">
        <v>4440</v>
      </c>
      <c r="K716" s="18">
        <v>45590</v>
      </c>
    </row>
    <row r="717" spans="1:11" x14ac:dyDescent="0.35">
      <c r="A717" s="17" t="s">
        <v>4441</v>
      </c>
      <c r="B717" s="17" t="s">
        <v>4442</v>
      </c>
      <c r="C717" s="17" t="s">
        <v>4443</v>
      </c>
      <c r="D717" s="17" t="s">
        <v>4444</v>
      </c>
      <c r="E717" s="17" t="s">
        <v>4445</v>
      </c>
      <c r="F717" s="17" t="s">
        <v>130</v>
      </c>
      <c r="G717" s="17" t="s">
        <v>47</v>
      </c>
      <c r="H717" s="17" t="s">
        <v>946</v>
      </c>
      <c r="I717" s="17" t="s">
        <v>131</v>
      </c>
      <c r="J717" s="17" t="s">
        <v>4446</v>
      </c>
      <c r="K717" s="18">
        <v>45590</v>
      </c>
    </row>
    <row r="718" spans="1:11" x14ac:dyDescent="0.35">
      <c r="A718" s="17" t="s">
        <v>4447</v>
      </c>
      <c r="B718" s="17" t="s">
        <v>4448</v>
      </c>
      <c r="C718" s="17" t="s">
        <v>4449</v>
      </c>
      <c r="D718" s="17" t="s">
        <v>4450</v>
      </c>
      <c r="E718" s="17" t="s">
        <v>45</v>
      </c>
      <c r="F718" s="17" t="s">
        <v>1872</v>
      </c>
      <c r="G718" s="17" t="s">
        <v>47</v>
      </c>
      <c r="H718" s="17" t="s">
        <v>946</v>
      </c>
      <c r="I718" s="17" t="s">
        <v>1873</v>
      </c>
      <c r="J718" s="17" t="s">
        <v>4451</v>
      </c>
      <c r="K718" s="18">
        <v>45590</v>
      </c>
    </row>
    <row r="719" spans="1:11" x14ac:dyDescent="0.35">
      <c r="A719" s="17" t="s">
        <v>4452</v>
      </c>
      <c r="B719" s="17" t="s">
        <v>4453</v>
      </c>
      <c r="C719" s="17" t="s">
        <v>4454</v>
      </c>
      <c r="D719" s="17" t="s">
        <v>4455</v>
      </c>
      <c r="E719" s="17" t="s">
        <v>4456</v>
      </c>
      <c r="F719" s="17" t="s">
        <v>1097</v>
      </c>
      <c r="G719" s="17" t="s">
        <v>47</v>
      </c>
      <c r="H719" s="17" t="s">
        <v>946</v>
      </c>
      <c r="I719" s="17" t="s">
        <v>1098</v>
      </c>
      <c r="J719" s="17" t="s">
        <v>4457</v>
      </c>
      <c r="K719" s="18">
        <v>45590</v>
      </c>
    </row>
    <row r="720" spans="1:11" x14ac:dyDescent="0.35">
      <c r="A720" s="17" t="s">
        <v>4458</v>
      </c>
      <c r="B720" s="17" t="s">
        <v>4459</v>
      </c>
      <c r="C720" s="17" t="s">
        <v>4460</v>
      </c>
      <c r="D720" s="17" t="s">
        <v>4461</v>
      </c>
      <c r="E720" s="17" t="s">
        <v>4462</v>
      </c>
      <c r="F720" s="17" t="s">
        <v>109</v>
      </c>
      <c r="G720" s="17" t="s">
        <v>55</v>
      </c>
      <c r="H720" s="17" t="s">
        <v>1113</v>
      </c>
      <c r="I720" s="17" t="s">
        <v>110</v>
      </c>
      <c r="J720" s="17" t="s">
        <v>4463</v>
      </c>
      <c r="K720" s="18">
        <v>45590</v>
      </c>
    </row>
    <row r="721" spans="1:11" x14ac:dyDescent="0.35">
      <c r="A721" s="17" t="s">
        <v>4464</v>
      </c>
      <c r="B721" s="17" t="s">
        <v>4465</v>
      </c>
      <c r="C721" s="17" t="s">
        <v>4466</v>
      </c>
      <c r="D721" s="17" t="s">
        <v>4467</v>
      </c>
      <c r="E721" s="17" t="s">
        <v>4468</v>
      </c>
      <c r="F721" s="17" t="s">
        <v>130</v>
      </c>
      <c r="G721" s="17" t="s">
        <v>47</v>
      </c>
      <c r="H721" s="17" t="s">
        <v>1113</v>
      </c>
      <c r="I721" s="17" t="s">
        <v>131</v>
      </c>
      <c r="J721" s="17" t="s">
        <v>4469</v>
      </c>
      <c r="K721" s="18">
        <v>45590</v>
      </c>
    </row>
    <row r="722" spans="1:11" x14ac:dyDescent="0.35">
      <c r="A722" s="17" t="s">
        <v>4470</v>
      </c>
      <c r="B722" s="17" t="s">
        <v>4471</v>
      </c>
      <c r="C722" s="17" t="s">
        <v>4472</v>
      </c>
      <c r="D722" s="17" t="s">
        <v>4473</v>
      </c>
      <c r="E722" s="17" t="s">
        <v>4474</v>
      </c>
      <c r="F722" s="17" t="s">
        <v>130</v>
      </c>
      <c r="G722" s="17" t="s">
        <v>47</v>
      </c>
      <c r="H722" s="17" t="s">
        <v>1113</v>
      </c>
      <c r="I722" s="17" t="s">
        <v>131</v>
      </c>
      <c r="J722" s="17" t="s">
        <v>4475</v>
      </c>
      <c r="K722" s="18">
        <v>45590</v>
      </c>
    </row>
  </sheetData>
  <autoFilter ref="A1:K722" xr:uid="{00000000-0001-0000-0100-000000000000}"/>
  <sortState xmlns:xlrd2="http://schemas.microsoft.com/office/spreadsheetml/2017/richdata2" ref="A2:K3">
    <sortCondition ref="H2:H3"/>
  </sortState>
  <conditionalFormatting sqref="B1">
    <cfRule type="duplicateValues" dxfId="10" priority="24"/>
  </conditionalFormatting>
  <conditionalFormatting sqref="B548:B1048576">
    <cfRule type="duplicateValues" dxfId="9" priority="25"/>
  </conditionalFormatting>
  <conditionalFormatting sqref="C4:C184">
    <cfRule type="duplicateValues" dxfId="8" priority="9" stopIfTrue="1"/>
  </conditionalFormatting>
  <conditionalFormatting sqref="C4:C370">
    <cfRule type="expression" dxfId="7" priority="5" stopIfTrue="1">
      <formula>NA()</formula>
    </cfRule>
  </conditionalFormatting>
  <conditionalFormatting sqref="C184">
    <cfRule type="expression" dxfId="6" priority="10" stopIfTrue="1">
      <formula>NA()</formula>
    </cfRule>
    <cfRule type="duplicateValues" dxfId="5" priority="11" stopIfTrue="1"/>
  </conditionalFormatting>
  <conditionalFormatting sqref="C185:C370">
    <cfRule type="duplicateValues" dxfId="4" priority="6" stopIfTrue="1"/>
  </conditionalFormatting>
  <conditionalFormatting sqref="C514:C547">
    <cfRule type="expression" dxfId="3" priority="2" stopIfTrue="1">
      <formula>NA()</formula>
    </cfRule>
    <cfRule type="duplicateValues" dxfId="2" priority="3" stopIfTrue="1"/>
  </conditionalFormatting>
  <conditionalFormatting sqref="G4:G370">
    <cfRule type="expression" dxfId="1" priority="4" stopIfTrue="1">
      <formula>NA()</formula>
    </cfRule>
  </conditionalFormatting>
  <conditionalFormatting sqref="G514:G547">
    <cfRule type="expression" dxfId="0" priority="1" stopIfTrue="1">
      <formula>NA()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3DB12-1D63-43A7-94DE-31BDD38E2A13}">
  <ds:schemaRefs>
    <ds:schemaRef ds:uri="http://schemas.microsoft.com/sharepoint/v3/contenttype/forms"/>
  </ds:schemaRefs>
</ds:datastoreItem>
</file>

<file path=customXml/itemProps2.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2024-11-01T15:08:25Z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