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4 Archive Campaigns/Data Release Updates/"/>
    </mc:Choice>
  </mc:AlternateContent>
  <xr:revisionPtr revIDLastSave="0" documentId="8_{9B4E5BA5-C805-49C5-84B5-B82A8CB53DCC}" xr6:coauthVersionLast="47" xr6:coauthVersionMax="47" xr10:uidLastSave="{00000000-0000-0000-0000-000000000000}"/>
  <bookViews>
    <workbookView xWindow="850" yWindow="500" windowWidth="17630" windowHeight="925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Journals!$A$1:$AA$77</definedName>
    <definedName name="_xlnm._FilterDatabase" localSheetId="1" hidden="1">'Research-Reports'!$A$1:$K$718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7" i="17" l="1"/>
  <c r="P77" i="17"/>
</calcChain>
</file>

<file path=xl/sharedStrings.xml><?xml version="1.0" encoding="utf-8"?>
<sst xmlns="http://schemas.openxmlformats.org/spreadsheetml/2006/main" count="9081" uniqueCount="4969">
  <si>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</si>
  <si>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</si>
  <si>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</si>
  <si>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</si>
  <si>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</si>
  <si>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</si>
  <si>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</si>
  <si>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</si>
  <si>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</si>
  <si>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</si>
  <si>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</si>
  <si>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</si>
  <si>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</si>
  <si>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</si>
  <si>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</si>
  <si>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</si>
  <si>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</si>
  <si>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</si>
  <si>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</si>
  <si>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</si>
  <si>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</si>
  <si>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</si>
  <si>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</si>
  <si>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</si>
  <si>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</si>
  <si>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</si>
  <si>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</si>
  <si>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</si>
  <si>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</si>
  <si>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</si>
  <si>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</si>
  <si>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</si>
  <si>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</si>
  <si>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</si>
  <si>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</si>
  <si>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</si>
  <si>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</si>
  <si>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</si>
  <si>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</si>
  <si>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</si>
  <si>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</si>
  <si>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</si>
  <si>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pp. 1-171</t>
  </si>
  <si>
    <t>10.2307/j50012201</t>
  </si>
  <si>
    <t>0009-4021</t>
  </si>
  <si>
    <t>1071435</t>
  </si>
  <si>
    <t>Child Welfare League of America</t>
  </si>
  <si>
    <t>{cwla}</t>
  </si>
  <si>
    <t>https://www.jstor.org/journal/childwelfare</t>
  </si>
  <si>
    <t>resrep60014_20240527210303.zip</t>
  </si>
  <si>
    <t>resrep60014</t>
  </si>
  <si>
    <t>240521_Jain_Managing_Transition.pdf</t>
  </si>
  <si>
    <t>Managing Energy, Economic, and Environmental Transition</t>
  </si>
  <si>
    <t>Workshop Report</t>
  </si>
  <si>
    <t>Center for Strategic and International Studies (CSIS)</t>
  </si>
  <si>
    <t>Single</t>
  </si>
  <si>
    <t>Sustainability</t>
  </si>
  <si>
    <t>centstratintlstud</t>
  </si>
  <si>
    <t>10.2307/resrep60014</t>
  </si>
  <si>
    <t>resrep60015_20240527205242.zip</t>
  </si>
  <si>
    <t>resrep60015</t>
  </si>
  <si>
    <t>http___cdn.cseindia.org_attachments_0.21393300_1715771296_shit-flow-diagram-(sfd).pdf</t>
  </si>
  <si>
    <t>SHIT FLOW DIAGRAM (SFD)</t>
  </si>
  <si>
    <t>A RESOURCE BOOK FOR PRACTITIONERS</t>
  </si>
  <si>
    <t>Centre for Science and Environment</t>
  </si>
  <si>
    <t>Multiple</t>
  </si>
  <si>
    <t>centrescienv</t>
  </si>
  <si>
    <t>10.2307/resrep60015</t>
  </si>
  <si>
    <t>resrep60016_20240527210316.zip</t>
  </si>
  <si>
    <t>resrep60016</t>
  </si>
  <si>
    <t>http___cdn.cseindia.org_attachments_0.24623800_1715838215_factsheet_ver_final_published1.pdf</t>
  </si>
  <si>
    <t>COMMUNITY ENGAGEMENT IN MONITORING THE QUALITY AND QUANTITY OF GROUNDWATER USED FOR DRINKING IN RURAL INDIA</t>
  </si>
  <si>
    <t>-</t>
  </si>
  <si>
    <t>10.2307/resrep60016</t>
  </si>
  <si>
    <t>resrep60017_20240527210332.zip</t>
  </si>
  <si>
    <t>resrep60017</t>
  </si>
  <si>
    <t>text2405.pdf</t>
  </si>
  <si>
    <t>3-Party Covenant Financing of ‘Semi-Regulated’ Pumped Hydro Assets</t>
  </si>
  <si>
    <t>Energy Policy Research Group (University of Cambridge)</t>
  </si>
  <si>
    <t>eprg</t>
  </si>
  <si>
    <t>10.2307/resrep60017</t>
  </si>
  <si>
    <t>resrep60018_20240527210341.zip</t>
  </si>
  <si>
    <t>resrep60018</t>
  </si>
  <si>
    <t>SCCGHG_Overview_Policy_Brief_vF.pdf</t>
  </si>
  <si>
    <t>The Social Cost of Greenhouse Gases: An Overview</t>
  </si>
  <si>
    <t>A Primer on EPA’s Updated Values for Policymakers and Practitioners</t>
  </si>
  <si>
    <t>Institute for Policy Integrity</t>
  </si>
  <si>
    <t>ipi</t>
  </si>
  <si>
    <t>10.2307/resrep60018</t>
  </si>
  <si>
    <t>resrep60019_20240527205254.zip</t>
  </si>
  <si>
    <t>resrep60019</t>
  </si>
  <si>
    <t>comprehensive-wealth-ethiopia.pdf</t>
  </si>
  <si>
    <t>COMPREHENSIVE WEALTH REPORT Ethiopia</t>
  </si>
  <si>
    <t>Accounting for sustainable development (1992–2020)</t>
  </si>
  <si>
    <t>International Institute for Sustainable Development (IISD)</t>
  </si>
  <si>
    <t>iisd</t>
  </si>
  <si>
    <t>10.2307/resrep60019</t>
  </si>
  <si>
    <t>resrep60020_20240527205255.zip</t>
  </si>
  <si>
    <t>resrep60020</t>
  </si>
  <si>
    <t>comprehensive-wealth-indonesia.pdf</t>
  </si>
  <si>
    <t>COMPREHENSIVE WEALTH REPORT</t>
  </si>
  <si>
    <t>Indonesia</t>
  </si>
  <si>
    <t>10.2307/resrep60020</t>
  </si>
  <si>
    <t>resrep60021_20240527205255.zip</t>
  </si>
  <si>
    <t>resrep60021</t>
  </si>
  <si>
    <t>comprehensive-wealth-moving-beyond-gdp.pdf</t>
  </si>
  <si>
    <t>COMPREHENSIVE WEALTH REPORT Moving Beyond GDP Through Comprehensive Wealth</t>
  </si>
  <si>
    <t>Findings for Ethiopia, Indonesia, and Trinidad and Tobago</t>
  </si>
  <si>
    <t>10.2307/resrep60021</t>
  </si>
  <si>
    <t>resrep60022_20240527205255.zip</t>
  </si>
  <si>
    <t>resrep60022</t>
  </si>
  <si>
    <t>comprehensive-wealth-trinidad-and-tobago.pdf</t>
  </si>
  <si>
    <t>COMPREHENSIVE WEALTH REPORT Trinidad and Tobago</t>
  </si>
  <si>
    <t>Moving beyond GDP to promote sustainability, resilience, and well-being</t>
  </si>
  <si>
    <t>10.2307/resrep60022</t>
  </si>
  <si>
    <t>resrep60023_20240527205256.zip</t>
  </si>
  <si>
    <t>resrep60023</t>
  </si>
  <si>
    <t>igf-what-makes-minerals-metals-critical.pdf</t>
  </si>
  <si>
    <t>What Makes Minerals and Metals “Critical”?</t>
  </si>
  <si>
    <t>A practical guide for governments on building resilient supply chains</t>
  </si>
  <si>
    <t>10.2307/resrep60023</t>
  </si>
  <si>
    <t>resrep60024_20240527210353.zip</t>
  </si>
  <si>
    <t>resrep60024</t>
  </si>
  <si>
    <t>dp13191.pdf</t>
  </si>
  <si>
    <t>Dirty Density:</t>
  </si>
  <si>
    <t>Air Quality and the Density of American Cities</t>
  </si>
  <si>
    <t>IZA - Institute of Labor Economics</t>
  </si>
  <si>
    <t>iza</t>
  </si>
  <si>
    <t>10.2307/resrep60024</t>
  </si>
  <si>
    <t>resrep60025_20240527210353.zip</t>
  </si>
  <si>
    <t>resrep60025</t>
  </si>
  <si>
    <t>dp13243.pdf</t>
  </si>
  <si>
    <t>Does Electricity Drive Structural Transformation?</t>
  </si>
  <si>
    <t>Evidence from the United States</t>
  </si>
  <si>
    <t>10.2307/resrep60025</t>
  </si>
  <si>
    <t>resrep60026_20240527210353.zip</t>
  </si>
  <si>
    <t>resrep60026</t>
  </si>
  <si>
    <t>dp13247.pdf</t>
  </si>
  <si>
    <t>Can Social Protection Reduce Environmental Damages?</t>
  </si>
  <si>
    <t>10.2307/resrep60026</t>
  </si>
  <si>
    <t>resrep60027_20240527194904.zip</t>
  </si>
  <si>
    <t>resrep60027</t>
  </si>
  <si>
    <t>Blackman_The_role_of_natural_capital_accounting_in_enhancing_climate_resilienc_XWXvEI4.pdf</t>
  </si>
  <si>
    <t>The role of natural capital accounting in enhancing climate resilience in Small Island Developing States</t>
  </si>
  <si>
    <t>ODI</t>
  </si>
  <si>
    <t>odipub</t>
  </si>
  <si>
    <t>10.2307/resrep60027</t>
  </si>
  <si>
    <t>resrep60028_20240527194905.zip</t>
  </si>
  <si>
    <t>resrep60028</t>
  </si>
  <si>
    <t>Boswell_Policy_implementation_and_the_socio-political_geography_of_small_islan_fAiL8Zn.pdf</t>
  </si>
  <si>
    <t>Policy implementation and the socio-political geography of small island contexts</t>
  </si>
  <si>
    <t>Challenges and opportunities for creating an enabling environment in Small Island Developing States</t>
  </si>
  <si>
    <t>10.2307/resrep60028</t>
  </si>
  <si>
    <t>resrep60029_20240527194905.zip</t>
  </si>
  <si>
    <t>resrep60029</t>
  </si>
  <si>
    <t>Byatt_Building_resilient_and_dynamic_SIDS_cities.pdf</t>
  </si>
  <si>
    <t>Building resilient and dynamic Small Island Developing State cities</t>
  </si>
  <si>
    <t>10.2307/resrep60029</t>
  </si>
  <si>
    <t>resrep60030_20240527194905.zip</t>
  </si>
  <si>
    <t>resrep60030</t>
  </si>
  <si>
    <t>Gomes-Lopez_Collaborative_Govt_for_Development.pdf</t>
  </si>
  <si>
    <t>Collaborative governance for development</t>
  </si>
  <si>
    <t>Strengthening institutional social capital for sustainable development in Small Island Developing States</t>
  </si>
  <si>
    <t>10.2307/resrep60030</t>
  </si>
  <si>
    <t>resrep60031_20240527194905.zip</t>
  </si>
  <si>
    <t>resrep60031</t>
  </si>
  <si>
    <t>Kasanawaqa_Keep_the_Ocean_Blue.pdf</t>
  </si>
  <si>
    <t>Keep the Ocean Blue</t>
  </si>
  <si>
    <t>The opportunity cost of deep-sea mining and compensation for ecosystem services provided by Pacific Small Island Developing States</t>
  </si>
  <si>
    <t>10.2307/resrep60031</t>
  </si>
  <si>
    <t>resrep60032_20240527194905.zip</t>
  </si>
  <si>
    <t>resrep60032</t>
  </si>
  <si>
    <t>The_essential_role_of_climate_information_systems.pdf</t>
  </si>
  <si>
    <t>The essential role of climate information systems for early action interventions and resilience-focused decision-making</t>
  </si>
  <si>
    <t>10.2307/resrep60032</t>
  </si>
  <si>
    <t>resrep60033_20240527194921.zip</t>
  </si>
  <si>
    <t>resrep60033</t>
  </si>
  <si>
    <t>ET33-Hydrogen-for-the-‘low-hanging-fruits-of-South-America.pdf</t>
  </si>
  <si>
    <t>Hydrogen for the ‘low hanging fruits’ of South America:</t>
  </si>
  <si>
    <t>Decarbonising hard-to-abate sectors in Brazil, Argentina, Colombia, and Chile</t>
  </si>
  <si>
    <t>Oxford Institute for Energy Studies (University of Oxford)</t>
  </si>
  <si>
    <t>oies</t>
  </si>
  <si>
    <t>10.2307/resrep60033</t>
  </si>
  <si>
    <t>resrep60034_20240527210403.zip</t>
  </si>
  <si>
    <t>resrep60034</t>
  </si>
  <si>
    <t>Una_Gua_Explicativa_sobre_la_Remocin_de_Dixido_de_Carbono.pdf</t>
  </si>
  <si>
    <t>Una Guía Explicativa sobre la Remoción de Dióxido de Carbono</t>
  </si>
  <si>
    <t>Third Way</t>
  </si>
  <si>
    <t>thirdway</t>
  </si>
  <si>
    <t>10.2307/resrep60034</t>
  </si>
  <si>
    <t>resrep60035_20240527210412.zip</t>
  </si>
  <si>
    <t>resrep60035</t>
  </si>
  <si>
    <t>240515_Berg_Mineral_Demands.pdf</t>
  </si>
  <si>
    <t>Mineral Demands for Resilient Semiconductor Supply Chains</t>
  </si>
  <si>
    <t>The Role of the Western Hemisphere</t>
  </si>
  <si>
    <t>Technology &amp; Innovation</t>
  </si>
  <si>
    <t>10.2307/resrep60035</t>
  </si>
  <si>
    <t>resrep60036_20240527205305.zip</t>
  </si>
  <si>
    <t>resrep60036</t>
  </si>
  <si>
    <t>no.295.pdf</t>
  </si>
  <si>
    <t>Into Uncharted Waters</t>
  </si>
  <si>
    <t>Trade Secrets Law in the AI Era</t>
  </si>
  <si>
    <t>Centre for International Governance Innovation</t>
  </si>
  <si>
    <t>cintlgi</t>
  </si>
  <si>
    <t>10.2307/resrep60036</t>
  </si>
  <si>
    <t>resrep60037_20240527194939.zip</t>
  </si>
  <si>
    <t>resrep60037</t>
  </si>
  <si>
    <t>dp12672.pdf</t>
  </si>
  <si>
    <t>The Value of Information in Technology Adoption</t>
  </si>
  <si>
    <t>10.2307/resrep60037</t>
  </si>
  <si>
    <t>resrep60038_20240527194940.zip</t>
  </si>
  <si>
    <t>resrep60038</t>
  </si>
  <si>
    <t>dp13017.pdf</t>
  </si>
  <si>
    <t>Technical Progress and Induced Innovation in China:</t>
  </si>
  <si>
    <t>A Variable Profit Function Approach</t>
  </si>
  <si>
    <t>10.2307/resrep60038</t>
  </si>
  <si>
    <t>resrep60039_20240527194940.zip</t>
  </si>
  <si>
    <t>resrep60039</t>
  </si>
  <si>
    <t>dp13080.pdf</t>
  </si>
  <si>
    <t>Isolating the “Tech” from EdTech:</t>
  </si>
  <si>
    <t>Experimental Evidence on Computer Assisted Learning in China</t>
  </si>
  <si>
    <t>10.2307/resrep60039</t>
  </si>
  <si>
    <t>resrep60040_20240527194940.zip</t>
  </si>
  <si>
    <t>resrep60040</t>
  </si>
  <si>
    <t>dp13110.pdf</t>
  </si>
  <si>
    <t>Artificial Intelligence against COVID-19:</t>
  </si>
  <si>
    <t>An Early Review</t>
  </si>
  <si>
    <t>10.2307/resrep60040</t>
  </si>
  <si>
    <t>resrep60041_20240527194940.zip</t>
  </si>
  <si>
    <t>resrep60041</t>
  </si>
  <si>
    <t>dp13218.pdf</t>
  </si>
  <si>
    <t>Innovation and Communication Media in Virtual Teams – An Experimental Study</t>
  </si>
  <si>
    <t>10.2307/resrep60041</t>
  </si>
  <si>
    <t>resrep60042_20240527194940.zip</t>
  </si>
  <si>
    <t>resrep60042</t>
  </si>
  <si>
    <t>dp13219.pdf</t>
  </si>
  <si>
    <t>The Welfare Effects of Mobile Broadband Internet:</t>
  </si>
  <si>
    <t>Evidence from Nigeria</t>
  </si>
  <si>
    <t>10.2307/resrep60042</t>
  </si>
  <si>
    <t>resrep60043_20240527194940.zip</t>
  </si>
  <si>
    <t>resrep60043</t>
  </si>
  <si>
    <t>dp13260.pdf</t>
  </si>
  <si>
    <t>Telework and Time Use in the United States</t>
  </si>
  <si>
    <t>10.2307/resrep60043</t>
  </si>
  <si>
    <t>resrep60044_20240527194948.zip</t>
  </si>
  <si>
    <t>resrep60044</t>
  </si>
  <si>
    <t>pl_2024.05.17_link-rot_report.pdf</t>
  </si>
  <si>
    <t>When Online Content Disappears</t>
  </si>
  <si>
    <t>38% of webpages that existed in 2013 are no longer accessible a decade later</t>
  </si>
  <si>
    <t>Pew Research Center</t>
  </si>
  <si>
    <t>prc</t>
  </si>
  <si>
    <t>10.2307/resrep60044</t>
  </si>
  <si>
    <t>resrep60045_20240528152608.zip</t>
  </si>
  <si>
    <t>resrep60045</t>
  </si>
  <si>
    <t>Housing-Finance-Watch-2024-Week-19-FINAL-v2-1.pdf</t>
  </si>
  <si>
    <t>Housing Finance Watch</t>
  </si>
  <si>
    <t>2024 Week 19</t>
  </si>
  <si>
    <t>American Enterprise Institute</t>
  </si>
  <si>
    <t>Business &amp; Economics</t>
  </si>
  <si>
    <t>aei</t>
  </si>
  <si>
    <t>10.2307/resrep60045</t>
  </si>
  <si>
    <t>resrep60046_20240528152608.zip</t>
  </si>
  <si>
    <t>resrep60046</t>
  </si>
  <si>
    <t>Housing-Finance-Watch-2024-Week-20-FINAL.pdf</t>
  </si>
  <si>
    <t>2024 Week 20</t>
  </si>
  <si>
    <t>10.2307/resrep60046</t>
  </si>
  <si>
    <t>resrep60047_20240527144311.zip</t>
  </si>
  <si>
    <t>resrep60047</t>
  </si>
  <si>
    <t>PB 08 2024_1.pdf</t>
  </si>
  <si>
    <t>Three risks that must be addressed for new European Union fiscal rules to succeed</t>
  </si>
  <si>
    <t>Bruegel</t>
  </si>
  <si>
    <t>bruegel</t>
  </si>
  <si>
    <t>10.2307/resrep60047</t>
  </si>
  <si>
    <t>resrep60048_20240527145433.zip</t>
  </si>
  <si>
    <t>resrep60048</t>
  </si>
  <si>
    <t>Research-Brief-383.pdf</t>
  </si>
  <si>
    <t>Robots, Tools, and Jobs</t>
  </si>
  <si>
    <t>Evidence from Brazilian Labor Markets</t>
  </si>
  <si>
    <t>CATO Institute</t>
  </si>
  <si>
    <t>cato</t>
  </si>
  <si>
    <t>10.2307/resrep60048</t>
  </si>
  <si>
    <t>resrep60049_20240527150031.zip</t>
  </si>
  <si>
    <t>resrep60049</t>
  </si>
  <si>
    <t>5-16-24bud.pdf</t>
  </si>
  <si>
    <t>Non-Defense Funding Will Continue to Erode Under Current Funding Caps</t>
  </si>
  <si>
    <t>Center on Budget and Policy Priorities</t>
  </si>
  <si>
    <t>centonbudgetnpol</t>
  </si>
  <si>
    <t>10.2307/resrep60049</t>
  </si>
  <si>
    <t>resrep60050_20240528151020.zip</t>
  </si>
  <si>
    <t>resrep60050</t>
  </si>
  <si>
    <t>Skills_matter_May24.pdf</t>
  </si>
  <si>
    <t>SKILLS MATTER</t>
  </si>
  <si>
    <t>SHAPING A JUST TRANSITION FOR WORKERS IN THE ENERGY SECTOR</t>
  </si>
  <si>
    <t>Institute for Public Policy Research (IPPR)</t>
  </si>
  <si>
    <t>ippr</t>
  </si>
  <si>
    <t>10.2307/resrep60050</t>
  </si>
  <si>
    <t>resrep60051_20240527163622.zip</t>
  </si>
  <si>
    <t>resrep60051</t>
  </si>
  <si>
    <t>dp12642.pdf</t>
  </si>
  <si>
    <t>Not Just a Work Permit:</t>
  </si>
  <si>
    <t>EU Citizenship and the Consumption Behavior of Documented and Undocumented Immigrants</t>
  </si>
  <si>
    <t>10.2307/resrep60051</t>
  </si>
  <si>
    <t>resrep60052_20240527163622.zip</t>
  </si>
  <si>
    <t>resrep60052</t>
  </si>
  <si>
    <t>dp13215.pdf</t>
  </si>
  <si>
    <t>Welfare Dynamics in India over a Quarter Century:</t>
  </si>
  <si>
    <t>Poverty, Vulnerability, and Mobility during 1987-2012</t>
  </si>
  <si>
    <t>10.2307/resrep60052</t>
  </si>
  <si>
    <t>resrep60053_20240527163622.zip</t>
  </si>
  <si>
    <t>resrep60053</t>
  </si>
  <si>
    <t>dp13220.pdf</t>
  </si>
  <si>
    <t>The Regional Anatomy of School Dropouts in Spain:</t>
  </si>
  <si>
    <t>The Role of the Industry Structure of Local Labour Markets</t>
  </si>
  <si>
    <t>10.2307/resrep60053</t>
  </si>
  <si>
    <t>resrep60054_20240527164933.zip</t>
  </si>
  <si>
    <t>resrep60054</t>
  </si>
  <si>
    <t>dp13222.pdf</t>
  </si>
  <si>
    <t>The Insights and Illusions of Consumption Measurements</t>
  </si>
  <si>
    <t>10.2307/resrep60054</t>
  </si>
  <si>
    <t>resrep60055_20240527164933.zip</t>
  </si>
  <si>
    <t>resrep60055</t>
  </si>
  <si>
    <t>dp13233.pdf</t>
  </si>
  <si>
    <t>The Influence of Hidden Researcher Decisions in Applied Microeconomics</t>
  </si>
  <si>
    <t>10.2307/resrep60055</t>
  </si>
  <si>
    <t>resrep60056_20240527164933.zip</t>
  </si>
  <si>
    <t>resrep60056</t>
  </si>
  <si>
    <t>dp13238.pdf</t>
  </si>
  <si>
    <t>Towards Economic Democracy and Social Justice:</t>
  </si>
  <si>
    <t>Profit Sharing, Co-Determination, and Employee Ownership</t>
  </si>
  <si>
    <t>10.2307/resrep60056</t>
  </si>
  <si>
    <t>resrep60057_20240527175055.zip</t>
  </si>
  <si>
    <t>resrep60057</t>
  </si>
  <si>
    <t>dp13239.pdf</t>
  </si>
  <si>
    <t>The Accumulation of Human and Market Capital in the United States:</t>
  </si>
  <si>
    <t>The Long View, 1948–2013</t>
  </si>
  <si>
    <t>10.2307/resrep60057</t>
  </si>
  <si>
    <t>resrep60058_20240527175055.zip</t>
  </si>
  <si>
    <t>resrep60058</t>
  </si>
  <si>
    <t>dp13240.pdf</t>
  </si>
  <si>
    <t>Recruitment Policies, Job-Filling Rates and Matching Efficiency</t>
  </si>
  <si>
    <t>10.2307/resrep60058</t>
  </si>
  <si>
    <t>resrep60059_20240527175055.zip</t>
  </si>
  <si>
    <t>resrep60059</t>
  </si>
  <si>
    <t>dp13244.pdf</t>
  </si>
  <si>
    <t>Wages, Hires, and Labor Market Concentration</t>
  </si>
  <si>
    <t>10.2307/resrep60059</t>
  </si>
  <si>
    <t>resrep60060_20240527181239.zip</t>
  </si>
  <si>
    <t>resrep60060</t>
  </si>
  <si>
    <t>dp13245.pdf</t>
  </si>
  <si>
    <t>Employer Policies and the Immigrant-Native Earnings Gap</t>
  </si>
  <si>
    <t>10.2307/resrep60060</t>
  </si>
  <si>
    <t>resrep60061_20240527181239.zip</t>
  </si>
  <si>
    <t>resrep60061</t>
  </si>
  <si>
    <t>dp13246.pdf</t>
  </si>
  <si>
    <t>Differences across Countries and Time in Household Expenditure Patterns:</t>
  </si>
  <si>
    <t>Implications for the Estimation of Equivalence Scales</t>
  </si>
  <si>
    <t>10.2307/resrep60061</t>
  </si>
  <si>
    <t>resrep60062_20240527181239.zip</t>
  </si>
  <si>
    <t>resrep60062</t>
  </si>
  <si>
    <t>dp13248.pdf</t>
  </si>
  <si>
    <t>The Graduate Wage and Earnings Premia and the Role of Non-Cognitive Skills</t>
  </si>
  <si>
    <t>10.2307/resrep60062</t>
  </si>
  <si>
    <t>resrep60063_20240527182551.zip</t>
  </si>
  <si>
    <t>resrep60063</t>
  </si>
  <si>
    <t>dp13258.pdf</t>
  </si>
  <si>
    <t>Integrating Social Insurance and Social Assistance Programs for the Future World of Labor</t>
  </si>
  <si>
    <t>10.2307/resrep60063</t>
  </si>
  <si>
    <t>resrep60064_20240527182551.zip</t>
  </si>
  <si>
    <t>resrep60064</t>
  </si>
  <si>
    <t>dp13259.pdf</t>
  </si>
  <si>
    <t>Hit by the Silk Road:</t>
  </si>
  <si>
    <t>How Wage Coordination in Europe Mitigates the China Shock</t>
  </si>
  <si>
    <t>10.2307/resrep60064</t>
  </si>
  <si>
    <t>resrep60065_20240527182551.zip</t>
  </si>
  <si>
    <t>resrep60065</t>
  </si>
  <si>
    <t>dp13267.pdf</t>
  </si>
  <si>
    <t>Automation, Globalization and Vanishing Jobs:</t>
  </si>
  <si>
    <t>A Labor Market Sorting View</t>
  </si>
  <si>
    <t>10.2307/resrep60065</t>
  </si>
  <si>
    <t>resrep60066_20240527161711.zip</t>
  </si>
  <si>
    <t>resrep60066</t>
  </si>
  <si>
    <t>dp13270.pdf</t>
  </si>
  <si>
    <t>Institutions, Opportunism and Prosocial Behavior:</t>
  </si>
  <si>
    <t>Some Experimental Evidence</t>
  </si>
  <si>
    <t>10.2307/resrep60066</t>
  </si>
  <si>
    <t>resrep60067_20240527161711.zip</t>
  </si>
  <si>
    <t>resrep60067</t>
  </si>
  <si>
    <t>dp13271.pdf</t>
  </si>
  <si>
    <t>Cash-For-Care, or Caring for Cash?</t>
  </si>
  <si>
    <t>The Effects of a Home Care Subsidy on Maternal Employment, Childcare Choices, and Children’s Development</t>
  </si>
  <si>
    <t>10.2307/resrep60067</t>
  </si>
  <si>
    <t>resrep60068_20240527161711.zip</t>
  </si>
  <si>
    <t>resrep60068</t>
  </si>
  <si>
    <t>dp13272.pdf</t>
  </si>
  <si>
    <t>Was the Mid-2000s Drop in the British Job Change Rate Genuine or a Survey Design Effect?</t>
  </si>
  <si>
    <t>10.2307/resrep60068</t>
  </si>
  <si>
    <t>resrep60069_20240528160708.zip</t>
  </si>
  <si>
    <t>resrep60069</t>
  </si>
  <si>
    <t>20240430_Roadblocks-ahead-Manchua_Tombe_PAPER-v3-FINAL.pdf</t>
  </si>
  <si>
    <t>ROADBLOCKS AHEAD</t>
  </si>
  <si>
    <t>Internal barriers to trade in Canada’s truck transportation sector</t>
  </si>
  <si>
    <t>Macdonald-Laurier Institute</t>
  </si>
  <si>
    <t>mll</t>
  </si>
  <si>
    <t>10.2307/resrep60069</t>
  </si>
  <si>
    <t>resrep60070_20240528162751.zip</t>
  </si>
  <si>
    <t>resrep60070</t>
  </si>
  <si>
    <t>Rana_ClosingTheBlueFundingGap.pdf</t>
  </si>
  <si>
    <t>Closing the blue funding gap</t>
  </si>
  <si>
    <t>How can Small Island Developing States mobilise a blue innovation fund for community development?</t>
  </si>
  <si>
    <t>10.2307/resrep60070</t>
  </si>
  <si>
    <t>resrep60071_20240527151259.zip</t>
  </si>
  <si>
    <t>resrep60071</t>
  </si>
  <si>
    <t>2024-PAKT-8-ENGL-2.pdf</t>
  </si>
  <si>
    <t>RAPPROCHEMENT INTENTIONS OR READINESS FOR DISENGAGEMENT</t>
  </si>
  <si>
    <t>Razumkov Centre</t>
  </si>
  <si>
    <t>razumkov</t>
  </si>
  <si>
    <t>10.2307/resrep60071</t>
  </si>
  <si>
    <t>resrep60072_20240527160039.zip</t>
  </si>
  <si>
    <t>resrep60072</t>
  </si>
  <si>
    <t>dp12751.pdf</t>
  </si>
  <si>
    <t>Assimilation Patterns in Cities</t>
  </si>
  <si>
    <t>Critical Race &amp; Ethnic Studies</t>
  </si>
  <si>
    <t>10.2307/resrep60072</t>
  </si>
  <si>
    <t>resrep60073_20240527160039.zip</t>
  </si>
  <si>
    <t>resrep60073</t>
  </si>
  <si>
    <t>dp13225.pdf</t>
  </si>
  <si>
    <t>Collaboration, Alphabetical Order and Gender Discrimination – Evidence from the Lab</t>
  </si>
  <si>
    <t>10.2307/resrep60073</t>
  </si>
  <si>
    <t>resrep60074_20240527160039.zip</t>
  </si>
  <si>
    <t>resrep60074</t>
  </si>
  <si>
    <t>dp13241.pdf</t>
  </si>
  <si>
    <t>Deliberation Enhances the Confirmation Bias:</t>
  </si>
  <si>
    <t>An Examination of Politics and Religion</t>
  </si>
  <si>
    <t>10.2307/resrep60074</t>
  </si>
  <si>
    <t>resrep60075_20240527160039.zip</t>
  </si>
  <si>
    <t>resrep60075</t>
  </si>
  <si>
    <t>dp13269.pdf</t>
  </si>
  <si>
    <t>Market Competition and Discrimination</t>
  </si>
  <si>
    <t>10.2307/resrep60075</t>
  </si>
  <si>
    <t>resrep60076_20240527152619.zip</t>
  </si>
  <si>
    <t>resrep60076</t>
  </si>
  <si>
    <t>The-Conservative-Case-for-the-Child-Care-and-Development-Block-Grant.pdf</t>
  </si>
  <si>
    <t>The Conservative Case for the Child Care and Development Block Grant</t>
  </si>
  <si>
    <t>Education</t>
  </si>
  <si>
    <t>10.2307/resrep60076</t>
  </si>
  <si>
    <t>resrep60077_20240527192350.zip</t>
  </si>
  <si>
    <t>resrep60077</t>
  </si>
  <si>
    <t>dp12633.pdf</t>
  </si>
  <si>
    <t>Legacy and Athlete Preferences at Harvard</t>
  </si>
  <si>
    <t>10.2307/resrep60077</t>
  </si>
  <si>
    <t>resrep60078_20240527192350.zip</t>
  </si>
  <si>
    <t>resrep60078</t>
  </si>
  <si>
    <t>dp12708.pdf</t>
  </si>
  <si>
    <t>“O Youth and Beauty:”</t>
  </si>
  <si>
    <t>Children’s Looks and Children’s Cognitive Development</t>
  </si>
  <si>
    <t>10.2307/resrep60078</t>
  </si>
  <si>
    <t>resrep60079_20240527192350.zip</t>
  </si>
  <si>
    <t>resrep60079</t>
  </si>
  <si>
    <t>dp13006.pdf</t>
  </si>
  <si>
    <t>Housing Search Frictions:</t>
  </si>
  <si>
    <t>Evidence from Detailed Search Data and a Field Experiment</t>
  </si>
  <si>
    <t>10.2307/resrep60079</t>
  </si>
  <si>
    <t>resrep60080_20240527192350.zip</t>
  </si>
  <si>
    <t>resrep60080</t>
  </si>
  <si>
    <t>dp13193.pdf</t>
  </si>
  <si>
    <t>Prussia Disaggregated:</t>
  </si>
  <si>
    <t>The Demography of its Universe of Localities in 1871</t>
  </si>
  <si>
    <t>10.2307/resrep60080</t>
  </si>
  <si>
    <t>resrep60081_20240527192351.zip</t>
  </si>
  <si>
    <t>resrep60081</t>
  </si>
  <si>
    <t>dp13251.pdf</t>
  </si>
  <si>
    <t>Choosing Differently?</t>
  </si>
  <si>
    <t>College Application Behavior and the Persistence of Educational Advantage</t>
  </si>
  <si>
    <t>10.2307/resrep60081</t>
  </si>
  <si>
    <t>resrep60082_20240528191045.zip</t>
  </si>
  <si>
    <t>resrep60082</t>
  </si>
  <si>
    <t>SAA-in-Food-and-Nutrition-Security-Programming.pdf</t>
  </si>
  <si>
    <t>Social Analysis and Action (SAA)</t>
  </si>
  <si>
    <t>In Food and Nutrition Security Programming</t>
  </si>
  <si>
    <t>CARE</t>
  </si>
  <si>
    <t>Gender &amp; Sexuality</t>
  </si>
  <si>
    <t>care</t>
  </si>
  <si>
    <t>10.2307/resrep60082</t>
  </si>
  <si>
    <t>resrep60083_20240527193545.zip</t>
  </si>
  <si>
    <t>resrep60083</t>
  </si>
  <si>
    <t>dp13216.pdf</t>
  </si>
  <si>
    <t>Gender-Specific Duration of Parental Leave and Current Earnings</t>
  </si>
  <si>
    <t>10.2307/resrep60083</t>
  </si>
  <si>
    <t>resrep60084_20240527193546.zip</t>
  </si>
  <si>
    <t>resrep60084</t>
  </si>
  <si>
    <t>dp13217.pdf</t>
  </si>
  <si>
    <t>More Choice for Men?</t>
  </si>
  <si>
    <t>Marriage Patterns after World War II in Italy</t>
  </si>
  <si>
    <t>10.2307/resrep60084</t>
  </si>
  <si>
    <t>resrep60085_20240527193546.zip</t>
  </si>
  <si>
    <t>resrep60085</t>
  </si>
  <si>
    <t>dp13223.pdf</t>
  </si>
  <si>
    <t>Does Economics Make You Sexist?</t>
  </si>
  <si>
    <t>10.2307/resrep60085</t>
  </si>
  <si>
    <t>resrep60086_20240528185152.zip</t>
  </si>
  <si>
    <t>resrep60086</t>
  </si>
  <si>
    <t>RE_2024.05.15_Latinas-Gains_REPORT.pdf</t>
  </si>
  <si>
    <t>Half of Latinas Say Hispanic Women’s Situation Has Improved in the Past Decade and Expect More Gains</t>
  </si>
  <si>
    <t>10.2307/resrep60086</t>
  </si>
  <si>
    <t>resrep60087_20240527194939.zip</t>
  </si>
  <si>
    <t>resrep60087</t>
  </si>
  <si>
    <t>dp12571.pdf</t>
  </si>
  <si>
    <t>The Life Expectancy of Older Couples and Surviving Spouses</t>
  </si>
  <si>
    <t>10.2307/resrep60087</t>
  </si>
  <si>
    <t>resrep60088_20240527194939.zip</t>
  </si>
  <si>
    <t>resrep60088</t>
  </si>
  <si>
    <t>dp12622.pdf</t>
  </si>
  <si>
    <t>Happiness and Public Policy:</t>
  </si>
  <si>
    <t>A Procedural Perspective</t>
  </si>
  <si>
    <t>10.2307/resrep60088</t>
  </si>
  <si>
    <t>resrep60089_20240527194939.zip</t>
  </si>
  <si>
    <t>resrep60089</t>
  </si>
  <si>
    <t>dp12632.pdf</t>
  </si>
  <si>
    <t>Indoor Air Quality and Cognitive Performance</t>
  </si>
  <si>
    <t>10.2307/resrep60089</t>
  </si>
  <si>
    <t>resrep60090_20240527194939.zip</t>
  </si>
  <si>
    <t>resrep60090</t>
  </si>
  <si>
    <t>dp12665.pdf</t>
  </si>
  <si>
    <t>Is Consanguinity an Impediment to Child Development Outcomes?</t>
  </si>
  <si>
    <t>10.2307/resrep60090</t>
  </si>
  <si>
    <t>resrep60091_20240527200701.zip</t>
  </si>
  <si>
    <t>resrep60091</t>
  </si>
  <si>
    <t>dp12680.pdf</t>
  </si>
  <si>
    <t>Untimely Destruction:</t>
  </si>
  <si>
    <t>Pestilence, War and Accumulation in the Long Run</t>
  </si>
  <si>
    <t>10.2307/resrep60091</t>
  </si>
  <si>
    <t>resrep60092_20240527200701.zip</t>
  </si>
  <si>
    <t>resrep60092</t>
  </si>
  <si>
    <t>dp12687.pdf</t>
  </si>
  <si>
    <t>Be Cautious with the Precautionary Principle:</t>
  </si>
  <si>
    <t>Evidence from Fukushima Daiichi Nuclear Accident</t>
  </si>
  <si>
    <t>10.2307/resrep60092</t>
  </si>
  <si>
    <t>resrep60093_20240527200701.zip</t>
  </si>
  <si>
    <t>resrep60093</t>
  </si>
  <si>
    <t>dp12710.pdf</t>
  </si>
  <si>
    <t>Parenting Values Moderate the Intergenerational Transmission of Time Preferences</t>
  </si>
  <si>
    <t>10.2307/resrep60093</t>
  </si>
  <si>
    <t>resrep60094_20240527200701.zip</t>
  </si>
  <si>
    <t>resrep60094</t>
  </si>
  <si>
    <t>dp12760.pdf</t>
  </si>
  <si>
    <t>The Wife’s Protector:</t>
  </si>
  <si>
    <t>A Quantitative Theory Linking Contraceptive Technology with the Decline in Marriage</t>
  </si>
  <si>
    <t>10.2307/resrep60094</t>
  </si>
  <si>
    <t>resrep60095_20240527201822.zip</t>
  </si>
  <si>
    <t>resrep60095</t>
  </si>
  <si>
    <t>dp12810.pdf</t>
  </si>
  <si>
    <t>Better Off?</t>
  </si>
  <si>
    <t>Distributional Comparisons for Ordinal Data about Personal Well-Being</t>
  </si>
  <si>
    <t>10.2307/resrep60095</t>
  </si>
  <si>
    <t>resrep60096_20240527201823.zip</t>
  </si>
  <si>
    <t>resrep60096</t>
  </si>
  <si>
    <t>dp12989.pdf</t>
  </si>
  <si>
    <t>Efficient Targeting in Childhood Interventions</t>
  </si>
  <si>
    <t>10.2307/resrep60096</t>
  </si>
  <si>
    <t>resrep60097_20240527201823.zip</t>
  </si>
  <si>
    <t>resrep60097</t>
  </si>
  <si>
    <t>dp12993.pdf</t>
  </si>
  <si>
    <t>Retirement, Intergenerational Time Transfers, and Fertility</t>
  </si>
  <si>
    <t>10.2307/resrep60097</t>
  </si>
  <si>
    <t>resrep60098_20240527201823.zip</t>
  </si>
  <si>
    <t>resrep60098</t>
  </si>
  <si>
    <t>dp13056.pdf</t>
  </si>
  <si>
    <t>Maternal Investments in Children:</t>
  </si>
  <si>
    <t>The Role of Expected Effort and Returns</t>
  </si>
  <si>
    <t>10.2307/resrep60098</t>
  </si>
  <si>
    <t>resrep60099_20240527203224.zip</t>
  </si>
  <si>
    <t>resrep60099</t>
  </si>
  <si>
    <t>dp13101.pdf</t>
  </si>
  <si>
    <t>Quantiles of the Gain Distribution of an Early Childhood Intervention</t>
  </si>
  <si>
    <t>10.2307/resrep60099</t>
  </si>
  <si>
    <t>resrep60100_20240527203224.zip</t>
  </si>
  <si>
    <t>resrep60100</t>
  </si>
  <si>
    <t>dp13133.pdf</t>
  </si>
  <si>
    <t>The Spillover Effects of Pollution:</t>
  </si>
  <si>
    <t>How Exposure to Lead Affects Everyone in the Classroom</t>
  </si>
  <si>
    <t>10.2307/resrep60100</t>
  </si>
  <si>
    <t>resrep60101_20240527203224.zip</t>
  </si>
  <si>
    <t>resrep60101</t>
  </si>
  <si>
    <t>dp13221.pdf</t>
  </si>
  <si>
    <t>Age, Death Risk, and the Design of an Exit Strategy:</t>
  </si>
  <si>
    <t>A Guide for Policymakers and for Citizens Who Want to Stay Alive</t>
  </si>
  <si>
    <t>10.2307/resrep60101</t>
  </si>
  <si>
    <t>resrep60102_20240527203224.zip</t>
  </si>
  <si>
    <t>resrep60102</t>
  </si>
  <si>
    <t>dp13224.pdf</t>
  </si>
  <si>
    <t>The Cost of the COVID-19 Crisis:</t>
  </si>
  <si>
    <t>Lockdowns, Macroeconomic Expectations, and Consumer Spending</t>
  </si>
  <si>
    <t>10.2307/resrep60102</t>
  </si>
  <si>
    <t>resrep60103_20240527211916.zip</t>
  </si>
  <si>
    <t>resrep60103</t>
  </si>
  <si>
    <t>dp13227.pdf</t>
  </si>
  <si>
    <t>Occupational Exposure to Contagion and the Spread of COVID-19 in Europe</t>
  </si>
  <si>
    <t>10.2307/resrep60103</t>
  </si>
  <si>
    <t>resrep60104_20240527211916.zip</t>
  </si>
  <si>
    <t>resrep60104</t>
  </si>
  <si>
    <t>dp13228.pdf</t>
  </si>
  <si>
    <t>‘More Than One Red Herring’?</t>
  </si>
  <si>
    <t>Heterogeneous Effects of Ageing on Healthcare Utilisation</t>
  </si>
  <si>
    <t>10.2307/resrep60104</t>
  </si>
  <si>
    <t>resrep60105_20240527211916.zip</t>
  </si>
  <si>
    <t>resrep60105</t>
  </si>
  <si>
    <t>dp13229.pdf</t>
  </si>
  <si>
    <t>The COVID-19 Crisis and Telework:</t>
  </si>
  <si>
    <t>A Research Survey on Experiences, Expectations and Hopes</t>
  </si>
  <si>
    <t>10.2307/resrep60105</t>
  </si>
  <si>
    <t>resrep60106_20240527211916.zip</t>
  </si>
  <si>
    <t>resrep60106</t>
  </si>
  <si>
    <t>dp13230.pdf</t>
  </si>
  <si>
    <t>Six-Country Survey on COVID-19</t>
  </si>
  <si>
    <t>10.2307/resrep60106</t>
  </si>
  <si>
    <t>resrep60107_20240527213249.zip</t>
  </si>
  <si>
    <t>resrep60107</t>
  </si>
  <si>
    <t>dp13231.pdf</t>
  </si>
  <si>
    <t>Deregulation in a Time of Pandemic:</t>
  </si>
  <si>
    <t>Does Pollution Increase Coronavirus Cases or Deaths?</t>
  </si>
  <si>
    <t>10.2307/resrep60107</t>
  </si>
  <si>
    <t>resrep60108_20240527213249.zip</t>
  </si>
  <si>
    <t>resrep60108</t>
  </si>
  <si>
    <t>dp13232.pdf</t>
  </si>
  <si>
    <t>A Methodological Rejoinder to “Does Income Relate to Health Due to Psychosocial or Material Factors?”</t>
  </si>
  <si>
    <t>10.2307/resrep60108</t>
  </si>
  <si>
    <t>resrep60109_20240527213249.zip</t>
  </si>
  <si>
    <t>resrep60109</t>
  </si>
  <si>
    <t>dp13234.pdf</t>
  </si>
  <si>
    <t>Stay-At-Home Orders, Social Distancing and Trust</t>
  </si>
  <si>
    <t>10.2307/resrep60109</t>
  </si>
  <si>
    <t>resrep60110_20240527213249.zip</t>
  </si>
  <si>
    <t>resrep60110</t>
  </si>
  <si>
    <t>dp13235.pdf</t>
  </si>
  <si>
    <t>Modelling the Distributional Impact of the COVID-19 Crisis</t>
  </si>
  <si>
    <t>10.2307/resrep60110</t>
  </si>
  <si>
    <t>resrep60111_20240527214229.zip</t>
  </si>
  <si>
    <t>resrep60111</t>
  </si>
  <si>
    <t>dp13237.pdf</t>
  </si>
  <si>
    <t>Job Search during the COVID-19 Crisis</t>
  </si>
  <si>
    <t>10.2307/resrep60111</t>
  </si>
  <si>
    <t>resrep60112_20240527214229.zip</t>
  </si>
  <si>
    <t>resrep60112</t>
  </si>
  <si>
    <t>dp13242.pdf</t>
  </si>
  <si>
    <t>Sleep Restriction Increases Coordination Failure</t>
  </si>
  <si>
    <t>10.2307/resrep60112</t>
  </si>
  <si>
    <t>resrep60113_20240527214230.zip</t>
  </si>
  <si>
    <t>resrep60113</t>
  </si>
  <si>
    <t>dp13249.pdf</t>
  </si>
  <si>
    <t>Social Stability Challenged:</t>
  </si>
  <si>
    <t>Pandemics, Inequality and Policy Responses</t>
  </si>
  <si>
    <t>10.2307/resrep60113</t>
  </si>
  <si>
    <t>resrep60114_20240527214230.zip</t>
  </si>
  <si>
    <t>resrep60114</t>
  </si>
  <si>
    <t>dp13250.pdf</t>
  </si>
  <si>
    <t>COVID-19 Crisis Fuels Hostility against Foreigners</t>
  </si>
  <si>
    <t>10.2307/resrep60114</t>
  </si>
  <si>
    <t>resrep60115_20240527163630.zip</t>
  </si>
  <si>
    <t>resrep60115</t>
  </si>
  <si>
    <t>dp13252.pdf</t>
  </si>
  <si>
    <t>Cigarette Taxes and Smoking in the Long Run</t>
  </si>
  <si>
    <t>10.2307/resrep60115</t>
  </si>
  <si>
    <t>resrep60116_20240527163630.zip</t>
  </si>
  <si>
    <t>resrep60116</t>
  </si>
  <si>
    <t>dp13253.pdf</t>
  </si>
  <si>
    <t>Firm-level Expectations and Behavior in Response to the COVID-19 Crisis</t>
  </si>
  <si>
    <t>10.2307/resrep60116</t>
  </si>
  <si>
    <t>resrep60117_20240527163630.zip</t>
  </si>
  <si>
    <t>resrep60117</t>
  </si>
  <si>
    <t>dp13254.pdf</t>
  </si>
  <si>
    <t>The Short-Term Economic Consequences of COVID-19:</t>
  </si>
  <si>
    <t>Occupation Tasks and Mental Health in Canada</t>
  </si>
  <si>
    <t>10.2307/resrep60117</t>
  </si>
  <si>
    <t>resrep60118_20240527163630.zip</t>
  </si>
  <si>
    <t>resrep60118</t>
  </si>
  <si>
    <t>dp13255.pdf</t>
  </si>
  <si>
    <t>On the Effects of COVID-19 Safer-At-Home Policies on Social Distancing, Car Crashes and Pollution</t>
  </si>
  <si>
    <t>10.2307/resrep60118</t>
  </si>
  <si>
    <t>resrep60119_20240527164906.zip</t>
  </si>
  <si>
    <t>resrep60119</t>
  </si>
  <si>
    <t>dp13256.pdf</t>
  </si>
  <si>
    <t>Hospital Resources:</t>
  </si>
  <si>
    <t>Persistent Reallocation under Price Changes</t>
  </si>
  <si>
    <t>10.2307/resrep60119</t>
  </si>
  <si>
    <t>resrep60120_20240527164906.zip</t>
  </si>
  <si>
    <t>resrep60120</t>
  </si>
  <si>
    <t>dp13257.pdf</t>
  </si>
  <si>
    <t>Exponential-Growth Prediction Bias and Compliance with Safety Measures in the Times of COVID-19</t>
  </si>
  <si>
    <t>10.2307/resrep60120</t>
  </si>
  <si>
    <t>resrep60121_20240527164906.zip</t>
  </si>
  <si>
    <t>resrep60121</t>
  </si>
  <si>
    <t>dp13261.pdf</t>
  </si>
  <si>
    <t>The Impact of COVID-19 on the U.S. Child Care Market:</t>
  </si>
  <si>
    <t>Evidence from Stay-At-Home Orders</t>
  </si>
  <si>
    <t>10.2307/resrep60121</t>
  </si>
  <si>
    <t>resrep60122_20240527164906.zip</t>
  </si>
  <si>
    <t>resrep60122</t>
  </si>
  <si>
    <t>dp13262.pdf</t>
  </si>
  <si>
    <t>Were Urban Cowboys Enough to Control COVID-19?</t>
  </si>
  <si>
    <t>Local Shelter-In-Place Orders and Coronavirus Case Growth</t>
  </si>
  <si>
    <t>10.2307/resrep60122</t>
  </si>
  <si>
    <t>resrep60123_20240527172308.zip</t>
  </si>
  <si>
    <t>resrep60123</t>
  </si>
  <si>
    <t>dp13263.pdf</t>
  </si>
  <si>
    <t>Social Security, Labor Supply and Health of Older Workers:</t>
  </si>
  <si>
    <t>Quasi-Experimental Evidence from a Large Reform</t>
  </si>
  <si>
    <t>10.2307/resrep60123</t>
  </si>
  <si>
    <t>resrep60124_20240527172308.zip</t>
  </si>
  <si>
    <t>resrep60124</t>
  </si>
  <si>
    <t>dp13264.pdf</t>
  </si>
  <si>
    <t>The Impacts of COVID-19 on Minority Unemployment:</t>
  </si>
  <si>
    <t>First Evidence from April 2020 CPS Microdata</t>
  </si>
  <si>
    <t>10.2307/resrep60124</t>
  </si>
  <si>
    <t>resrep60125_20240527172308.zip</t>
  </si>
  <si>
    <t>resrep60125</t>
  </si>
  <si>
    <t>dp13265.pdf</t>
  </si>
  <si>
    <t>An Economic Model of the COVID-19 Epidemic:</t>
  </si>
  <si>
    <t>The Importance of Testing and Age-Specific Policies</t>
  </si>
  <si>
    <t>10.2307/resrep60125</t>
  </si>
  <si>
    <t>resrep60126_20240527172309.zip</t>
  </si>
  <si>
    <t>resrep60126</t>
  </si>
  <si>
    <t>dp13266.pdf</t>
  </si>
  <si>
    <t>The Distributional Impacts of Early Employment Losses from COVID-19</t>
  </si>
  <si>
    <t>10.2307/resrep60126</t>
  </si>
  <si>
    <t>resrep60127_20240527172309.zip</t>
  </si>
  <si>
    <t>resrep60127</t>
  </si>
  <si>
    <t>dp13273.pdf</t>
  </si>
  <si>
    <t>Drinking Is Different! Examining the Role of Locus of Control for Alcohol Consumption</t>
  </si>
  <si>
    <t>10.2307/resrep60127</t>
  </si>
  <si>
    <t>resrep60128_20240527172909.zip</t>
  </si>
  <si>
    <t>resrep60128</t>
  </si>
  <si>
    <t>adult-adverse-childhood-experiences-policy-brief-2024.pdf</t>
  </si>
  <si>
    <t>California Adults With Adverse Childhood Experiences (ACEs) Are at Greater Risk for Serious Psychological Distress and Report Perceived and Unmet Need for Mental Health Care Services</t>
  </si>
  <si>
    <t>UCLA Center for Health Policy Research</t>
  </si>
  <si>
    <t>uclachpr</t>
  </si>
  <si>
    <t>10.2307/resrep60128</t>
  </si>
  <si>
    <t>resrep60129_20240527173744.zip</t>
  </si>
  <si>
    <t>resrep60129</t>
  </si>
  <si>
    <t>Ref-0292-Women-in-the-Military.pdf</t>
  </si>
  <si>
    <t>Women in the Military:</t>
  </si>
  <si>
    <t>How Improving Women's Experience Benefits Recruitment, Readiness, and Retention</t>
  </si>
  <si>
    <t>American Security Project</t>
  </si>
  <si>
    <t>Security Studies</t>
  </si>
  <si>
    <t>amsecproj</t>
  </si>
  <si>
    <t>10.2307/resrep60129</t>
  </si>
  <si>
    <t>resrep60130_20240527180724.zip</t>
  </si>
  <si>
    <t>resrep60130</t>
  </si>
  <si>
    <t>acleddata.com-Beyond Mexicos criminal gangs Hybrid violence in Puebla Mexico and Veracruz states.pdf</t>
  </si>
  <si>
    <t>Beyond Mexico’s criminal gangs:</t>
  </si>
  <si>
    <t>Hybrid violence in Puebla, Mexico, and Veracruz states</t>
  </si>
  <si>
    <t>Armed Conflict Location &amp; Event Data Project</t>
  </si>
  <si>
    <t>acledp</t>
  </si>
  <si>
    <t>10.2307/resrep60130</t>
  </si>
  <si>
    <t>resrep60131_20240527180724.zip</t>
  </si>
  <si>
    <t>resrep60131</t>
  </si>
  <si>
    <t>acleddata.com-Sun Belt showdown Exploring swing state dynamics in Arizona Nevada and Georgia.pdf</t>
  </si>
  <si>
    <t>Sun Belt showdown:</t>
  </si>
  <si>
    <t>Exploring swing state dynamics in Arizona, Nevada, and Georgia</t>
  </si>
  <si>
    <t>10.2307/resrep60131</t>
  </si>
  <si>
    <t>resrep60132_20240527180724.zip</t>
  </si>
  <si>
    <t>resrep60132</t>
  </si>
  <si>
    <t>acleddata.com-The RSF sets its eyes on North Darfur.pdf</t>
  </si>
  <si>
    <t>Sudan:</t>
  </si>
  <si>
    <t>The RSF sets its eyes on North Darfur</t>
  </si>
  <si>
    <t>10.2307/resrep60132</t>
  </si>
  <si>
    <t>resrep60133_20240528174743.zip</t>
  </si>
  <si>
    <t>resrep60133</t>
  </si>
  <si>
    <t>Violence-Targeting-Local-Officials-2023-Report-Final.pdf</t>
  </si>
  <si>
    <t>Annual Report on VIOLENCE TARGETING LOCAL OFFICIALS 2023</t>
  </si>
  <si>
    <t>10.2307/resrep60133</t>
  </si>
  <si>
    <t>resrep60134_20240528171700.zip</t>
  </si>
  <si>
    <t>resrep60134</t>
  </si>
  <si>
    <t>SR207 Deterrence, escalation and strategic stability.pdf</t>
  </si>
  <si>
    <t>Deterrence, escalation and strategic stability</t>
  </si>
  <si>
    <t>Rebuilding Australia’s muscle memory</t>
  </si>
  <si>
    <t>Australian Strategic Policy Institute</t>
  </si>
  <si>
    <t>aspi</t>
  </si>
  <si>
    <t>10.2307/resrep60134</t>
  </si>
  <si>
    <t>resrep60135_20240528170624.zip</t>
  </si>
  <si>
    <t>resrep60135</t>
  </si>
  <si>
    <t>de Waal_Near Abroad_1.pdf</t>
  </si>
  <si>
    <t>The End of the Near Abroad</t>
  </si>
  <si>
    <t>Carnegie Endowment for International Peace</t>
  </si>
  <si>
    <t>ceip</t>
  </si>
  <si>
    <t>10.2307/resrep60135</t>
  </si>
  <si>
    <t>resrep60136_20240527181239.zip</t>
  </si>
  <si>
    <t>resrep60136</t>
  </si>
  <si>
    <t>policy-analysis-974-update.pdf</t>
  </si>
  <si>
    <t>A Guide to Content Moderation for Policymakers</t>
  </si>
  <si>
    <t>10.2307/resrep60136</t>
  </si>
  <si>
    <t>resrep60137_20240528062839.zip</t>
  </si>
  <si>
    <t>resrep60137</t>
  </si>
  <si>
    <t>Afghanistan_IPS_2024_final.pdf</t>
  </si>
  <si>
    <t>Addressing a Human Rights and Looming Terrorism Crisis in Afghanistan</t>
  </si>
  <si>
    <t>The Need for Principled International Intervention</t>
  </si>
  <si>
    <t>Center for a New American Security</t>
  </si>
  <si>
    <t>centnewamsec</t>
  </si>
  <si>
    <t>10.2307/resrep60137</t>
  </si>
  <si>
    <t>resrep60138_20240527181948.zip</t>
  </si>
  <si>
    <t>resrep60138</t>
  </si>
  <si>
    <t>240515_Devermont_Intelligence_Advantage.pdf</t>
  </si>
  <si>
    <t>Intelligence Advantage</t>
  </si>
  <si>
    <t>Profiling African Leaders’ Meetings with U.S. Presidents</t>
  </si>
  <si>
    <t>10.2307/resrep60138</t>
  </si>
  <si>
    <t>resrep60139_20240527181948.zip</t>
  </si>
  <si>
    <t>resrep60139</t>
  </si>
  <si>
    <t>240515_Jensen_Victory_Ukraine.pdf</t>
  </si>
  <si>
    <t>Victory in Ukraine Starts with Addressing Five Strategic Problems</t>
  </si>
  <si>
    <t>10.2307/resrep60139</t>
  </si>
  <si>
    <t>resrep60140_20240528064447.zip</t>
  </si>
  <si>
    <t>resrep60140</t>
  </si>
  <si>
    <t>240516_Hudson_Nigeria_Outlook.pdf</t>
  </si>
  <si>
    <t>Nigeria’s Evolving Outlook</t>
  </si>
  <si>
    <t>New Politics, Old Outcomes</t>
  </si>
  <si>
    <t>10.2307/resrep60140</t>
  </si>
  <si>
    <t>resrep60141_20240527182708.zip</t>
  </si>
  <si>
    <t>resrep60141</t>
  </si>
  <si>
    <t>240516_Runde_Darien_Gap.pdf</t>
  </si>
  <si>
    <t>Mind the Darién Gap, Migration Bottleneck of the Americas</t>
  </si>
  <si>
    <t>10.2307/resrep60141</t>
  </si>
  <si>
    <t>resrep60142_20240527182708.zip</t>
  </si>
  <si>
    <t>resrep60142</t>
  </si>
  <si>
    <t>240521_Kondoh_Interests_Pacific.pdf</t>
  </si>
  <si>
    <t>Japan’s Strategic Interests in the Global South</t>
  </si>
  <si>
    <t>Indo-Pacific Strategy</t>
  </si>
  <si>
    <t>10.2307/resrep60142</t>
  </si>
  <si>
    <t>resrep60143_20240527182708.zip</t>
  </si>
  <si>
    <t>resrep60143</t>
  </si>
  <si>
    <t>240521_Shirato_Japan_Africa.pdf</t>
  </si>
  <si>
    <t>Africa</t>
  </si>
  <si>
    <t>10.2307/resrep60143</t>
  </si>
  <si>
    <t>resrep60144_20240527183523.zip</t>
  </si>
  <si>
    <t>resrep60144</t>
  </si>
  <si>
    <t>PB_no.184.pdf</t>
  </si>
  <si>
    <t>How Allies Do It:</t>
  </si>
  <si>
    <t>Five Eyes Foreign Influence Transparency Registries</t>
  </si>
  <si>
    <t>10.2307/resrep60144</t>
  </si>
  <si>
    <t>resrep60145_20240528070724.zip</t>
  </si>
  <si>
    <t>resrep60145</t>
  </si>
  <si>
    <t>A_scramble_for_legitimacy_final.pdf</t>
  </si>
  <si>
    <t>A scramble for legitimacy</t>
  </si>
  <si>
    <t>Iraq’s political elites since the October 2019 protests</t>
  </si>
  <si>
    <t>Clingendael institute</t>
  </si>
  <si>
    <t>clingendael</t>
  </si>
  <si>
    <t>10.2307/resrep60145</t>
  </si>
  <si>
    <t>resrep60146_20240527183948.zip</t>
  </si>
  <si>
    <t>resrep60146</t>
  </si>
  <si>
    <t>Policy_brief_The_future_of_EU_missions.pdf</t>
  </si>
  <si>
    <t>European defence</t>
  </si>
  <si>
    <t>The future of EU missions</t>
  </si>
  <si>
    <t>10.2307/resrep60146</t>
  </si>
  <si>
    <t>resrep60147_20240528072159.zip</t>
  </si>
  <si>
    <t>resrep60147</t>
  </si>
  <si>
    <t>Ukraine_s_International_Legion_and_its_volunteers_DIIS_Report_2024_11.pdf</t>
  </si>
  <si>
    <t>UKRAINE’S INTERNATIONAL LEGION AND ITS VOLUNTEERS</t>
  </si>
  <si>
    <t>Danish Institute for International Studies</t>
  </si>
  <si>
    <t>danishinstis</t>
  </si>
  <si>
    <t>10.2307/resrep60147</t>
  </si>
  <si>
    <t>resrep60148_20240527184721.zip</t>
  </si>
  <si>
    <t>resrep60148</t>
  </si>
  <si>
    <t>Brass-tacks-Why-Russias-military-fails-to-reform-1.pdf</t>
  </si>
  <si>
    <t>BRASS TACKS:</t>
  </si>
  <si>
    <t>WHY RUSSIA’S MILITARY FAILS TO REFORM</t>
  </si>
  <si>
    <t>European Council on Foreign Relations</t>
  </si>
  <si>
    <t>ecfr</t>
  </si>
  <si>
    <t>10.2307/resrep60148</t>
  </si>
  <si>
    <t>resrep60149_20240527184721.zip</t>
  </si>
  <si>
    <t>resrep60149</t>
  </si>
  <si>
    <t>East-meets-middle-Chinas-blossoming-relationship-with-Saudi-Arabia-and-the-UAE.pdf</t>
  </si>
  <si>
    <t>EAST MEETS MIDDLE:</t>
  </si>
  <si>
    <t>CHINA’S BLOSSOMING RELATIONSHIP WITH SAUDI ARABIA AND THE UAE</t>
  </si>
  <si>
    <t>10.2307/resrep60149</t>
  </si>
  <si>
    <t>resrep60150_20240528075842.zip</t>
  </si>
  <si>
    <t>resrep60150</t>
  </si>
  <si>
    <t>CP_183.pdf</t>
  </si>
  <si>
    <t>CONTESTATION</t>
  </si>
  <si>
    <t>The new dynamic driving global politics</t>
  </si>
  <si>
    <t>European Union Institute for Security Studies (EUISS)</t>
  </si>
  <si>
    <t>euiss</t>
  </si>
  <si>
    <t>10.2307/resrep60150</t>
  </si>
  <si>
    <t>resrep60151_20240527185309.zip</t>
  </si>
  <si>
    <t>resrep60151</t>
  </si>
  <si>
    <t>EU election series - Hagedus.pdf</t>
  </si>
  <si>
    <t>What’s at Stake in the EU Elections:</t>
  </si>
  <si>
    <t>Democracy and the Rule of Law</t>
  </si>
  <si>
    <t>German Marshall Fund of the United States</t>
  </si>
  <si>
    <t>gmfus</t>
  </si>
  <si>
    <t>10.2307/resrep60151</t>
  </si>
  <si>
    <t>resrep60152_20240527120204.zip</t>
  </si>
  <si>
    <t>resrep60152</t>
  </si>
  <si>
    <t>No.-1853.pdf</t>
  </si>
  <si>
    <t>Turkish–Israeli Relations at a Dangerous Turning Point</t>
  </si>
  <si>
    <t>Institute for National Security Studies</t>
  </si>
  <si>
    <t>instnatlsecstud</t>
  </si>
  <si>
    <t>10.2307/resrep60152</t>
  </si>
  <si>
    <t>resrep60153_20240527120204.zip</t>
  </si>
  <si>
    <t>resrep60153</t>
  </si>
  <si>
    <t>No.-1854.pdf</t>
  </si>
  <si>
    <t>Between Restraint and Protest:</t>
  </si>
  <si>
    <t>Arab Society in Israel After Seven Months of War</t>
  </si>
  <si>
    <t>10.2307/resrep60153</t>
  </si>
  <si>
    <t>resrep60154_20240527120204.zip</t>
  </si>
  <si>
    <t>resrep60154</t>
  </si>
  <si>
    <t>No.-1855.pdf</t>
  </si>
  <si>
    <t>The Iranian Nuclear Strategy—Is It About to Change?</t>
  </si>
  <si>
    <t>10.2307/resrep60154</t>
  </si>
  <si>
    <t>resrep60155_20240527120204.zip</t>
  </si>
  <si>
    <t>resrep60155</t>
  </si>
  <si>
    <t>No.-1857.pdf</t>
  </si>
  <si>
    <t>Britain–Israel Relations:</t>
  </si>
  <si>
    <t>Halting the Deterioration in Ties</t>
  </si>
  <si>
    <t>10.2307/resrep60155</t>
  </si>
  <si>
    <t>resrep60156_20240528091620.zip</t>
  </si>
  <si>
    <t>resrep60156</t>
  </si>
  <si>
    <t>ICDS_Report_The_Practice_Promise_and_Peril_of_EU_Lawfare_Steven_Blockmans_May_2024.pdf</t>
  </si>
  <si>
    <t>The Practice, Promise and Peril of EU Lawfare</t>
  </si>
  <si>
    <t>International Centre for Defence and Security (ICDS)</t>
  </si>
  <si>
    <t>icds</t>
  </si>
  <si>
    <t>10.2307/resrep60156</t>
  </si>
  <si>
    <t>resrep60157_20240527121053.zip</t>
  </si>
  <si>
    <t>resrep60157</t>
  </si>
  <si>
    <t>Layout-Nazarov_Final.pdf</t>
  </si>
  <si>
    <t>War and Society</t>
  </si>
  <si>
    <t>10.2307/resrep60157</t>
  </si>
  <si>
    <t>resrep60158_20240527122016.zip</t>
  </si>
  <si>
    <t>resrep60158</t>
  </si>
  <si>
    <t>b091-egypt-gaza-dilemmas_1.pdf</t>
  </si>
  <si>
    <t>Egypt’s Gaza Dilemmas</t>
  </si>
  <si>
    <t>International Crisis Group</t>
  </si>
  <si>
    <t>icg</t>
  </si>
  <si>
    <t>10.2307/resrep60158</t>
  </si>
  <si>
    <t>resrep60159_20240527122938.zip</t>
  </si>
  <si>
    <t>resrep60159</t>
  </si>
  <si>
    <t>iaip2411.pdf</t>
  </si>
  <si>
    <t>Technological Sovereignty:</t>
  </si>
  <si>
    <t>Italy, the EU and the US</t>
  </si>
  <si>
    <t>Istituto Affari Internazionali (IAI)</t>
  </si>
  <si>
    <t>istiaffainte</t>
  </si>
  <si>
    <t>10.2307/resrep60159</t>
  </si>
  <si>
    <t>resrep60160_20240527125858.zip</t>
  </si>
  <si>
    <t>resrep60160</t>
  </si>
  <si>
    <t>dp12618.pdf</t>
  </si>
  <si>
    <t>Analyzing the Perceptions of Egyptian Youth about the Arab Spring</t>
  </si>
  <si>
    <t>10.2307/resrep60160</t>
  </si>
  <si>
    <t>resrep60161_20240527125858.zip</t>
  </si>
  <si>
    <t>resrep60161</t>
  </si>
  <si>
    <t>dp12630.pdf</t>
  </si>
  <si>
    <t>Conflicting Identities:</t>
  </si>
  <si>
    <t>Cosmopolitan or Anxious? Appreciating Concerns of Host Country Population Improves Attitudes Towards Immigrants</t>
  </si>
  <si>
    <t>10.2307/resrep60161</t>
  </si>
  <si>
    <t>resrep60162_20240527125858.zip</t>
  </si>
  <si>
    <t>resrep60162</t>
  </si>
  <si>
    <t>dp12641.pdf</t>
  </si>
  <si>
    <t>Fertility Implications of Policy Granting Legal Status Based on Offspring’s Nationality</t>
  </si>
  <si>
    <t>10.2307/resrep60162</t>
  </si>
  <si>
    <t>resrep60163_20240527131602.zip</t>
  </si>
  <si>
    <t>resrep60163</t>
  </si>
  <si>
    <t>dp12645.pdf</t>
  </si>
  <si>
    <t>Behind the Veil:</t>
  </si>
  <si>
    <t>The Effect of Banning the Islamic Veil in Schools</t>
  </si>
  <si>
    <t>10.2307/resrep60163</t>
  </si>
  <si>
    <t>resrep60164_20240527131602.zip</t>
  </si>
  <si>
    <t>resrep60164</t>
  </si>
  <si>
    <t>dp12693.pdf</t>
  </si>
  <si>
    <t>Stay or Flee?</t>
  </si>
  <si>
    <t>Probability versus Severity of Punishment in Hit-And-Run Accidents</t>
  </si>
  <si>
    <t>10.2307/resrep60164</t>
  </si>
  <si>
    <t>resrep60165_20240527131602.zip</t>
  </si>
  <si>
    <t>resrep60165</t>
  </si>
  <si>
    <t>dp12700.pdf</t>
  </si>
  <si>
    <t>Cognitive and Non-Cognitive Abilities of Immigrants:</t>
  </si>
  <si>
    <t>New Perspectives on Migrant Quality from a Selective Immigration Country</t>
  </si>
  <si>
    <t>10.2307/resrep60165</t>
  </si>
  <si>
    <t>resrep60166_20240527132852.zip</t>
  </si>
  <si>
    <t>resrep60166</t>
  </si>
  <si>
    <t>dp12704.pdf</t>
  </si>
  <si>
    <t>New Evidence of Generational Progress for Mexican Americans</t>
  </si>
  <si>
    <t>10.2307/resrep60166</t>
  </si>
  <si>
    <t>resrep60167_20240527132852.zip</t>
  </si>
  <si>
    <t>resrep60167</t>
  </si>
  <si>
    <t>dp12761.pdf</t>
  </si>
  <si>
    <t>Former Communist Party Membership and Present-Day Entrepreneurship in Central and Eastern Europe</t>
  </si>
  <si>
    <t>10.2307/resrep60167</t>
  </si>
  <si>
    <t>resrep60168_20240527132852.zip</t>
  </si>
  <si>
    <t>resrep60168</t>
  </si>
  <si>
    <t>dp12994.pdf</t>
  </si>
  <si>
    <t>Migrant Inventors and the Technological Advantage of Nations</t>
  </si>
  <si>
    <t>10.2307/resrep60168</t>
  </si>
  <si>
    <t>resrep60169_20240527134324.zip</t>
  </si>
  <si>
    <t>resrep60169</t>
  </si>
  <si>
    <t>dp13027.pdf</t>
  </si>
  <si>
    <t>Persuasive Agenda-Setting:</t>
  </si>
  <si>
    <t>Rodrigo Duterte’s Inauguration Speech and Drugs in the Philippines</t>
  </si>
  <si>
    <t>10.2307/resrep60169</t>
  </si>
  <si>
    <t>resrep60170_20240527134324.zip</t>
  </si>
  <si>
    <t>resrep60170</t>
  </si>
  <si>
    <t>dp13032.pdf</t>
  </si>
  <si>
    <t>The Separation and Reunification of Germany:</t>
  </si>
  <si>
    <t>Rethinking a Natural Experiment Interpretation of the Enduring Effects of Communism</t>
  </si>
  <si>
    <t>10.2307/resrep60170</t>
  </si>
  <si>
    <t>resrep60171_20240527134324.zip</t>
  </si>
  <si>
    <t>resrep60171</t>
  </si>
  <si>
    <t>dp13083.pdf</t>
  </si>
  <si>
    <t>Rational Inattention and Migration Decisions</t>
  </si>
  <si>
    <t>10.2307/resrep60171</t>
  </si>
  <si>
    <t>resrep60172_20240527144002.zip</t>
  </si>
  <si>
    <t>resrep60172</t>
  </si>
  <si>
    <t>dp13090.pdf</t>
  </si>
  <si>
    <t>Terrorism, Political Opinions, and Election Outcomes:</t>
  </si>
  <si>
    <t>Evidence from Europe</t>
  </si>
  <si>
    <t>10.2307/resrep60172</t>
  </si>
  <si>
    <t>resrep60173_20240527144003.zip</t>
  </si>
  <si>
    <t>resrep60173</t>
  </si>
  <si>
    <t>dp13097.pdf</t>
  </si>
  <si>
    <t>Do Compulsory Schooling Laws Always Work?</t>
  </si>
  <si>
    <t>A Study of Youth Crime in Brazilian Municipalities</t>
  </si>
  <si>
    <t>10.2307/resrep60173</t>
  </si>
  <si>
    <t>resrep60174_20240527144003.zip</t>
  </si>
  <si>
    <t>resrep60174</t>
  </si>
  <si>
    <t>dp13103.pdf</t>
  </si>
  <si>
    <t>Political Networks across the Globe</t>
  </si>
  <si>
    <t>10.2307/resrep60174</t>
  </si>
  <si>
    <t>resrep60175_20240527145236.zip</t>
  </si>
  <si>
    <t>resrep60175</t>
  </si>
  <si>
    <t>dp13111.pdf</t>
  </si>
  <si>
    <t>Does Domestic Violence Jeopardize the Learning Environment of Peers within the School?</t>
  </si>
  <si>
    <t>Peer Effects of Exposure to Domestic Violence in Urban Peru</t>
  </si>
  <si>
    <t>10.2307/resrep60175</t>
  </si>
  <si>
    <t>resrep60176_20240527145236.zip</t>
  </si>
  <si>
    <t>resrep60176</t>
  </si>
  <si>
    <t>dp13130.pdf</t>
  </si>
  <si>
    <t>Exposure to Transit Migration, Public Attitudes and Entrepreneurship</t>
  </si>
  <si>
    <t>10.2307/resrep60176</t>
  </si>
  <si>
    <t>resrep60177_20240527145236.zip</t>
  </si>
  <si>
    <t>resrep60177</t>
  </si>
  <si>
    <t>dp13145.pdf</t>
  </si>
  <si>
    <t>Local Governance Quality and the Environmental Cost of Forced Migration</t>
  </si>
  <si>
    <t>10.2307/resrep60177</t>
  </si>
  <si>
    <t>resrep60178_20240527150812.zip</t>
  </si>
  <si>
    <t>resrep60178</t>
  </si>
  <si>
    <t>dp13181.pdf</t>
  </si>
  <si>
    <t>Elementary Facts about Immigration in Italy:</t>
  </si>
  <si>
    <t>What Do We Know about Immigration and Its Impact?</t>
  </si>
  <si>
    <t>10.2307/resrep60178</t>
  </si>
  <si>
    <t>resrep60179_20240527150812.zip</t>
  </si>
  <si>
    <t>resrep60179</t>
  </si>
  <si>
    <t>dp13195.pdf</t>
  </si>
  <si>
    <t>Immigrant Franchise and Immigration Policy:</t>
  </si>
  <si>
    <t>Evidence from the Progressive Era</t>
  </si>
  <si>
    <t>10.2307/resrep60179</t>
  </si>
  <si>
    <t>resrep60180_20240527150813.zip</t>
  </si>
  <si>
    <t>resrep60180</t>
  </si>
  <si>
    <t>dp13226.pdf</t>
  </si>
  <si>
    <t>Electoral Democracy at Work</t>
  </si>
  <si>
    <t>10.2307/resrep60180</t>
  </si>
  <si>
    <t>resrep60181_20240527152720.zip</t>
  </si>
  <si>
    <t>resrep60181</t>
  </si>
  <si>
    <t>dp13236.pdf</t>
  </si>
  <si>
    <t>Immigration and Work Schedules:</t>
  </si>
  <si>
    <t>Theory and Evidence</t>
  </si>
  <si>
    <t>10.2307/resrep60181</t>
  </si>
  <si>
    <t>resrep60182_20240527152720.zip</t>
  </si>
  <si>
    <t>resrep60182</t>
  </si>
  <si>
    <t>dp13268.pdf</t>
  </si>
  <si>
    <t>The Seeds of Ideology:</t>
  </si>
  <si>
    <t>Historical Immigration and Political Preferences in the United States</t>
  </si>
  <si>
    <t>10.2307/resrep60182</t>
  </si>
  <si>
    <t>resrep60183_20240527153510.zip</t>
  </si>
  <si>
    <t>resrep60183</t>
  </si>
  <si>
    <t>Europäische Hilfe für den krisengebeutelten Libanon.pdf</t>
  </si>
  <si>
    <t>Europäische Hilfe für den krisengebeutelten Libanon</t>
  </si>
  <si>
    <t>Die libanesische und internationale Kritik an dem neuen Hilfspaket der EU schießt über das Ziel hinaus</t>
  </si>
  <si>
    <t>Konrad Adenauer Stiftung</t>
  </si>
  <si>
    <t>kas</t>
  </si>
  <si>
    <t>10.2307/resrep60183</t>
  </si>
  <si>
    <t>resrep60184_20240527153510.zip</t>
  </si>
  <si>
    <t>resrep60184</t>
  </si>
  <si>
    <t>Genfer Großwetterlage_Mai bis Juli 2019-f.pdf</t>
  </si>
  <si>
    <t>Baromètre genevois</t>
  </si>
  <si>
    <t>Développements dans les organisations internationales de Genève de mai à juillet 2019</t>
  </si>
  <si>
    <t>10.2307/resrep60184</t>
  </si>
  <si>
    <t>resrep60185_20240528093311.zip</t>
  </si>
  <si>
    <t>resrep60185</t>
  </si>
  <si>
    <t>Soto-Mayor - Libya, Tunisia, and Niger as Case Studies for Counter-Productive Anti-Migration Policies.pdf</t>
  </si>
  <si>
    <t>Libya, Tunisia, And Niger As Case Studies For Counter-Productive Anti-Migration Policies</t>
  </si>
  <si>
    <t>Sustaining Abuses And Criminality</t>
  </si>
  <si>
    <t>Middle East Institute</t>
  </si>
  <si>
    <t>mei</t>
  </si>
  <si>
    <t>10.2307/resrep60185</t>
  </si>
  <si>
    <t>resrep60186_20240527154243.zip</t>
  </si>
  <si>
    <t>resrep60186</t>
  </si>
  <si>
    <t>RE_2024.05.20_Black-Voters_REPORT.pdf</t>
  </si>
  <si>
    <t>An Early Look at Black Voters’ Views on Biden, Trump and Election 2024</t>
  </si>
  <si>
    <t>10.2307/resrep60186</t>
  </si>
  <si>
    <t>resrep60187_20240527154746.zip</t>
  </si>
  <si>
    <t>resrep60187</t>
  </si>
  <si>
    <t>RAND_RBA2566-1.pdf</t>
  </si>
  <si>
    <t>Innovative Approaches to Enhancing Workforce Resilience in U.S. Space Command</t>
  </si>
  <si>
    <t>RAND Corporation</t>
  </si>
  <si>
    <t>rand</t>
  </si>
  <si>
    <t>10.2307/resrep60187</t>
  </si>
  <si>
    <t>resrep60188_20240527155407.zip</t>
  </si>
  <si>
    <t>resrep60188</t>
  </si>
  <si>
    <t>2024-PAKT-7-RC_eng.pdf</t>
  </si>
  <si>
    <t>HOW REALISTIC ARE FRANCE’S AMBITIONS FOR LEADERSHIP?</t>
  </si>
  <si>
    <t>10.2307/resrep60188</t>
  </si>
  <si>
    <t>resrep60189_20240528095213.zip</t>
  </si>
  <si>
    <t>resrep60189</t>
  </si>
  <si>
    <t>SAIIA_SR_CommissionsCorruptionState.pdf</t>
  </si>
  <si>
    <t>Commissions, Corruption and State Capture:</t>
  </si>
  <si>
    <t>Charting the Way Forward for South Africa</t>
  </si>
  <si>
    <t>South African Institute of International Affairs</t>
  </si>
  <si>
    <t>saiia</t>
  </si>
  <si>
    <t>10.2307/resrep60189</t>
  </si>
  <si>
    <t>resrep60190_20240528101956.zip</t>
  </si>
  <si>
    <t>resrep60190</t>
  </si>
  <si>
    <t>0524_eucap_0.pdf</t>
  </si>
  <si>
    <t>ASSESSING THE EFFECTIVENESS OF EUROPEAN UNION CIVILIAN CSDP MISSIONS INVOLVED IN SECURITY SECTOR REFORM</t>
  </si>
  <si>
    <t>The Cases of Afghanistan, Mali and Niger</t>
  </si>
  <si>
    <t>Stockholm International Peace Research Institute</t>
  </si>
  <si>
    <t>sipri</t>
  </si>
  <si>
    <t>10.2307/resrep60190</t>
  </si>
  <si>
    <t>resrep60191_20240603183451.zip</t>
  </si>
  <si>
    <t>resrep60191</t>
  </si>
  <si>
    <t>the-position-of-the-gcc-states-in-the-belt-and-road-initiative.pdf</t>
  </si>
  <si>
    <t>The Position of the GCC States in the Belt and Road Initiative</t>
  </si>
  <si>
    <t>Arab Center for Research &amp; Policy Studies</t>
  </si>
  <si>
    <t>arabcentrps</t>
  </si>
  <si>
    <t>10.2307/resrep60191</t>
  </si>
  <si>
    <t>resrep60192_20240603191434.zip</t>
  </si>
  <si>
    <t>resrep60192</t>
  </si>
  <si>
    <t>acleddata.com-The resurgence of teacher protests and infighting within civilian and security institutions.pdf</t>
  </si>
  <si>
    <t>Kenya:</t>
  </si>
  <si>
    <t>The resurgence of teacher protests and infighting within civilian and security institutions</t>
  </si>
  <si>
    <t>10.2307/resrep60192</t>
  </si>
  <si>
    <t>resrep60193_20240603191427.zip</t>
  </si>
  <si>
    <t>resrep60193</t>
  </si>
  <si>
    <t>Issue-Brief-Reciprocating-Trust-and-Reconciling-Ambitions-in-ROK-U.S.-Defense-Industrial-Cooperation5.pdf</t>
  </si>
  <si>
    <t>Reciprocating Trust and Reconciling Ambitions in ROK-U.S. Defense Industrial Cooperation</t>
  </si>
  <si>
    <t>Asan Institute for Policy Studies</t>
  </si>
  <si>
    <t>asaninstitute</t>
  </si>
  <si>
    <t>10.2307/resrep60193</t>
  </si>
  <si>
    <t>resrep60194_20240603183459.zip</t>
  </si>
  <si>
    <t>resrep60194</t>
  </si>
  <si>
    <t>Nobody wins unless everybody wins..pdf</t>
  </si>
  <si>
    <t>Nobody wins unless everybody wins</t>
  </si>
  <si>
    <t>The Coles review into the sustainment of Australia’s Collins-class submarines</t>
  </si>
  <si>
    <t>10.2307/resrep60194</t>
  </si>
  <si>
    <t>resrep60195_20240603183504.zip</t>
  </si>
  <si>
    <t>resrep60195</t>
  </si>
  <si>
    <t>2024-Devanny-Buchan_Mexico-Cybersecurity.pdf</t>
  </si>
  <si>
    <t>Mexico’s National Cybersecurity Policy:</t>
  </si>
  <si>
    <t>Progress Has Stalled Under AMLO</t>
  </si>
  <si>
    <t>10.2307/resrep60195</t>
  </si>
  <si>
    <t>resrep60196_20240603183510.zip</t>
  </si>
  <si>
    <t>resrep60196</t>
  </si>
  <si>
    <t>Research-Brief-384.pdf</t>
  </si>
  <si>
    <t>Confederate Monuments in the Post-Reconstruction South</t>
  </si>
  <si>
    <t>10.2307/resrep60196</t>
  </si>
  <si>
    <t>resrep60197_20240603183516.zip</t>
  </si>
  <si>
    <t>resrep60197</t>
  </si>
  <si>
    <t>US-China-Quantum_TECH_2024-finalb_2024-05-28-151604_wwip.pdf</t>
  </si>
  <si>
    <t>The Quest for Qubits</t>
  </si>
  <si>
    <t>Assessing U.S.-China Competition in Quantum Computing</t>
  </si>
  <si>
    <t>10.2307/resrep60197</t>
  </si>
  <si>
    <t>resrep60198_20240603183522.zip</t>
  </si>
  <si>
    <t>resrep60198</t>
  </si>
  <si>
    <t>240522_Bergmann_Collaboration_Price.pdf</t>
  </si>
  <si>
    <t>Collaboration for a Price</t>
  </si>
  <si>
    <t>Russian Military-Technical Cooperation with China, Iran, and North Korea</t>
  </si>
  <si>
    <t>10.2307/resrep60198</t>
  </si>
  <si>
    <t>resrep60200_20240603183528.zip</t>
  </si>
  <si>
    <t>resrep60200</t>
  </si>
  <si>
    <t>DIIS_PB_Europes_Role_May_2024-locked.pdf</t>
  </si>
  <si>
    <t>Europe’s role in the Sahel:</t>
  </si>
  <si>
    <t>THE EU NEEDS TO ADAPT ITS SECURITY POLICIES TO A NEW GEOPOLITICAL LANDSCAPE</t>
  </si>
  <si>
    <t>10.2307/resrep60200</t>
  </si>
  <si>
    <t>resrep60201_20240603183536.zip</t>
  </si>
  <si>
    <t>resrep60201</t>
  </si>
  <si>
    <t>Winds-of-change-The-EUs-green-agenda-after-the-European-Parliament-election-1.pdf</t>
  </si>
  <si>
    <t>WINDS OF CHANGE:</t>
  </si>
  <si>
    <t>THE EU’S GREEN AGENDA AFTER THE EUROPEAN PARLIAMENT ELECTION</t>
  </si>
  <si>
    <t>10.2307/resrep60201</t>
  </si>
  <si>
    <t>resrep60202_20240603183542.zip</t>
  </si>
  <si>
    <t>resrep60202</t>
  </si>
  <si>
    <t>Brief_2024-7_Strategic-partnerships.pdf</t>
  </si>
  <si>
    <t>DELIVERING TOGETHER</t>
  </si>
  <si>
    <t>Targeted partnerships for a secure world</t>
  </si>
  <si>
    <t>10.2307/resrep60202</t>
  </si>
  <si>
    <t>resrep60203_20240605073946.zip</t>
  </si>
  <si>
    <t>resrep60203</t>
  </si>
  <si>
    <t>La desconfianza en los partidos políticos y las candidaturas independientes en Bolivia.pdf</t>
  </si>
  <si>
    <t>La desconfianza en los partidos políticos y las candidaturas independientes en Bolivia</t>
  </si>
  <si>
    <t>Fundación Aru</t>
  </si>
  <si>
    <t>fundacionaru</t>
  </si>
  <si>
    <t>10.2307/resrep60203</t>
  </si>
  <si>
    <t>resrep60204_20240605073946.zip</t>
  </si>
  <si>
    <t>resrep60204</t>
  </si>
  <si>
    <t>La desinformación en los procesos electorales en Bolivia.pdf</t>
  </si>
  <si>
    <t>La desinformación en los procesos electorales en Bolivia</t>
  </si>
  <si>
    <t>10.2307/resrep60204</t>
  </si>
  <si>
    <t>resrep60205_20240605073946.zip</t>
  </si>
  <si>
    <t>resrep60205</t>
  </si>
  <si>
    <t>Percepción de inseguridad en la población boliviana.pdf</t>
  </si>
  <si>
    <t>Percepción de inseguridad en la población boliviana</t>
  </si>
  <si>
    <t>10.2307/resrep60205</t>
  </si>
  <si>
    <t>resrep60206_20240604100330.zip</t>
  </si>
  <si>
    <t>resrep60206</t>
  </si>
  <si>
    <t>Taiwan’s New President_ Priorities and Challenges.pdf</t>
  </si>
  <si>
    <t>Taiwan’s New President:</t>
  </si>
  <si>
    <t>Priorities and Challenges</t>
  </si>
  <si>
    <t>German Institute of Global &amp; Area Studies</t>
  </si>
  <si>
    <t>giga</t>
  </si>
  <si>
    <t>10.2307/resrep60206</t>
  </si>
  <si>
    <t>resrep60207_20240603183754.zip</t>
  </si>
  <si>
    <t>resrep60207</t>
  </si>
  <si>
    <t>From Reluctance to Greater Alignment_0.pdf</t>
  </si>
  <si>
    <t>From Reluctance to Greater Alignment</t>
  </si>
  <si>
    <t>Russia-PRC Scientific Cooperation in the Arctic Supports Strategic Goals</t>
  </si>
  <si>
    <t>10.2307/resrep60207</t>
  </si>
  <si>
    <t>resrep60208_20240603183754.zip</t>
  </si>
  <si>
    <t>resrep60208</t>
  </si>
  <si>
    <t>Not Polar Opposites_0.pdf</t>
  </si>
  <si>
    <t>Not Polar Opposites</t>
  </si>
  <si>
    <t>Growing Russian-PRC Alignment on the Arctic and on Space</t>
  </si>
  <si>
    <t>10.2307/resrep60208</t>
  </si>
  <si>
    <t>resrep60209_20240603183754.zip</t>
  </si>
  <si>
    <t>resrep60209</t>
  </si>
  <si>
    <t>The Power of Partnership_digital[62].pdf</t>
  </si>
  <si>
    <t>The Power of Partnership</t>
  </si>
  <si>
    <t>International Supporters of Ukraine’s Local Reconstruction</t>
  </si>
  <si>
    <t>10.2307/resrep60209</t>
  </si>
  <si>
    <t>resrep60210_20240603183754.zip</t>
  </si>
  <si>
    <t>resrep60210</t>
  </si>
  <si>
    <t>The Tip of the Iceberg_0.pdf</t>
  </si>
  <si>
    <t>The Tip of the Iceberg</t>
  </si>
  <si>
    <t>Assessing the Depth of Russia-PRC Civil-Military Collaboration in the Arctic&lt;</t>
  </si>
  <si>
    <t>10.2307/resrep60210</t>
  </si>
  <si>
    <t>resrep60211_20240603183754.zip</t>
  </si>
  <si>
    <t>resrep60211</t>
  </si>
  <si>
    <t>What's At Stake in the EU Elections- Enlargement Policy.pdf</t>
  </si>
  <si>
    <t>What’s At Stake in the EU Elections:</t>
  </si>
  <si>
    <t>Enlargement Policy</t>
  </si>
  <si>
    <t>10.2307/resrep60211</t>
  </si>
  <si>
    <t>resrep60212_20240603191419.zip</t>
  </si>
  <si>
    <t>resrep60212</t>
  </si>
  <si>
    <t>No.-1856.pdf</t>
  </si>
  <si>
    <t>After Seven Months of War, Israeli National Resilience Is Clearly in Decline</t>
  </si>
  <si>
    <t>10.2307/resrep60212</t>
  </si>
  <si>
    <t>resrep60213_20240603191419.zip</t>
  </si>
  <si>
    <t>resrep60213</t>
  </si>
  <si>
    <t>No.-1859.pdf</t>
  </si>
  <si>
    <t>The Russian Narrative Over the Legacy of the Holocaust and Israel</t>
  </si>
  <si>
    <t>10.2307/resrep60213</t>
  </si>
  <si>
    <t>resrep60214_20240603183803.zip</t>
  </si>
  <si>
    <t>resrep60214</t>
  </si>
  <si>
    <t>McNeil-Willson_Applicability of Channel Vulnerability Assessment Framework and Programme for Kosovo 6.pdf</t>
  </si>
  <si>
    <t>Applicability of Channel Vulnerability Assessment Framework and Programme for Kosovo</t>
  </si>
  <si>
    <t>International Centre for Counter-Terrorism</t>
  </si>
  <si>
    <t>icct</t>
  </si>
  <si>
    <t>10.2307/resrep60214</t>
  </si>
  <si>
    <t>resrep60215_20240603182520.zip</t>
  </si>
  <si>
    <t>resrep60215</t>
  </si>
  <si>
    <t>106-crime-military-mexico-spanish.pdf</t>
  </si>
  <si>
    <t>El laberinto de los generales:</t>
  </si>
  <si>
    <t>crimen y militares en México</t>
  </si>
  <si>
    <t>10.2307/resrep60215</t>
  </si>
  <si>
    <t>resrep60216_20240603182520.zip</t>
  </si>
  <si>
    <t>resrep60216</t>
  </si>
  <si>
    <t>106-crime-military-mexico.pdf</t>
  </si>
  <si>
    <t>The Generals’ Labyrinth:</t>
  </si>
  <si>
    <t>Crime and the Military in Mexico</t>
  </si>
  <si>
    <t>10.2307/resrep60216</t>
  </si>
  <si>
    <t>resrep60217_20240603182520.zip</t>
  </si>
  <si>
    <t>resrep60217</t>
  </si>
  <si>
    <t>270-ukraine-hold-the-line.pdf</t>
  </si>
  <si>
    <t>Ukraine:</t>
  </si>
  <si>
    <t>How to Hold the Line</t>
  </si>
  <si>
    <t>10.2307/resrep60217</t>
  </si>
  <si>
    <t>resrep60218_20240603203102.zip</t>
  </si>
  <si>
    <t>resrep60218</t>
  </si>
  <si>
    <t>b180-myanmar-ethnic-autonomy_0.pdf</t>
  </si>
  <si>
    <t>Ethnic Autonomy and its Consequences in Post-coup Myanmar</t>
  </si>
  <si>
    <t>10.2307/resrep60218</t>
  </si>
  <si>
    <t>resrep60219_20240603191411.zip</t>
  </si>
  <si>
    <t>resrep60219</t>
  </si>
  <si>
    <t>iaip2414.pdf</t>
  </si>
  <si>
    <t>Foreign Direct Investment and National Security:</t>
  </si>
  <si>
    <t>Perspectives from the EU and the US</t>
  </si>
  <si>
    <t>10.2307/resrep60219</t>
  </si>
  <si>
    <t>resrep60220_20240603191411.zip</t>
  </si>
  <si>
    <t>resrep60220</t>
  </si>
  <si>
    <t>iaip2415.pdf</t>
  </si>
  <si>
    <t>A Tale of Two Systems:</t>
  </si>
  <si>
    <t>Alignment, Divergence and Coordination in EU and US Dual-use Export Controls</t>
  </si>
  <si>
    <t>10.2307/resrep60220</t>
  </si>
  <si>
    <t>resrep60221_20240603191403.zip</t>
  </si>
  <si>
    <t>resrep60221</t>
  </si>
  <si>
    <t>dp13304.pdf</t>
  </si>
  <si>
    <t>Post-9/11 War Deployments Increased Crime among Veterans</t>
  </si>
  <si>
    <t>10.2307/resrep60221</t>
  </si>
  <si>
    <t>resrep60222_20240603191403.zip</t>
  </si>
  <si>
    <t>resrep60222</t>
  </si>
  <si>
    <t>dp13340.pdf</t>
  </si>
  <si>
    <t>Do Immigrants Pay a Price When Marrying Natives?</t>
  </si>
  <si>
    <t>Lessons from the US Time Use Survey</t>
  </si>
  <si>
    <t>10.2307/resrep60222</t>
  </si>
  <si>
    <t>resrep60223_20240603192104.zip</t>
  </si>
  <si>
    <t>resrep60223</t>
  </si>
  <si>
    <t>Das Geschäft mit Armutsmigration in Niger.pdf</t>
  </si>
  <si>
    <t>Das Geschäft mit Armutsmigration in Niger</t>
  </si>
  <si>
    <t>10.2307/resrep60223</t>
  </si>
  <si>
    <t>resrep60224_20240603192104.zip</t>
  </si>
  <si>
    <t>resrep60224</t>
  </si>
  <si>
    <t>Italienisches Flüchtlingsaufnahmelager in Albanien.pdf</t>
  </si>
  <si>
    <t>Italienisches Flüchtlingsaufnahmelager in Albanien</t>
  </si>
  <si>
    <t>10.2307/resrep60224</t>
  </si>
  <si>
    <t>resrep60225_20240603192104.zip</t>
  </si>
  <si>
    <t>resrep60225</t>
  </si>
  <si>
    <t>Länderbericht Ghana_Anti-LGBTQ+ Gesetz_15.05.24.pdf</t>
  </si>
  <si>
    <t>Ghanas Parlament verabschiedet Anti-LGBTQ+ Gesetz</t>
  </si>
  <si>
    <t>10.2307/resrep60225</t>
  </si>
  <si>
    <t>resrep60226_20240603182530.zip</t>
  </si>
  <si>
    <t>resrep60226</t>
  </si>
  <si>
    <t>20240513_Sir-John-A_Walker_PAPER-v4-FINAL.pdf</t>
  </si>
  <si>
    <t>BEHEADING CANADA’S HISTORY</t>
  </si>
  <si>
    <t>The desecration of Sir John A. Macdonald’s image in the Canadian national memory</t>
  </si>
  <si>
    <t>10.2307/resrep60226</t>
  </si>
  <si>
    <t>resrep60227_20240604080528.zip</t>
  </si>
  <si>
    <t>resrep60227</t>
  </si>
  <si>
    <t>RAND_RBA3253-1.pdf</t>
  </si>
  <si>
    <t>The Impact of Informal Discovery Conferences</t>
  </si>
  <si>
    <t>Evidence from the Los Angeles Superior Courts</t>
  </si>
  <si>
    <t>10.2307/resrep60227</t>
  </si>
  <si>
    <t>resrep60228_20240603205134.zip</t>
  </si>
  <si>
    <t>resrep60228</t>
  </si>
  <si>
    <t>331-WHR-JTE-2022.pdf</t>
  </si>
  <si>
    <t>A UK Joint Methodology for Assuring Theatre Access</t>
  </si>
  <si>
    <t>Royal United Services Institute (RUSI)</t>
  </si>
  <si>
    <t>rusi</t>
  </si>
  <si>
    <t>10.2307/resrep60228</t>
  </si>
  <si>
    <t>resrep60229_20240603191340.zip</t>
  </si>
  <si>
    <t>resrep60229</t>
  </si>
  <si>
    <t>340Waterways.pdf</t>
  </si>
  <si>
    <t>Waterways Conference 2022</t>
  </si>
  <si>
    <t>Obstacles and Opportunities for Manoeuvre</t>
  </si>
  <si>
    <t>10.2307/resrep60229</t>
  </si>
  <si>
    <t>resrep60230_20240603191340.zip</t>
  </si>
  <si>
    <t>resrep60230</t>
  </si>
  <si>
    <t>EI-Ajax-052022.pdf</t>
  </si>
  <si>
    <t>EMERGING INSIGHTS</t>
  </si>
  <si>
    <t>Lessons from the Ajax Programme</t>
  </si>
  <si>
    <t>10.2307/resrep60230</t>
  </si>
  <si>
    <t>resrep60231_20240603192415.zip</t>
  </si>
  <si>
    <t>resrep60231</t>
  </si>
  <si>
    <t>Europe’s Role in Achieving sustainable Peace in Palestine and Kurdistan.pdf</t>
  </si>
  <si>
    <t>Europe’s Role in Achieving sustainable Peace in Palestine and Kurdistan</t>
  </si>
  <si>
    <t>Rudaw Research Center</t>
  </si>
  <si>
    <t>rrc</t>
  </si>
  <si>
    <t>10.2307/resrep60231</t>
  </si>
  <si>
    <t>resrep60232_20240603154435.zip</t>
  </si>
  <si>
    <t>resrep60232</t>
  </si>
  <si>
    <t>HPA-infographic-April-2024-FINAL.pdf</t>
  </si>
  <si>
    <t>Home Price Appreciation (HPA) Index - April 2024</t>
  </si>
  <si>
    <t>10.2307/resrep60232</t>
  </si>
  <si>
    <t>resrep60233_20240603162654.zip</t>
  </si>
  <si>
    <t>resrep60233</t>
  </si>
  <si>
    <t>WP 12 2024_0.pdf</t>
  </si>
  <si>
    <t>INSTRUMENTS OF ECONOMIC SECURITY</t>
  </si>
  <si>
    <t>10.2307/resrep60233</t>
  </si>
  <si>
    <t>resrep60234_20240603162654.zip</t>
  </si>
  <si>
    <t>resrep60234</t>
  </si>
  <si>
    <t>WP 13 2024.pdf</t>
  </si>
  <si>
    <t>NAVIGATING THE TREACHEROUS POLITICAL ECONOMY OF STRUCTURAL REFORM</t>
  </si>
  <si>
    <t>10.2307/resrep60234</t>
  </si>
  <si>
    <t>resrep60235_20240603170028.zip</t>
  </si>
  <si>
    <t>resrep60235</t>
  </si>
  <si>
    <t>Research-Brief-385.pdf</t>
  </si>
  <si>
    <t>Impacts of the Jones Act on US Petroleum Markets</t>
  </si>
  <si>
    <t>10.2307/resrep60235</t>
  </si>
  <si>
    <t>resrep60236_20240603165839.zip</t>
  </si>
  <si>
    <t>resrep60236</t>
  </si>
  <si>
    <t>has-100-billion-climate-goal-been-reached.pdf</t>
  </si>
  <si>
    <t>Has the $100 Billion Climate Goal Been Reached?</t>
  </si>
  <si>
    <t>Center for Global Development</t>
  </si>
  <si>
    <t>centglobdeve</t>
  </si>
  <si>
    <t>10.2307/resrep60236</t>
  </si>
  <si>
    <t>resrep60237_20240604144827.zip</t>
  </si>
  <si>
    <t>resrep60237</t>
  </si>
  <si>
    <t>9.-Expansion-del-credito-en-Bolivia-Prestatarios-endeudamiento-y-movilidad-2010-2016_web.pdf</t>
  </si>
  <si>
    <t>Expansión del crédito en Bolivia:</t>
  </si>
  <si>
    <t>Prestatarios, endeudamiento y movilidad, 2010 - 2016</t>
  </si>
  <si>
    <t>10.2307/resrep60237</t>
  </si>
  <si>
    <t>resrep60238_20240608010416.zip</t>
  </si>
  <si>
    <t>resrep60238</t>
  </si>
  <si>
    <t>Binding-Constraints_web.pdf</t>
  </si>
  <si>
    <t>Binding Constraints:</t>
  </si>
  <si>
    <t>Does Firm Size Matter?</t>
  </si>
  <si>
    <t>10.2307/resrep60238</t>
  </si>
  <si>
    <t>resrep60239_20240608010417.zip</t>
  </si>
  <si>
    <t>resrep60239</t>
  </si>
  <si>
    <t>Bolivianas en el mercado laboral.pdf</t>
  </si>
  <si>
    <t>Bolivianas en el mercado laboral</t>
  </si>
  <si>
    <t>10.2307/resrep60239</t>
  </si>
  <si>
    <t>resrep60240_20240608010417.zip</t>
  </si>
  <si>
    <t>resrep60240</t>
  </si>
  <si>
    <t>Crecimiento económico y desalineación del tipo de cambio real en Bolivia.pdf</t>
  </si>
  <si>
    <t>Crecimiento económico y desalineación del tipo de cambio real en Bolivia</t>
  </si>
  <si>
    <t>10.2307/resrep60240</t>
  </si>
  <si>
    <t>resrep60241_20240608010417.zip</t>
  </si>
  <si>
    <t>resrep60241</t>
  </si>
  <si>
    <t>Crecimiento y los Ciclos Económicos de Bolivia, 1960 - 2022.pdf</t>
  </si>
  <si>
    <t>Crecimiento y los Ciclos Económicos de Bolivia, 1960 - 2022</t>
  </si>
  <si>
    <t>10.2307/resrep60241</t>
  </si>
  <si>
    <t>resrep60242_20240608012635.zip</t>
  </si>
  <si>
    <t>resrep60242</t>
  </si>
  <si>
    <t>Desalineamientos del Tipo de Cambio Real en Bolivia, 1980 – 2021.pdf</t>
  </si>
  <si>
    <t>Desalineamientos del Tipo de Cambio Real en Bolivia, 1980 – 2021</t>
  </si>
  <si>
    <t>10.2307/resrep60242</t>
  </si>
  <si>
    <t>resrep60243_20240608012635.zip</t>
  </si>
  <si>
    <t>resrep60243</t>
  </si>
  <si>
    <t>Determinantes del salario en Bolivia.pdf</t>
  </si>
  <si>
    <t>Determinantes del salario en Bolivia</t>
  </si>
  <si>
    <t>Trabajo formal vs trabajo informal</t>
  </si>
  <si>
    <t>10.2307/resrep60243</t>
  </si>
  <si>
    <t>resrep60244_20240608012635.zip</t>
  </si>
  <si>
    <t>resrep60244</t>
  </si>
  <si>
    <t>Determinantes Fundamentales del Crecimiento Económico en Bolivia.pdf</t>
  </si>
  <si>
    <t>Determinantes Fundamentales del Crecimiento Económico en Bolivia</t>
  </si>
  <si>
    <t>10.2307/resrep60244</t>
  </si>
  <si>
    <t>resrep60245_20240608012635.zip</t>
  </si>
  <si>
    <t>resrep60245</t>
  </si>
  <si>
    <t>Dinámicas del mercado laboral en Bolivia.pdf</t>
  </si>
  <si>
    <t>Dinámicas del mercado laboral en Bolivia</t>
  </si>
  <si>
    <t>Búsqueda y separación del empleo</t>
  </si>
  <si>
    <t>10.2307/resrep60245</t>
  </si>
  <si>
    <t>resrep60246_20240608015532.zip</t>
  </si>
  <si>
    <t>resrep60246</t>
  </si>
  <si>
    <t>Efectos de las exportaciones y el tipo de cambio real en la dinámica del producto interno bruto real de Bolivia 1990 – 2022.pdf</t>
  </si>
  <si>
    <t>Efectos de las exportaciones y el tipo de cambio real en la dinámica del producto interno bruto real de Bolivia, 1990 – 2022</t>
  </si>
  <si>
    <t>10.2307/resrep60246</t>
  </si>
  <si>
    <t>resrep60247_20240608015532.zip</t>
  </si>
  <si>
    <t>resrep60247</t>
  </si>
  <si>
    <t>El papel de la informalidad en la economía.pdf</t>
  </si>
  <si>
    <t>El papel de la informalidad en la economía</t>
  </si>
  <si>
    <t>¿Problema o solución?</t>
  </si>
  <si>
    <t>10.2307/resrep60247</t>
  </si>
  <si>
    <t>resrep60248_20240608015532.zip</t>
  </si>
  <si>
    <t>resrep60248</t>
  </si>
  <si>
    <t>El poder de negociación salarial de los trabajadores en Bolivia.pdf</t>
  </si>
  <si>
    <t>El poder de negociación salarial de los trabajadores en Bolivia</t>
  </si>
  <si>
    <t>¿Cómo influyen las organizaciones sindicales en las condiciones laborales?</t>
  </si>
  <si>
    <t>10.2307/resrep60248</t>
  </si>
  <si>
    <t>resrep60250_20240608085841.zip</t>
  </si>
  <si>
    <t>resrep60250</t>
  </si>
  <si>
    <t>Estimación de los Desalineamientos del Tipo de Cambio Real mediante un Enfoque de Vector de Corrección de Errores (VECM).pdf</t>
  </si>
  <si>
    <t>Estimación de los Desalineamientos del Tipo de Cambio Real mediante un Enfoque de Vector de Corrección de Errores (VECM) - Periodo:</t>
  </si>
  <si>
    <t>1990-2021</t>
  </si>
  <si>
    <t>10.2307/resrep60250</t>
  </si>
  <si>
    <t>resrep60251_20240608085841.zip</t>
  </si>
  <si>
    <t>resrep60251</t>
  </si>
  <si>
    <t>Estimation-of-the-distribution-of-the-reserve-wage_web.pdf</t>
  </si>
  <si>
    <t>Estimation of the Distribution of the Reserve Wage</t>
  </si>
  <si>
    <t>10.2307/resrep60251</t>
  </si>
  <si>
    <t>resrep60252_20240608085842.zip</t>
  </si>
  <si>
    <t>resrep60252</t>
  </si>
  <si>
    <t>evaluando_el_impacto_de_subsidios_escolares_en_bolivia_web.pdf</t>
  </si>
  <si>
    <t>Evaluando el Impacto de Subsidios Escolares en Bolivia:</t>
  </si>
  <si>
    <t>Una Aproximación No-Paramétrica Reducida</t>
  </si>
  <si>
    <t>10.2307/resrep60252</t>
  </si>
  <si>
    <t>resrep60253_20240608085842.zip</t>
  </si>
  <si>
    <t>resrep60253</t>
  </si>
  <si>
    <t>Evolution-of-poverty-in-Bolivia_web.pdf</t>
  </si>
  <si>
    <t>Evolution of poverty in Bolivia:</t>
  </si>
  <si>
    <t>a multidementional approach</t>
  </si>
  <si>
    <t>10.2307/resrep60253</t>
  </si>
  <si>
    <t>resrep60254_20240608030901.zip</t>
  </si>
  <si>
    <t>resrep60254</t>
  </si>
  <si>
    <t>Índice de Desarrollo Humano.pdf</t>
  </si>
  <si>
    <t>Índice de Desarrollo Humano</t>
  </si>
  <si>
    <t>10.2307/resrep60254</t>
  </si>
  <si>
    <t>resrep60255_20240608030901.zip</t>
  </si>
  <si>
    <t>resrep60255</t>
  </si>
  <si>
    <t>Inversion-en-Bonos-y-Politicas-Especificas-para-NNAs.pdf</t>
  </si>
  <si>
    <t>Inversión en Bonos y Políticas Específicas para NNAs</t>
  </si>
  <si>
    <t>10.2307/resrep60255</t>
  </si>
  <si>
    <t>resrep60256_20240608030901.zip</t>
  </si>
  <si>
    <t>resrep60256</t>
  </si>
  <si>
    <t>La duración del proceso de emparejamiento entre el empleador y el trabajador en Bolivia.pdf</t>
  </si>
  <si>
    <t>La duración del proceso de emparejamiento entre el empleador y el trabajador en Bolivia</t>
  </si>
  <si>
    <t>La tasa de destrucción del empleo</t>
  </si>
  <si>
    <t>10.2307/resrep60256</t>
  </si>
  <si>
    <t>resrep60257_20240608030901.zip</t>
  </si>
  <si>
    <t>resrep60257</t>
  </si>
  <si>
    <t>La Eficiencia de Emparejamiento Trabajador-Empleador en el Mercado Laboral Boliviano.pdf</t>
  </si>
  <si>
    <t>La Eficiencia de Emparejamiento Trabajador-Empleador en el Mercado Laboral Boliviano</t>
  </si>
  <si>
    <t>10.2307/resrep60257</t>
  </si>
  <si>
    <t>resrep60258_20240608033913.zip</t>
  </si>
  <si>
    <t>resrep60258</t>
  </si>
  <si>
    <t>La_importancia_de_la_formación_académica_en_la_remuneración_laboral (1).pdf</t>
  </si>
  <si>
    <t>La importancia de la formación académica en la remuneración laboral</t>
  </si>
  <si>
    <t>10.2307/resrep60258</t>
  </si>
  <si>
    <t>resrep60259_20240608033913.zip</t>
  </si>
  <si>
    <t>resrep60259</t>
  </si>
  <si>
    <t>Los beneficios sociales de los trabajadores.pdf</t>
  </si>
  <si>
    <t>Los beneficios sociales de los trabajadores</t>
  </si>
  <si>
    <t>10.2307/resrep60259</t>
  </si>
  <si>
    <t>resrep60260_20240608033913.zip</t>
  </si>
  <si>
    <t>resrep60260</t>
  </si>
  <si>
    <t>Los regímenes tributarios y la informalidad   ¿Informalidad por necesidad o elección_  .pdf</t>
  </si>
  <si>
    <t>Los regímenes tributarios y la informalidad</t>
  </si>
  <si>
    <t>¿Informalidad por necesidad o elección?</t>
  </si>
  <si>
    <t>10.2307/resrep60260</t>
  </si>
  <si>
    <t>resrep60261_20240608033913.zip</t>
  </si>
  <si>
    <t>resrep60261</t>
  </si>
  <si>
    <t>Participación laboral de las personas con discapacidad en Bolivia.pdf</t>
  </si>
  <si>
    <t>Participación laboral de las personas con discapacidad en Bolivia</t>
  </si>
  <si>
    <t>10.2307/resrep60261</t>
  </si>
  <si>
    <t>resrep60262_20240608040026.zip</t>
  </si>
  <si>
    <t>resrep60262</t>
  </si>
  <si>
    <t>Población Ocupada.pdf</t>
  </si>
  <si>
    <t>Población ocupada</t>
  </si>
  <si>
    <t>10.2307/resrep60262</t>
  </si>
  <si>
    <t>resrep60263_20240608040027.zip</t>
  </si>
  <si>
    <t>resrep60263</t>
  </si>
  <si>
    <t>Pobreza en niños, niñas y adolescentes, según grupo étnico.pdf</t>
  </si>
  <si>
    <t>Pobreza en niños, niñas y adolescentes, según grupo étnico</t>
  </si>
  <si>
    <t>10.2307/resrep60263</t>
  </si>
  <si>
    <t>resrep60264_20240608040027.zip</t>
  </si>
  <si>
    <t>resrep60264</t>
  </si>
  <si>
    <t>programas_de_empleo_temporal_web.pdf</t>
  </si>
  <si>
    <t>Programas de Empleo Temporal, Estabilización del Consumo y Empleabilidad</t>
  </si>
  <si>
    <t>10.2307/resrep60264</t>
  </si>
  <si>
    <t>resrep60265_20240608040027.zip</t>
  </si>
  <si>
    <t>resrep60265</t>
  </si>
  <si>
    <t>Trabajadoras asalariadas del hogar en Bolivia.pdf</t>
  </si>
  <si>
    <t>Trabajadoras asalariadas del hogar en Bolivia</t>
  </si>
  <si>
    <t>10.2307/resrep60265</t>
  </si>
  <si>
    <t>resrep60266_20240603181723.zip</t>
  </si>
  <si>
    <t>resrep60266</t>
  </si>
  <si>
    <t>dp13274.pdf</t>
  </si>
  <si>
    <t>Transmission of US and EU Economic Policy Uncertainty Shock to Asian Economies in Bad and Good Times</t>
  </si>
  <si>
    <t>10.2307/resrep60266</t>
  </si>
  <si>
    <t>resrep60267_20240603181724.zip</t>
  </si>
  <si>
    <t>resrep60267</t>
  </si>
  <si>
    <t>dp13280.pdf</t>
  </si>
  <si>
    <t>The Effect of Job Loss and Unemployment Insurance on Crime in Brazil</t>
  </si>
  <si>
    <t>10.2307/resrep60267</t>
  </si>
  <si>
    <t>resrep60268_20240603181724.zip</t>
  </si>
  <si>
    <t>resrep60268</t>
  </si>
  <si>
    <t>dp13284.pdf</t>
  </si>
  <si>
    <t>The Impact of Inflation Targeting on Inflation and Growth:</t>
  </si>
  <si>
    <t>How Robust Is the Evidence?</t>
  </si>
  <si>
    <t>10.2307/resrep60268</t>
  </si>
  <si>
    <t>resrep60269_20240603182905.zip</t>
  </si>
  <si>
    <t>resrep60269</t>
  </si>
  <si>
    <t>dp13285.pdf</t>
  </si>
  <si>
    <t>Management Practices, Worker Commitment, and Workplace Representation</t>
  </si>
  <si>
    <t>10.2307/resrep60269</t>
  </si>
  <si>
    <t>resrep60270_20240603182905.zip</t>
  </si>
  <si>
    <t>resrep60270</t>
  </si>
  <si>
    <t>dp13286.pdf</t>
  </si>
  <si>
    <t>Minimum Wage Analysis Using a Pre-Committed Research Design:</t>
  </si>
  <si>
    <t>Evidence through 2018</t>
  </si>
  <si>
    <t>10.2307/resrep60270</t>
  </si>
  <si>
    <t>resrep60271_20240603182905.zip</t>
  </si>
  <si>
    <t>resrep60271</t>
  </si>
  <si>
    <t>dp13287.pdf</t>
  </si>
  <si>
    <t>Bias and Careers:</t>
  </si>
  <si>
    <t>Evidence from the Aid Effectiveness Literature</t>
  </si>
  <si>
    <t>10.2307/resrep60271</t>
  </si>
  <si>
    <t>resrep60272_20240603190406.zip</t>
  </si>
  <si>
    <t>resrep60272</t>
  </si>
  <si>
    <t>dp13294.pdf</t>
  </si>
  <si>
    <t>Unemployment Paths in a Pandemic Economy</t>
  </si>
  <si>
    <t>10.2307/resrep60272</t>
  </si>
  <si>
    <t>resrep60273_20240603190406.zip</t>
  </si>
  <si>
    <t>resrep60273</t>
  </si>
  <si>
    <t>dp13298.pdf</t>
  </si>
  <si>
    <t>Minimum Wage Compliance and Household Welfare:</t>
  </si>
  <si>
    <t>An Analysis of over 1500 Minimum Wages</t>
  </si>
  <si>
    <t>10.2307/resrep60273</t>
  </si>
  <si>
    <t>resrep60274_20240603190406.zip</t>
  </si>
  <si>
    <t>resrep60274</t>
  </si>
  <si>
    <t>dp13300.pdf</t>
  </si>
  <si>
    <t>The Effect of the Hartz Labor Market Reforms on Post-unemployment Wages, Sorting, and Matching</t>
  </si>
  <si>
    <t>10.2307/resrep60274</t>
  </si>
  <si>
    <t>resrep60275_20240603191925.zip</t>
  </si>
  <si>
    <t>resrep60275</t>
  </si>
  <si>
    <t>dp13301.pdf</t>
  </si>
  <si>
    <t>A Human Capital Index for the Italian Provinces</t>
  </si>
  <si>
    <t>10.2307/resrep60275</t>
  </si>
  <si>
    <t>resrep60276_20240603191925.zip</t>
  </si>
  <si>
    <t>resrep60276</t>
  </si>
  <si>
    <t>dp13303.pdf</t>
  </si>
  <si>
    <t>Are Economists’ Preferences Psychologists’ Personality Traits?</t>
  </si>
  <si>
    <t>A Structural Approach</t>
  </si>
  <si>
    <t>10.2307/resrep60276</t>
  </si>
  <si>
    <t>resrep60277_20240603191925.zip</t>
  </si>
  <si>
    <t>resrep60277</t>
  </si>
  <si>
    <t>dp13307.pdf</t>
  </si>
  <si>
    <t>Unemployment and Endogenous Reallocation over the Business Cycle</t>
  </si>
  <si>
    <t>10.2307/resrep60277</t>
  </si>
  <si>
    <t>resrep60278_20240603194111.zip</t>
  </si>
  <si>
    <t>resrep60278</t>
  </si>
  <si>
    <t>dp13309.pdf</t>
  </si>
  <si>
    <t>Combining Microsimulation and Optimization to Identify Optimal Flexible Tax-Transfer Rules</t>
  </si>
  <si>
    <t>10.2307/resrep60278</t>
  </si>
  <si>
    <t>resrep60279_20240603194111.zip</t>
  </si>
  <si>
    <t>resrep60279</t>
  </si>
  <si>
    <t>dp13317.pdf</t>
  </si>
  <si>
    <t>The Contribution of Payroll Taxation to Wage Inequality in France</t>
  </si>
  <si>
    <t>10.2307/resrep60279</t>
  </si>
  <si>
    <t>resrep60280_20240603194111.zip</t>
  </si>
  <si>
    <t>resrep60280</t>
  </si>
  <si>
    <t>dp13321.pdf</t>
  </si>
  <si>
    <t>Optimal Incentives to Give</t>
  </si>
  <si>
    <t>10.2307/resrep60280</t>
  </si>
  <si>
    <t>resrep60281_20240603195213.zip</t>
  </si>
  <si>
    <t>resrep60281</t>
  </si>
  <si>
    <t>dp13324.pdf</t>
  </si>
  <si>
    <t>Do Reemployment Programs for the Unemployed Work for Youth?</t>
  </si>
  <si>
    <t>Evidence from the Great Recession in the United States</t>
  </si>
  <si>
    <t>10.2307/resrep60281</t>
  </si>
  <si>
    <t>resrep60282_20240603195213.zip</t>
  </si>
  <si>
    <t>resrep60282</t>
  </si>
  <si>
    <t>dp13325.pdf</t>
  </si>
  <si>
    <t>Why Didn’t the College Premium Rise Everywhere?</t>
  </si>
  <si>
    <t>Employment Protection and On-the-Job Investment in Skills</t>
  </si>
  <si>
    <t>10.2307/resrep60282</t>
  </si>
  <si>
    <t>resrep60283_20240603195213.zip</t>
  </si>
  <si>
    <t>resrep60283</t>
  </si>
  <si>
    <t>dp13326.pdf</t>
  </si>
  <si>
    <t>Inequality Measurement and Tax/Transfer Policy</t>
  </si>
  <si>
    <t>10.2307/resrep60283</t>
  </si>
  <si>
    <t>resrep60284_20240603200019.zip</t>
  </si>
  <si>
    <t>resrep60284</t>
  </si>
  <si>
    <t>dp13327.pdf</t>
  </si>
  <si>
    <t>Wage Growth Distribution and Changes over Time:</t>
  </si>
  <si>
    <t>2001-2018</t>
  </si>
  <si>
    <t>10.2307/resrep60284</t>
  </si>
  <si>
    <t>resrep60285_20240603200019.zip</t>
  </si>
  <si>
    <t>resrep60285</t>
  </si>
  <si>
    <t>dp13328.pdf</t>
  </si>
  <si>
    <t>Taxation in Matching Markets</t>
  </si>
  <si>
    <t>10.2307/resrep60285</t>
  </si>
  <si>
    <t>resrep60286_20240603200019.zip</t>
  </si>
  <si>
    <t>resrep60286</t>
  </si>
  <si>
    <t>dp13330.pdf</t>
  </si>
  <si>
    <t>The Finance of Unemployment Compensation and its Consequence for the Labor Market</t>
  </si>
  <si>
    <t>10.2307/resrep60286</t>
  </si>
  <si>
    <t>resrep60287_20240603201143.zip</t>
  </si>
  <si>
    <t>resrep60287</t>
  </si>
  <si>
    <t>dp13331.pdf</t>
  </si>
  <si>
    <t>Potential Unemployment Insurance Duration and Labor Supply:</t>
  </si>
  <si>
    <t>The Individual and Market-Level Response to a Benefit Cut</t>
  </si>
  <si>
    <t>10.2307/resrep60287</t>
  </si>
  <si>
    <t>resrep60288_20240603201143.zip</t>
  </si>
  <si>
    <t>resrep60288</t>
  </si>
  <si>
    <t>dp13339.pdf</t>
  </si>
  <si>
    <t>Decomposing Poverty in Hard Times:</t>
  </si>
  <si>
    <t>Greece 2007-2016</t>
  </si>
  <si>
    <t>10.2307/resrep60288</t>
  </si>
  <si>
    <t>resrep60289_20240603201143.zip</t>
  </si>
  <si>
    <t>resrep60289</t>
  </si>
  <si>
    <t>dp13341.pdf</t>
  </si>
  <si>
    <t>The Effect of Unemployment Benefits on the Duration of Unemployment Insurance Receipt:</t>
  </si>
  <si>
    <t>New Evidence from a Regression Kink Design in Missouri, 2003-2013</t>
  </si>
  <si>
    <t>10.2307/resrep60289</t>
  </si>
  <si>
    <t>resrep60290_20240603173504.zip</t>
  </si>
  <si>
    <t>resrep60290</t>
  </si>
  <si>
    <t>dp13342.pdf</t>
  </si>
  <si>
    <t>Are Personality Traits Really Fixed and Does It Matter?</t>
  </si>
  <si>
    <t>10.2307/resrep60290</t>
  </si>
  <si>
    <t>resrep60291_20240603173504.zip</t>
  </si>
  <si>
    <t>resrep60291</t>
  </si>
  <si>
    <t>dp13344.pdf</t>
  </si>
  <si>
    <t>Reveal It or Conceal It:</t>
  </si>
  <si>
    <t>On the Value of Second Opinions in a Low-Entry-Barriers Credence Goods Market</t>
  </si>
  <si>
    <t>10.2307/resrep60291</t>
  </si>
  <si>
    <t>resrep60292_20240604135959.zip</t>
  </si>
  <si>
    <t>resrep60292</t>
  </si>
  <si>
    <t>ODI_Report_Trade_impacts_of_the_AfCFTA_in_Madagascar.pdf</t>
  </si>
  <si>
    <t>Trade impacts of the AfCFTA in Madagascar</t>
  </si>
  <si>
    <t>An analysis of trade in goods and services</t>
  </si>
  <si>
    <t>10.2307/resrep60292</t>
  </si>
  <si>
    <t>resrep60293_20240604140000.zip</t>
  </si>
  <si>
    <t>resrep60293</t>
  </si>
  <si>
    <t>Working_paper_-_trillions_or_billions-full_text_23.05.pdf</t>
  </si>
  <si>
    <t>Trillions or billions?</t>
  </si>
  <si>
    <t>Reassessing the potential for European institutional investment in emerging markets and developing economies</t>
  </si>
  <si>
    <t>10.2307/resrep60293</t>
  </si>
  <si>
    <t>resrep60294_20240603175742.zip</t>
  </si>
  <si>
    <t>resrep60294</t>
  </si>
  <si>
    <t>PP_2024.5.23_economy-national-problems_REPORT.pdf</t>
  </si>
  <si>
    <t>Public’s Positive Economic Ratings Slip; Inflation Still Widely Viewed as Major Problem</t>
  </si>
  <si>
    <t>10.2307/resrep60294</t>
  </si>
  <si>
    <t>resrep60295_20240603171952.zip</t>
  </si>
  <si>
    <t>resrep60295</t>
  </si>
  <si>
    <t>dp13312.pdf</t>
  </si>
  <si>
    <t>Bitter Sugar:</t>
  </si>
  <si>
    <t>Slavery and the Black Family</t>
  </si>
  <si>
    <t>10.2307/resrep60295</t>
  </si>
  <si>
    <t>resrep60296_20240603171953.zip</t>
  </si>
  <si>
    <t>resrep60296</t>
  </si>
  <si>
    <t>dp13337.pdf</t>
  </si>
  <si>
    <t>Discrimination, Narratives and Family History:</t>
  </si>
  <si>
    <t>An Experiment with Jordanian Host and Syrian Refugee Children</t>
  </si>
  <si>
    <t>10.2307/resrep60296</t>
  </si>
  <si>
    <t>resrep60297_20240604123617.zip</t>
  </si>
  <si>
    <t>resrep60297</t>
  </si>
  <si>
    <t>Mass-Incarceration-Trends_may24.pdf</t>
  </si>
  <si>
    <t>Mass Incarceration Trends</t>
  </si>
  <si>
    <t>The Sentencing Project</t>
  </si>
  <si>
    <t>thesentencingproject</t>
  </si>
  <si>
    <t>10.2307/resrep60297</t>
  </si>
  <si>
    <t>resrep60298_20240603170910.zip</t>
  </si>
  <si>
    <t>resrep60298</t>
  </si>
  <si>
    <t>Rotz-Ruck-Agriculture-North-May-2024.pdf</t>
  </si>
  <si>
    <t>Agriculture in the North:</t>
  </si>
  <si>
    <t>A New Strategy of Indigenous Land Dispossession</t>
  </si>
  <si>
    <t>Yellowhead Institute</t>
  </si>
  <si>
    <t>yellowheadinst</t>
  </si>
  <si>
    <t>10.2307/resrep60298</t>
  </si>
  <si>
    <t>resrep60299_20240604123902.zip</t>
  </si>
  <si>
    <t>resrep60299</t>
  </si>
  <si>
    <t>ontario-secondary-school-rankings-2023-16019.pdf</t>
  </si>
  <si>
    <t>Report Card on Ontario’s Secondary Schools 2023</t>
  </si>
  <si>
    <t>Fraser Institute</t>
  </si>
  <si>
    <t>fraserinstit</t>
  </si>
  <si>
    <t>10.2307/resrep60299</t>
  </si>
  <si>
    <t>resrep60300_20240608040704.zip</t>
  </si>
  <si>
    <t>resrep60300</t>
  </si>
  <si>
    <t>4.-Como-se-logra-la-conexion-entre-investigacion-y-politicas-publicas_web.pdf</t>
  </si>
  <si>
    <t>¿Cómo se logra la conexión entre investigación y políticas públicas?</t>
  </si>
  <si>
    <t>10.2307/resrep60300</t>
  </si>
  <si>
    <t>resrep60301_20240608040704.zip</t>
  </si>
  <si>
    <t>resrep60301</t>
  </si>
  <si>
    <t>5.-Cual-es-el-rol-de-los-centros-de-investigacion_web.pdf</t>
  </si>
  <si>
    <t>¿Cuál es el rol de los centros de investigación?</t>
  </si>
  <si>
    <t>10.2307/resrep60301</t>
  </si>
  <si>
    <t>resrep60302_20240608040704.zip</t>
  </si>
  <si>
    <t>resrep60302</t>
  </si>
  <si>
    <t>Educación para todos Evolución de la tasa de asistencia educativa en Bolivia.pdf</t>
  </si>
  <si>
    <t>Educación para todos:</t>
  </si>
  <si>
    <t>Evolución de la tasa de asistencia educativa en Bolivia</t>
  </si>
  <si>
    <t>10.2307/resrep60302</t>
  </si>
  <si>
    <t>resrep60303_20240608041432.zip</t>
  </si>
  <si>
    <t>resrep60303</t>
  </si>
  <si>
    <t>Educación Técnica en Bolivia.pdf</t>
  </si>
  <si>
    <t>Educación técnica en Bolivia</t>
  </si>
  <si>
    <t>10.2307/resrep60303</t>
  </si>
  <si>
    <t>resrep60304_20240608041432.zip</t>
  </si>
  <si>
    <t>resrep60304</t>
  </si>
  <si>
    <t>Equidad educativa desafíos de la educación pública privada y el acceso a internet.pdf</t>
  </si>
  <si>
    <t>Equidad educativa:</t>
  </si>
  <si>
    <t>desafíos de la educación pública/privada y el acceso a internet</t>
  </si>
  <si>
    <t>10.2307/resrep60304</t>
  </si>
  <si>
    <t>resrep60305_20240608041432.zip</t>
  </si>
  <si>
    <t>resrep60305</t>
  </si>
  <si>
    <t>La educación pública y privada en Bolivia.pdf</t>
  </si>
  <si>
    <t>La educación pública y privada en Bolivia</t>
  </si>
  <si>
    <t>10.2307/resrep60305</t>
  </si>
  <si>
    <t>resrep60306_20240608041858.zip</t>
  </si>
  <si>
    <t>resrep60306</t>
  </si>
  <si>
    <t>Los idiomas oprimidos.pdf</t>
  </si>
  <si>
    <t>Los idiomas oprimidos</t>
  </si>
  <si>
    <t>10.2307/resrep60306</t>
  </si>
  <si>
    <t>resrep60307_20240608041858.zip</t>
  </si>
  <si>
    <t>resrep60307</t>
  </si>
  <si>
    <t>Retornos a la educación en Bolivia-  Un análisis bajo la ecuación de Mincer.pdf</t>
  </si>
  <si>
    <t>Retornos a la educación en Bolivia:</t>
  </si>
  <si>
    <t>Un análisis bajo la ecuación de Mincer</t>
  </si>
  <si>
    <t>10.2307/resrep60307</t>
  </si>
  <si>
    <t>resrep60308_20240608041858.zip</t>
  </si>
  <si>
    <t>resrep60308</t>
  </si>
  <si>
    <t>Trabajo infantil, adolescente y pobreza-la urgencia de una educación equitativa.pdf</t>
  </si>
  <si>
    <t>Trabajo infantil, adolescente y pobreza:</t>
  </si>
  <si>
    <t>La urgencia de una educación equitativa</t>
  </si>
  <si>
    <t>10.2307/resrep60308</t>
  </si>
  <si>
    <t>resrep60309_20240603112030.zip</t>
  </si>
  <si>
    <t>resrep60309</t>
  </si>
  <si>
    <t>dp13276.pdf</t>
  </si>
  <si>
    <t>Keeping Kids in School and Out of Work:</t>
  </si>
  <si>
    <t>Compulsory Schooling and Child Labor in Turkey</t>
  </si>
  <si>
    <t>10.2307/resrep60309</t>
  </si>
  <si>
    <t>resrep60310_20240603112030.zip</t>
  </si>
  <si>
    <t>resrep60310</t>
  </si>
  <si>
    <t>dp13279.pdf</t>
  </si>
  <si>
    <t>The Evolution of the US Family Income-Schooling Relationship and Educational Selectivity</t>
  </si>
  <si>
    <t>10.2307/resrep60310</t>
  </si>
  <si>
    <t>resrep60311_20240603112030.zip</t>
  </si>
  <si>
    <t>resrep60311</t>
  </si>
  <si>
    <t>dp13291.pdf</t>
  </si>
  <si>
    <t>Conceptualizing Grade Inflation</t>
  </si>
  <si>
    <t>10.2307/resrep60311</t>
  </si>
  <si>
    <t>resrep60312_20240603112030.zip</t>
  </si>
  <si>
    <t>resrep60312</t>
  </si>
  <si>
    <t>dp13299.pdf</t>
  </si>
  <si>
    <t>How Gender and Prior Disadvantage Predict Performance in College</t>
  </si>
  <si>
    <t>10.2307/resrep60312</t>
  </si>
  <si>
    <t>resrep60313_20240603113500.zip</t>
  </si>
  <si>
    <t>resrep60313</t>
  </si>
  <si>
    <t>dp13305.pdf</t>
  </si>
  <si>
    <t>Centralized Admission Systems and School Segregation:</t>
  </si>
  <si>
    <t>Evidence from a National Reform</t>
  </si>
  <si>
    <t>10.2307/resrep60313</t>
  </si>
  <si>
    <t>resrep60314_20240603113500.zip</t>
  </si>
  <si>
    <t>resrep60314</t>
  </si>
  <si>
    <t>dp13338.pdf</t>
  </si>
  <si>
    <t>The Impact of Working Memory Training on Children’s Cognitive and Noncognitive Skills</t>
  </si>
  <si>
    <t>10.2307/resrep60314</t>
  </si>
  <si>
    <t>resrep60315_20240603113500.zip</t>
  </si>
  <si>
    <t>resrep60315</t>
  </si>
  <si>
    <t>dp13343.pdf</t>
  </si>
  <si>
    <t>Family Background and the Responses to Higher SAT Scores</t>
  </si>
  <si>
    <t>10.2307/resrep60315</t>
  </si>
  <si>
    <t>resrep60316_20240604131525.zip</t>
  </si>
  <si>
    <t>resrep60316</t>
  </si>
  <si>
    <t>ST_2024.5.23_non-college-workers_REPORT.pdf</t>
  </si>
  <si>
    <t>Is College Worth It?</t>
  </si>
  <si>
    <t>10.2307/resrep60316</t>
  </si>
  <si>
    <t>resrep60317_20240603114225.zip</t>
  </si>
  <si>
    <t>resrep60317</t>
  </si>
  <si>
    <t>WomenInWar_Pages.pdf</t>
  </si>
  <si>
    <t>Women in War</t>
  </si>
  <si>
    <t>Leaders, Responders, and Potential</t>
  </si>
  <si>
    <t>10.2307/resrep60317</t>
  </si>
  <si>
    <t>resrep60318_20240608042350.zip</t>
  </si>
  <si>
    <t>resrep60318</t>
  </si>
  <si>
    <t>Contribucion-de-la-mujer-al-ingreso-del-hogar-y-efectos-sobre-la-asignaci´on-del-gasto-familiar-en-Bolivia_web.pdf</t>
  </si>
  <si>
    <t>Contribución de la mujer al ingreso del hogar y efectos sobre la asignación del gasto familiar en Bolivia</t>
  </si>
  <si>
    <t>10.2307/resrep60318</t>
  </si>
  <si>
    <t>resrep60319_20240608042350.zip</t>
  </si>
  <si>
    <t>resrep60319</t>
  </si>
  <si>
    <t>El permanente desafío de la representación política femenina en Bolivia.pdf</t>
  </si>
  <si>
    <t>El permanente desafío de la representación política femenina en Bolivia</t>
  </si>
  <si>
    <t>10.2307/resrep60319</t>
  </si>
  <si>
    <t>resrep60320_20240608042350.zip</t>
  </si>
  <si>
    <t>resrep60320</t>
  </si>
  <si>
    <t>La maternidad en Bolivia.pdf</t>
  </si>
  <si>
    <t>La maternidad en Bolivia</t>
  </si>
  <si>
    <t>10.2307/resrep60320</t>
  </si>
  <si>
    <t>resrep60321_20240608042351.zip</t>
  </si>
  <si>
    <t>resrep60321</t>
  </si>
  <si>
    <t>Representación de mujeres en los gabinetes ministeriales. Bolivia 2010 a 2023.pdf</t>
  </si>
  <si>
    <t>Representación de mujeres en los gabinetes ministeriales.</t>
  </si>
  <si>
    <t>Bolivia 2010 a 2023</t>
  </si>
  <si>
    <t>10.2307/resrep60321</t>
  </si>
  <si>
    <t>resrep60322_20240608042351.zip</t>
  </si>
  <si>
    <t>resrep60322</t>
  </si>
  <si>
    <t>Subocupacion femenina en Bolivia.pdf</t>
  </si>
  <si>
    <t>Subocupación Femenina en Bolivia</t>
  </si>
  <si>
    <t>10.2307/resrep60322</t>
  </si>
  <si>
    <t>resrep60323_20240603121334.zip</t>
  </si>
  <si>
    <t>resrep60323</t>
  </si>
  <si>
    <t>dp13275.pdf</t>
  </si>
  <si>
    <t>Do Generous Parental Leave Policies Help Top Female Earners?</t>
  </si>
  <si>
    <t>10.2307/resrep60323</t>
  </si>
  <si>
    <t>resrep60324_20240603121334.zip</t>
  </si>
  <si>
    <t>resrep60324</t>
  </si>
  <si>
    <t>dp13288.pdf</t>
  </si>
  <si>
    <t>Understanding the Rising Trend in Female Labour Force Participation</t>
  </si>
  <si>
    <t>10.2307/resrep60324</t>
  </si>
  <si>
    <t>resrep60325_20240603121334.zip</t>
  </si>
  <si>
    <t>resrep60325</t>
  </si>
  <si>
    <t>dp13289.pdf</t>
  </si>
  <si>
    <t>A Short History of the Gender Wage Gap in Britain</t>
  </si>
  <si>
    <t>10.2307/resrep60325</t>
  </si>
  <si>
    <t>resrep60326_20240603155657.zip</t>
  </si>
  <si>
    <t>resrep60326</t>
  </si>
  <si>
    <t>dp13306.pdf</t>
  </si>
  <si>
    <t>Should We Cheer Together?</t>
  </si>
  <si>
    <t>Gender Differences in Instantaneous Well-Being during Joint and Solo Activities</t>
  </si>
  <si>
    <t>10.2307/resrep60326</t>
  </si>
  <si>
    <t>resrep60327_20240603155657.zip</t>
  </si>
  <si>
    <t>resrep60327</t>
  </si>
  <si>
    <t>dp13313.pdf</t>
  </si>
  <si>
    <t>Comparative Advantage and Gender Gap in STEM</t>
  </si>
  <si>
    <t>10.2307/resrep60327</t>
  </si>
  <si>
    <t>resrep60328_20240603155657.zip</t>
  </si>
  <si>
    <t>resrep60328</t>
  </si>
  <si>
    <t>dp13318.pdf</t>
  </si>
  <si>
    <t>The Gender Pay Gap:</t>
  </si>
  <si>
    <t>What Can We Learn from Northern Ireland?</t>
  </si>
  <si>
    <t>10.2307/resrep60328</t>
  </si>
  <si>
    <t>resrep60329_20240603155657.zip</t>
  </si>
  <si>
    <t>resrep60329</t>
  </si>
  <si>
    <t>dp13323.pdf</t>
  </si>
  <si>
    <t>Gender Gaps in Competition:</t>
  </si>
  <si>
    <t>New Experimental Evidence from UK Professionals</t>
  </si>
  <si>
    <t>10.2307/resrep60329</t>
  </si>
  <si>
    <t>resrep60330_20240603162325.zip</t>
  </si>
  <si>
    <t>resrep60330</t>
  </si>
  <si>
    <t>Menstrual-Hygiene-Day-2024.pdf</t>
  </si>
  <si>
    <t>Together for a #PeriodFriendlyWorld</t>
  </si>
  <si>
    <t>Menstrual Health and Hygiene</t>
  </si>
  <si>
    <t>10.2307/resrep60330</t>
  </si>
  <si>
    <t>resrep60331_20240604115734.zip</t>
  </si>
  <si>
    <t>resrep60331</t>
  </si>
  <si>
    <t>unintended-experiment-with-accessory-fees-in-quebec.pdf</t>
  </si>
  <si>
    <t>The Unintended Experiment with Accessory Fees in Quebec</t>
  </si>
  <si>
    <t>10.2307/resrep60331</t>
  </si>
  <si>
    <t>resrep60332_20240608043110.zip</t>
  </si>
  <si>
    <t>resrep60332</t>
  </si>
  <si>
    <t>Acceso a seguros de salud para personas con discapacidad en Bolivia.pdf</t>
  </si>
  <si>
    <t>Acceso a seguros de salud para personas con discapacidad en Bolivia</t>
  </si>
  <si>
    <t>10.2307/resrep60332</t>
  </si>
  <si>
    <t>resrep60333_20240608043110.zip</t>
  </si>
  <si>
    <t>resrep60333</t>
  </si>
  <si>
    <t>Comparación de las dinámicas de demografía para Bolivia y América Latina y el Caribe.pdf</t>
  </si>
  <si>
    <t>Comparación de las dinámicas de demografía para Bolivia y América Latina y el Caribe</t>
  </si>
  <si>
    <t>10.2307/resrep60333</t>
  </si>
  <si>
    <t>resrep60334_20240608043110.zip</t>
  </si>
  <si>
    <t>resrep60334</t>
  </si>
  <si>
    <t>Embarazo adolescente y el mercado laboral boliviano.pdf</t>
  </si>
  <si>
    <t>Embarazo adolescente y el mercado laboral boliviano</t>
  </si>
  <si>
    <t>10.2307/resrep60334</t>
  </si>
  <si>
    <t>resrep60335_20240608043110.zip</t>
  </si>
  <si>
    <t>resrep60335</t>
  </si>
  <si>
    <t>Estimacion-de-los-indicadores-de-desnutricion-infantil-en-micro-niveles_web.pdf</t>
  </si>
  <si>
    <t>Estimación de los indicadores de desnutrición Infantil en micro niveles, Caso Boliviano</t>
  </si>
  <si>
    <t>10.2307/resrep60335</t>
  </si>
  <si>
    <t>resrep60336_20240608043757.zip</t>
  </si>
  <si>
    <t>resrep60336</t>
  </si>
  <si>
    <t>Estudio y Trabajo Adolescente Post-Pandemia en Bolivia.pdf</t>
  </si>
  <si>
    <t>Estudio y Trabajo Adolescente Post-Pandemia en Bolivia</t>
  </si>
  <si>
    <t>10.2307/resrep60336</t>
  </si>
  <si>
    <t>resrep60337_20240608043757.zip</t>
  </si>
  <si>
    <t>resrep60337</t>
  </si>
  <si>
    <t>Evolución de la demografía en Bolivia.pdf</t>
  </si>
  <si>
    <t>Evolución de la demografía en Bolivia</t>
  </si>
  <si>
    <t>10.2307/resrep60337</t>
  </si>
  <si>
    <t>resrep60338_20240608043757.zip</t>
  </si>
  <si>
    <t>resrep60338</t>
  </si>
  <si>
    <t>Importancia de la Familia para los niños y adolescentes bolivianos.pdf</t>
  </si>
  <si>
    <t>Importancia de la Familia para los niños y adolescentes bolivianos</t>
  </si>
  <si>
    <t>10.2307/resrep60338</t>
  </si>
  <si>
    <t>resrep60339_20240608043757.zip</t>
  </si>
  <si>
    <t>resrep60339</t>
  </si>
  <si>
    <t>La vivienda adecuada como pilar del bienestar de la niñez y adolescencia en Bolivia.pdf</t>
  </si>
  <si>
    <t>La Vivienda adecuada como pilar del bienestar de la niñez y adolescencia en Bolivia</t>
  </si>
  <si>
    <t>10.2307/resrep60339</t>
  </si>
  <si>
    <t>resrep60340_20240608044444.zip</t>
  </si>
  <si>
    <t>resrep60340</t>
  </si>
  <si>
    <t>Niños en la pobreza Un vistazo a la situación en Bolivia-Adriana Tordoya.pdf</t>
  </si>
  <si>
    <t>Niños en la pobreza:</t>
  </si>
  <si>
    <t>Un vistazo a la situación en Bolivia</t>
  </si>
  <si>
    <t>10.2307/resrep60340</t>
  </si>
  <si>
    <t>resrep60341_20240608044444.zip</t>
  </si>
  <si>
    <t>resrep60341</t>
  </si>
  <si>
    <t>Pobreza multidimensional en los niños.pdf</t>
  </si>
  <si>
    <t>Pobreza multidimensional en los niños</t>
  </si>
  <si>
    <t>10.2307/resrep60341</t>
  </si>
  <si>
    <t>resrep60342_20240608044444.zip</t>
  </si>
  <si>
    <t>resrep60342</t>
  </si>
  <si>
    <t>Privación en los niños.pdf</t>
  </si>
  <si>
    <t>Privación en los niños</t>
  </si>
  <si>
    <t>10.2307/resrep60342</t>
  </si>
  <si>
    <t>resrep60343_20240608044444.zip</t>
  </si>
  <si>
    <t>resrep60343</t>
  </si>
  <si>
    <t>Un llamado a la acción para apoyar a las personas con discapacidad.pdf</t>
  </si>
  <si>
    <t>Hacia la inclusión:</t>
  </si>
  <si>
    <t>Un llamado a la acción para apoyar a las personas con discapacidad</t>
  </si>
  <si>
    <t>10.2307/resrep60343</t>
  </si>
  <si>
    <t>resrep60344_20240603122033.zip</t>
  </si>
  <si>
    <t>resrep60344</t>
  </si>
  <si>
    <t>The_Polling_Numbers_Behind_Hospital_Reform.pdf</t>
  </si>
  <si>
    <t>The Polling Numbers Behind Hospital Reform</t>
  </si>
  <si>
    <t>10.2307/resrep60344</t>
  </si>
  <si>
    <t>resrep60345_20240603122932.zip</t>
  </si>
  <si>
    <t>resrep60345</t>
  </si>
  <si>
    <t>240522_Cahill_Japan_Energy.pdf</t>
  </si>
  <si>
    <t>How Japan Thinks about Energy Security</t>
  </si>
  <si>
    <t>10.2307/resrep60345</t>
  </si>
  <si>
    <t>resrep60346_20240603124847.zip</t>
  </si>
  <si>
    <t>resrep60346</t>
  </si>
  <si>
    <t>http___cdn.cseindia.org_attachments_0.05386600_1716454280_urban-heat-stress-tracker-mumbai.pdf</t>
  </si>
  <si>
    <t>Urban Heat Stress Tracker</t>
  </si>
  <si>
    <t>Mumbai</t>
  </si>
  <si>
    <t>10.2307/resrep60346</t>
  </si>
  <si>
    <t>resrep60347_20240603124848.zip</t>
  </si>
  <si>
    <t>resrep60347</t>
  </si>
  <si>
    <t>http___cdn.cseindia.org_attachments_0.29066300_1716453282_urban-heat-tracker-report-may23.pdf</t>
  </si>
  <si>
    <t>Decoding the Urban Heat Stress among Indian cities</t>
  </si>
  <si>
    <t>10.2307/resrep60347</t>
  </si>
  <si>
    <t>resrep60348_20240604111316.zip</t>
  </si>
  <si>
    <t>resrep60348</t>
  </si>
  <si>
    <t>http___cdn.cseindia.org_attachments_0.36094300_1716539905_brsrreport.pdf</t>
  </si>
  <si>
    <t>STRENGTHENING ENVIRONMENTAL REPORTING UNDER BRSR</t>
  </si>
  <si>
    <t>Business Responsibility and Sustainability Reporting (BRSR): A CSE Guidance Brief</t>
  </si>
  <si>
    <t>10.2307/resrep60348</t>
  </si>
  <si>
    <t>resrep60349_20240603130403.zip</t>
  </si>
  <si>
    <t>resrep60349</t>
  </si>
  <si>
    <t>http___cdn.cseindia.org_attachments_0.42030700_1716453826_urban-heat-stress-tracker-delhi.pdf</t>
  </si>
  <si>
    <t>Delhi</t>
  </si>
  <si>
    <t>10.2307/resrep60349</t>
  </si>
  <si>
    <t>resrep60350_20240603130403.zip</t>
  </si>
  <si>
    <t>resrep60350</t>
  </si>
  <si>
    <t>http___cdn.cseindia.org_attachments_0.46820700_1716453664_urban-heat-stress-tracker-chennai.pdf</t>
  </si>
  <si>
    <t>Chennai</t>
  </si>
  <si>
    <t>10.2307/resrep60350</t>
  </si>
  <si>
    <t>resrep60351_20240603130403.zip</t>
  </si>
  <si>
    <t>resrep60351</t>
  </si>
  <si>
    <t>http___cdn.cseindia.org_attachments_0.47165600_1716454579_urban-heat-stress-tracker-bengaluru.pdf</t>
  </si>
  <si>
    <t>Bengaluru</t>
  </si>
  <si>
    <t>10.2307/resrep60351</t>
  </si>
  <si>
    <t>resrep60352_20240603130403.zip</t>
  </si>
  <si>
    <t>resrep60352</t>
  </si>
  <si>
    <t>http___cdn.cseindia.org_attachments_0.72371000_1716454108_urban-heat-stress-tracker-kolkata.pdf</t>
  </si>
  <si>
    <t>Kolkata</t>
  </si>
  <si>
    <t>10.2307/resrep60352</t>
  </si>
  <si>
    <t>resrep60353_20240603130403.zip</t>
  </si>
  <si>
    <t>resrep60353</t>
  </si>
  <si>
    <t>http___cdn.cseindia.org_attachments_0.97499400_1716453968_urban-heat-stress-tracker-hyderabad.pdf</t>
  </si>
  <si>
    <t>Hyderabad</t>
  </si>
  <si>
    <t>10.2307/resrep60353</t>
  </si>
  <si>
    <t>resrep60354_20240603131439.zip</t>
  </si>
  <si>
    <t>resrep60354</t>
  </si>
  <si>
    <t>CA_From_hunger_to_death_.pdf</t>
  </si>
  <si>
    <t>From hunger to death</t>
  </si>
  <si>
    <t>An estimate of excess mortality in Sudan, based on currently available information</t>
  </si>
  <si>
    <t>10.2307/resrep60354</t>
  </si>
  <si>
    <t>resrep60355_20240604113159.zip</t>
  </si>
  <si>
    <t>resrep60355</t>
  </si>
  <si>
    <t>Report_Resource_nationalism_geopolitics_and_processing_strategic_minerals.pdf</t>
  </si>
  <si>
    <t>The good, the bad, and the ugly</t>
  </si>
  <si>
    <t>Resource nationalism, geopolitics, and processing strategic minerals in Indonesia, South Africa, and Malaysia</t>
  </si>
  <si>
    <t>10.2307/resrep60355</t>
  </si>
  <si>
    <t>resrep60356_20240603133747.zip</t>
  </si>
  <si>
    <t>resrep60356</t>
  </si>
  <si>
    <t>API 166 Smallholder Cash Cropping Expansion.pdf</t>
  </si>
  <si>
    <t>Smallholder Cash Cropping Expansion and the Privatization of Communal Forestland in Southeast Myanmar</t>
  </si>
  <si>
    <t>East-West Center</t>
  </si>
  <si>
    <t>eastwestcenter</t>
  </si>
  <si>
    <t>10.2307/resrep60356</t>
  </si>
  <si>
    <t>resrep60357_20240603134224.zip</t>
  </si>
  <si>
    <t>resrep60357</t>
  </si>
  <si>
    <t>NDL2024-07.pdf</t>
  </si>
  <si>
    <t>Anti-Consumerism:</t>
  </si>
  <si>
    <t>Stick or Carrot?</t>
  </si>
  <si>
    <t>Fondazione Eni Enrico Mattei (FEEM)</t>
  </si>
  <si>
    <t>feem</t>
  </si>
  <si>
    <t>10.2307/resrep60357</t>
  </si>
  <si>
    <t>resrep60358_20240604115928.zip</t>
  </si>
  <si>
    <t>resrep60358</t>
  </si>
  <si>
    <t>halfway-between-kyoto-and-2050.pdf</t>
  </si>
  <si>
    <t>Halfway Between Kyoto and 2050</t>
  </si>
  <si>
    <t>Zero Carbon Is a Highly Unlikely Outcome</t>
  </si>
  <si>
    <t>10.2307/resrep60358</t>
  </si>
  <si>
    <t>resrep60359_20240608044955.zip</t>
  </si>
  <si>
    <t>resrep60359</t>
  </si>
  <si>
    <t>Agua, su acceso y distribución en Bolivia.pdf</t>
  </si>
  <si>
    <t>Agua, su acceso y distribución en Bolivia</t>
  </si>
  <si>
    <t>10.2307/resrep60359</t>
  </si>
  <si>
    <t>resrep60360_20240608044956.zip</t>
  </si>
  <si>
    <t>resrep60360</t>
  </si>
  <si>
    <t>Tendencias de envejecimiento y sostenibilidad del sistema de pensiones.pdf</t>
  </si>
  <si>
    <t>Tendencias de envejecimiento y sostenibilidad del sistema de pensiones</t>
  </si>
  <si>
    <t>10.2307/resrep60360</t>
  </si>
  <si>
    <t>resrep60361_20240603134830.zip</t>
  </si>
  <si>
    <t>resrep60361</t>
  </si>
  <si>
    <t>202405-PB0124-GBR.pdf</t>
  </si>
  <si>
    <t>Unpacking the Paris Agreement Global Stocktake’s lessons to inform the future Global Biodiversity Framework’s Global Review</t>
  </si>
  <si>
    <t>Institute for Sustainable Development and International Relations (IDDRI)</t>
  </si>
  <si>
    <t>iddri</t>
  </si>
  <si>
    <t>10.2307/resrep60361</t>
  </si>
  <si>
    <t>resrep60362_20240603135706.zip</t>
  </si>
  <si>
    <t>resrep60362</t>
  </si>
  <si>
    <t>dp13290.pdf</t>
  </si>
  <si>
    <t>A Unifying Approach to Measuring Climate Change Impacts and Adaptation</t>
  </si>
  <si>
    <t>10.2307/resrep60362</t>
  </si>
  <si>
    <t>resrep60363_20240603151906.zip</t>
  </si>
  <si>
    <t>resrep60363</t>
  </si>
  <si>
    <t>NRGI_Pemex_transición energética.pdf</t>
  </si>
  <si>
    <t>Pemex y la transición energética:</t>
  </si>
  <si>
    <t>respuestas oportunas a retos crecientes</t>
  </si>
  <si>
    <t>Natural Resource Governance Institute</t>
  </si>
  <si>
    <t>nrgi</t>
  </si>
  <si>
    <t>10.2307/resrep60363</t>
  </si>
  <si>
    <t>resrep60364_20240603152636.zip</t>
  </si>
  <si>
    <t>resrep60364</t>
  </si>
  <si>
    <t>CM09-Carbon-capture-from-energy-from-waste-EfW-Final.pdf</t>
  </si>
  <si>
    <t>Carbon capture from energy-from-waste (EfW):</t>
  </si>
  <si>
    <t>A low-hanging fruit for CCS deployment in the UK?</t>
  </si>
  <si>
    <t>10.2307/resrep60364</t>
  </si>
  <si>
    <t>resrep60365_20240603140610.zip</t>
  </si>
  <si>
    <t>resrep60365</t>
  </si>
  <si>
    <t>pl_2024.05.24_ev-chargers_report.pdf</t>
  </si>
  <si>
    <t>Electric Vehicle Charging Infrastructure in the U.S.</t>
  </si>
  <si>
    <t>10.2307/resrep60365</t>
  </si>
  <si>
    <t>resrep60366_20240603153618.zip</t>
  </si>
  <si>
    <t>resrep60366</t>
  </si>
  <si>
    <t>Climate Change and Impacts on National Security of Pakistan.pdf</t>
  </si>
  <si>
    <t>Climate Change and Impacts on National Security of Pakistan</t>
  </si>
  <si>
    <t>Sustainable Development Policy Institute</t>
  </si>
  <si>
    <t>sustdevepi</t>
  </si>
  <si>
    <t>10.2307/resrep60366</t>
  </si>
  <si>
    <t>resrep60367_20240603141058.zip</t>
  </si>
  <si>
    <t>resrep60367</t>
  </si>
  <si>
    <t>Unlocking-our-Power-Grid’s-Potential.pdf</t>
  </si>
  <si>
    <t>Unlocking our Power Grid’s Potential</t>
  </si>
  <si>
    <t>10.2307/resrep60367</t>
  </si>
  <si>
    <t>resrep60368_20240603145007.zip</t>
  </si>
  <si>
    <t>resrep60368</t>
  </si>
  <si>
    <t>Cultivating Control_white paper final_May 10_OG_PDF.pdf</t>
  </si>
  <si>
    <t>Cultivating Control</t>
  </si>
  <si>
    <t>Corporate Lobbying on the Food and Farm Bill</t>
  </si>
  <si>
    <t>Union of Concerned Scientists</t>
  </si>
  <si>
    <t>uconcernedsci</t>
  </si>
  <si>
    <t>10.2307/resrep60368</t>
  </si>
  <si>
    <t>resrep60369_20240603145436.zip</t>
  </si>
  <si>
    <t>resrep60369</t>
  </si>
  <si>
    <t>240523_Habuka_AI_Governance.pdf</t>
  </si>
  <si>
    <t>Shaping Global AI Governance</t>
  </si>
  <si>
    <t>Enhancements and Next Steps for the G7 Hiroshima AI Process</t>
  </si>
  <si>
    <t>10.2307/resrep60369</t>
  </si>
  <si>
    <t>resrep60370_20240610160913.zip</t>
  </si>
  <si>
    <t>resrep60370</t>
  </si>
  <si>
    <t>How-Congress-Lost-Part-III-Hamiltonian-Energy-and-the-Washington-Administration.pdf</t>
  </si>
  <si>
    <t>How Congress Lost, Part III:</t>
  </si>
  <si>
    <t>Hamiltonian Energy and the Washington Administration</t>
  </si>
  <si>
    <t>10.2307/resrep60370</t>
  </si>
  <si>
    <t>resrep60371_20240610161542.zip</t>
  </si>
  <si>
    <t>resrep60371</t>
  </si>
  <si>
    <t>acleddata.com-Mexicos land and elections feuds threaten political figures in Oaxaca and Chiapas.pdf</t>
  </si>
  <si>
    <t>Mexico’s land and elections feuds threaten political figures in Oaxaca and Chiapas</t>
  </si>
  <si>
    <t>10.2307/resrep60371</t>
  </si>
  <si>
    <t>resrep60372_20240610162000.zip</t>
  </si>
  <si>
    <t>resrep60372</t>
  </si>
  <si>
    <t>Whos-a-National-Security-Risk-The-Changing-Transatlantic-Geopolitics-of-Data-Transfers_Final-1.pdf</t>
  </si>
  <si>
    <t>Who’s a National Security Risk?</t>
  </si>
  <si>
    <t>The Changing Transatlantic Geopolitics of Data Transfers</t>
  </si>
  <si>
    <t>Atlantic Council</t>
  </si>
  <si>
    <t>atlanticcouncil</t>
  </si>
  <si>
    <t>10.2307/resrep60372</t>
  </si>
  <si>
    <t>resrep60373_20240610160959.zip</t>
  </si>
  <si>
    <t>resrep60373</t>
  </si>
  <si>
    <t>Research-Brief-386.pdf</t>
  </si>
  <si>
    <t>The Impact of Repealing Sodomy Laws on Crime</t>
  </si>
  <si>
    <t>10.2307/resrep60373</t>
  </si>
  <si>
    <t>resrep60374_20240610171532.zip</t>
  </si>
  <si>
    <t>resrep60374</t>
  </si>
  <si>
    <t>240605_Busby_Reconstruction_Ukraine.pdf</t>
  </si>
  <si>
    <t>A Human Rights–Centered Approach to Reconstruction in Ukraine</t>
  </si>
  <si>
    <t>10.2307/resrep60374</t>
  </si>
  <si>
    <t>resrep60375_20240610161010.zip</t>
  </si>
  <si>
    <t>resrep60375</t>
  </si>
  <si>
    <t>240605_Ellis_Engagement_Argentina.pdf</t>
  </si>
  <si>
    <t>The Evolution of Chinese Engagement in Argentina under Javier Milei</t>
  </si>
  <si>
    <t>10.2307/resrep60375</t>
  </si>
  <si>
    <t>resrep60376_20240610171542.zip</t>
  </si>
  <si>
    <t>resrep60376</t>
  </si>
  <si>
    <t>03_Kaliningrad_Oblast_2023_WEB.pdf</t>
  </si>
  <si>
    <t>KALININGRAD OBLAST 2024</t>
  </si>
  <si>
    <t>Russia’s vessel of havoc on the Baltic Sea</t>
  </si>
  <si>
    <t>10.2307/resrep60376</t>
  </si>
  <si>
    <t>resrep60377_20240610161020.zip</t>
  </si>
  <si>
    <t>resrep60377</t>
  </si>
  <si>
    <t>3002173.pdf</t>
  </si>
  <si>
    <t>Pathways to Space Research in Russia</t>
  </si>
  <si>
    <t>Institute for Defense Analyses</t>
  </si>
  <si>
    <t>ida</t>
  </si>
  <si>
    <t>10.2307/resrep60377</t>
  </si>
  <si>
    <t>resrep60378_20240610161030.zip</t>
  </si>
  <si>
    <t>resrep60378</t>
  </si>
  <si>
    <t>No.-1858.pdf</t>
  </si>
  <si>
    <t>The German Chancellor’s Trip to China:</t>
  </si>
  <si>
    <t>Business Above All</t>
  </si>
  <si>
    <t>10.2307/resrep60378</t>
  </si>
  <si>
    <t>resrep60379_20240610161030.zip</t>
  </si>
  <si>
    <t>resrep60379</t>
  </si>
  <si>
    <t>No.-1860.pdf</t>
  </si>
  <si>
    <t>It Is Possible to Defeat Hamas</t>
  </si>
  <si>
    <t>10.2307/resrep60379</t>
  </si>
  <si>
    <t>resrep60380_20240610161030.zip</t>
  </si>
  <si>
    <t>resrep60380</t>
  </si>
  <si>
    <t>No.-1861.pdf</t>
  </si>
  <si>
    <t>The Escalation in the Drone War between Hezbollah and Israel</t>
  </si>
  <si>
    <t>10.2307/resrep60380</t>
  </si>
  <si>
    <t>resrep60381_20240610161030.zip</t>
  </si>
  <si>
    <t>resrep60381</t>
  </si>
  <si>
    <t>No.-1862.pdf</t>
  </si>
  <si>
    <t>An Alternative Civilian Entity to Administer the Gaza Strip—Urgently Needed</t>
  </si>
  <si>
    <t>10.2307/resrep60381</t>
  </si>
  <si>
    <t>resrep60382_20240610171550.zip</t>
  </si>
  <si>
    <t>resrep60382</t>
  </si>
  <si>
    <t>Palani_Low Likelihood of ISIS Resurgence in Iraq 1.pdf</t>
  </si>
  <si>
    <t>The Low Likelihood of ISIS Resurgence in Iraq</t>
  </si>
  <si>
    <t>10.2307/resrep60382</t>
  </si>
  <si>
    <t>resrep60383_20240610161056.zip</t>
  </si>
  <si>
    <t>resrep60383</t>
  </si>
  <si>
    <t>iai2405.pdf</t>
  </si>
  <si>
    <t>The Italian German Action Plan and Its Consequences over Industry and Defence</t>
  </si>
  <si>
    <t>10.2307/resrep60383</t>
  </si>
  <si>
    <t>resrep60384_20240610161056.zip</t>
  </si>
  <si>
    <t>resrep60384</t>
  </si>
  <si>
    <t>iaip2416.pdf</t>
  </si>
  <si>
    <t>How Targeted Measures Are Changing the Global Economy:</t>
  </si>
  <si>
    <t>Three Scenarios for the Future</t>
  </si>
  <si>
    <t>10.2307/resrep60384</t>
  </si>
  <si>
    <t>resrep60385_20240610161056.zip</t>
  </si>
  <si>
    <t>resrep60385</t>
  </si>
  <si>
    <t>iaip2417.pdf</t>
  </si>
  <si>
    <t>To Have or Not to Have Competence:</t>
  </si>
  <si>
    <t>EU Integration by Stealth through Permacrisis</t>
  </si>
  <si>
    <t>10.2307/resrep60385</t>
  </si>
  <si>
    <t>resrep60386_20240610161114.zip</t>
  </si>
  <si>
    <t>resrep60386</t>
  </si>
  <si>
    <t>dp13377.pdf</t>
  </si>
  <si>
    <t>Australia’s Immigration Selection System and Labour Market Outcomes in a Family Context:</t>
  </si>
  <si>
    <t>Evidence from Administrative Data</t>
  </si>
  <si>
    <t>10.2307/resrep60386</t>
  </si>
  <si>
    <t>resrep60387_20240610161114.zip</t>
  </si>
  <si>
    <t>resrep60387</t>
  </si>
  <si>
    <t>dp13381.pdf</t>
  </si>
  <si>
    <t>Immigrant Inventors and Diversity in the Age of Mass Migration</t>
  </si>
  <si>
    <t>10.2307/resrep60387</t>
  </si>
  <si>
    <t>resrep60388_20240610161114.zip</t>
  </si>
  <si>
    <t>resrep60388</t>
  </si>
  <si>
    <t>dp13383.pdf</t>
  </si>
  <si>
    <t>Moral Transgressions by Groups:</t>
  </si>
  <si>
    <t>What Drives Individual Voting Behavior?</t>
  </si>
  <si>
    <t>10.2307/resrep60388</t>
  </si>
  <si>
    <t>resrep60389_20240610161114.zip</t>
  </si>
  <si>
    <t>resrep60389</t>
  </si>
  <si>
    <t>dp13392.pdf</t>
  </si>
  <si>
    <t>Bringing Connections Onboard:</t>
  </si>
  <si>
    <t>The Value of Political Influence</t>
  </si>
  <si>
    <t>10.2307/resrep60389</t>
  </si>
  <si>
    <t>resrep60390_20240610154138.zip</t>
  </si>
  <si>
    <t>resrep60390</t>
  </si>
  <si>
    <t>Außerparlamentarisches Experiment in Den Haag - die Niederlande auf dem Weg zur Regierungsbildung (1).pdf</t>
  </si>
  <si>
    <t>Israeli Views of the Israel-Hamas War</t>
  </si>
  <si>
    <t>Jewish Israelis and Arab Israelis see the war very differently</t>
  </si>
  <si>
    <t>10.2307/resrep60390</t>
  </si>
  <si>
    <t>resrep60391_20240610154138.zip</t>
  </si>
  <si>
    <t>resrep60391</t>
  </si>
  <si>
    <t>Georgischer Traum wird zum Albtraum.pdf</t>
  </si>
  <si>
    <t>Außerparlamentarisches Experiment in Den Haag – die Niederlande auf dem Weg zur Regierungsbildung</t>
  </si>
  <si>
    <t>10.2307/resrep60391</t>
  </si>
  <si>
    <t>resrep60392_20240610154138.zip</t>
  </si>
  <si>
    <t>resrep60392</t>
  </si>
  <si>
    <t>Griechenland vor den Europawahlen.pdf</t>
  </si>
  <si>
    <t>„Georgischer Traum“ wird zum Albtraum</t>
  </si>
  <si>
    <t>10.2307/resrep60392</t>
  </si>
  <si>
    <t>resrep60393_20240610154138.zip</t>
  </si>
  <si>
    <t>resrep60393</t>
  </si>
  <si>
    <t>Island hat eine neue Präsidentin.pdf</t>
  </si>
  <si>
    <t>Griechenland vor den Europawahlen</t>
  </si>
  <si>
    <t>10.2307/resrep60393</t>
  </si>
  <si>
    <t>resrep60394_20240610154138.zip</t>
  </si>
  <si>
    <t>resrep60394</t>
  </si>
  <si>
    <t>Mexiko hat gewählt.pdf</t>
  </si>
  <si>
    <t>Island hat eine neue Präsidentin</t>
  </si>
  <si>
    <t>10.2307/resrep60394</t>
  </si>
  <si>
    <t>resrep60395_20240610154138.zip</t>
  </si>
  <si>
    <t>resrep60395</t>
  </si>
  <si>
    <t>Mongolische Parlamentswahl 2024 - neue Regeln, alte Spielweisen.pdf</t>
  </si>
  <si>
    <t>Mexiko hat gewählt – klare Machtverhältnisse</t>
  </si>
  <si>
    <t>10.2307/resrep60395</t>
  </si>
  <si>
    <t>resrep60396_20240610154138.zip</t>
  </si>
  <si>
    <t>resrep60396</t>
  </si>
  <si>
    <t>Politisches System in Belarus.pdf</t>
  </si>
  <si>
    <t>Mongolische Parlamentswahl 2024:</t>
  </si>
  <si>
    <t>Neue Regeln, alte Spielweisen</t>
  </si>
  <si>
    <t>10.2307/resrep60396</t>
  </si>
  <si>
    <t>resrep60397_20240610154138.zip</t>
  </si>
  <si>
    <t>resrep60397</t>
  </si>
  <si>
    <t>Präsidentschaftswahlen in Litauen.pdf</t>
  </si>
  <si>
    <t>Politisches System in Belarus</t>
  </si>
  <si>
    <t>10.2307/resrep60397</t>
  </si>
  <si>
    <t>resrep60398_20240610154138.zip</t>
  </si>
  <si>
    <t>resrep60398</t>
  </si>
  <si>
    <t>Wie der Verfassungsrat die Demokratie im Senegal rettete.pdf</t>
  </si>
  <si>
    <t>Präsidentschaftswahlen in Litauen</t>
  </si>
  <si>
    <t>10.2307/resrep60398</t>
  </si>
  <si>
    <t>resrep60399_20240610154138.zip</t>
  </si>
  <si>
    <t>resrep60399</t>
  </si>
  <si>
    <t>Zypern vor den Europawahlen.pdf</t>
  </si>
  <si>
    <t>Wie der Verfassungsrat die Demokratie im Senegal rettete</t>
  </si>
  <si>
    <t>10.2307/resrep60399</t>
  </si>
  <si>
    <t>resrep60400_20240610154149.zip</t>
  </si>
  <si>
    <t>resrep60400</t>
  </si>
  <si>
    <t>2024_outlook_04.pdf</t>
  </si>
  <si>
    <t>The new NATO Force Model:</t>
  </si>
  <si>
    <t>ready for launch?</t>
  </si>
  <si>
    <t>NATO Defense College</t>
  </si>
  <si>
    <t>natodefensecoll</t>
  </si>
  <si>
    <t>10.2307/resrep60400</t>
  </si>
  <si>
    <t>resrep60401_20240610171601.zip</t>
  </si>
  <si>
    <t>resrep60401</t>
  </si>
  <si>
    <t>pg_2024.05.30_israeli-views-war_report.pdf</t>
  </si>
  <si>
    <t>10.2307/resrep60401</t>
  </si>
  <si>
    <t>resrep60402_20240610155714.zip</t>
  </si>
  <si>
    <t>resrep60402</t>
  </si>
  <si>
    <t>http___cdn.cseindia.org_attachments_0.16008100_1717401649_rae-bareli-final.pdf</t>
  </si>
  <si>
    <t>STATUS OF GREY-WATER MANAGEMENT IN RURAL AREAS OF RAE BARELI DISTRICT</t>
  </si>
  <si>
    <t>10.2307/resrep60402</t>
  </si>
  <si>
    <t>resrep60403_20240610170641.zip</t>
  </si>
  <si>
    <t>resrep60403</t>
  </si>
  <si>
    <t>Rapid_assessments_of_the_hungerclimateconflict_nexus_second_assessment.pdf</t>
  </si>
  <si>
    <t>Rapid assessments of the hunger–climate–conflict nexus</t>
  </si>
  <si>
    <t>Second assessment: analysis of existing practitioner and organisational experience in Mali, Somalia and South Sudan</t>
  </si>
  <si>
    <t>10.2307/resrep60403</t>
  </si>
  <si>
    <t>resrep60404_20240610155101.zip</t>
  </si>
  <si>
    <t>resrep60404</t>
  </si>
  <si>
    <t>Rapid_assessment_of_the_hunger-climate-conflict_nexus_Synthesis_report.pdf</t>
  </si>
  <si>
    <t>East Mediterranean gas:</t>
  </si>
  <si>
    <t>a triangle of interdependencies</t>
  </si>
  <si>
    <t>10.2307/resrep60404</t>
  </si>
  <si>
    <t>resrep60405_20240610154229.zip</t>
  </si>
  <si>
    <t>resrep60405</t>
  </si>
  <si>
    <t>Insight-151-East-Mediterranean-gas-–-a-triangle-of-interdependencies.pdf</t>
  </si>
  <si>
    <t>10.2307/resrep60405</t>
  </si>
  <si>
    <t>resrep60406_20240610154235.zip</t>
  </si>
  <si>
    <t>resrep60406</t>
  </si>
  <si>
    <t>wp24-14.pdf</t>
  </si>
  <si>
    <t>24-14 The El Niño Southern Oscillation and Geopolitical Risk</t>
  </si>
  <si>
    <t>Peterson Institute for International Economics</t>
  </si>
  <si>
    <t>petersoninst</t>
  </si>
  <si>
    <t>10.2307/resrep60406</t>
  </si>
  <si>
    <t>resrep60407_20240610154241.zip</t>
  </si>
  <si>
    <t>resrep60407</t>
  </si>
  <si>
    <t>SAIIA_PB_291_TrainingInUncertainty.pdf</t>
  </si>
  <si>
    <t>Training in Uncertainty:</t>
  </si>
  <si>
    <t>Skills Foresight for a Just Green Hydrogen Transition</t>
  </si>
  <si>
    <t>10.2307/resrep60407</t>
  </si>
  <si>
    <t>resrep60408_20240610170653.zip</t>
  </si>
  <si>
    <t>resrep60408</t>
  </si>
  <si>
    <t>air-traffic-control-public-utility.pdf</t>
  </si>
  <si>
    <t>AIR TRAFFIC CONTROL AS A PUBLIC UTILITY</t>
  </si>
  <si>
    <t>Reason Foundation</t>
  </si>
  <si>
    <t>reasonfound</t>
  </si>
  <si>
    <t>10.2307/resrep60408</t>
  </si>
  <si>
    <t>resrep60409_20240610170654.zip</t>
  </si>
  <si>
    <t>resrep60409</t>
  </si>
  <si>
    <t>antitrust-policy-challenge-high-tech-digital-platforms.pdf</t>
  </si>
  <si>
    <t>ANTITRUST POLICY:</t>
  </si>
  <si>
    <t>THE CHALLENGE OF HIGH-TECH DIGITAL PLATFORMS</t>
  </si>
  <si>
    <t>10.2307/resrep60409</t>
  </si>
  <si>
    <t>resrep60410_20240611071411.zip</t>
  </si>
  <si>
    <t>resrep60410</t>
  </si>
  <si>
    <t>GSE-Appraisal-Waiver-Infographic-March-2024-FINAL-1.pdf</t>
  </si>
  <si>
    <t>Prevalence of GSE Appraisal Waivers</t>
  </si>
  <si>
    <t>10.2307/resrep60410</t>
  </si>
  <si>
    <t>resrep60411_20240610104514.zip</t>
  </si>
  <si>
    <t>resrep60411</t>
  </si>
  <si>
    <t>WP 14 2024_3.pdf</t>
  </si>
  <si>
    <t>A CONCEPTUAL FRAMEWORK FOR THE IDENTIFICATION AND GOVERNANCE OF EUROPEAN PUBLIC GOODS</t>
  </si>
  <si>
    <t>10.2307/resrep60411</t>
  </si>
  <si>
    <t>resrep60412_20240611142817.zip</t>
  </si>
  <si>
    <t>resrep60412</t>
  </si>
  <si>
    <t>Bahar_Border_Crossings_and_Labor_Markets_Working_Paper_Final.pdf</t>
  </si>
  <si>
    <t>The Often Overlooked “Pull” Factor</t>
  </si>
  <si>
    <t>BORDER CROSSINGS AND LABOR MARKET TIGHTNESS IN THE US</t>
  </si>
  <si>
    <t>10.2307/resrep60412</t>
  </si>
  <si>
    <t>resrep60413_20240611143731.zip</t>
  </si>
  <si>
    <t>resrep60413</t>
  </si>
  <si>
    <t>240530_Dizolele_Angola_Road.pdf</t>
  </si>
  <si>
    <t>Angola</t>
  </si>
  <si>
    <t>The Long Road Traveled and the Way Forward</t>
  </si>
  <si>
    <t>10.2307/resrep60413</t>
  </si>
  <si>
    <t>resrep60414_20240610105311.zip</t>
  </si>
  <si>
    <t>resrep60414</t>
  </si>
  <si>
    <t>5-29-24tanf.pdf</t>
  </si>
  <si>
    <t>Continued Increases in TANF Benefit Levels Are Critical to Helping Families Meet Their Needs and Thrive</t>
  </si>
  <si>
    <t>10.2307/resrep60414</t>
  </si>
  <si>
    <t>resrep60415_20240610110835.zip</t>
  </si>
  <si>
    <t>resrep60415</t>
  </si>
  <si>
    <t>dp13345.pdf</t>
  </si>
  <si>
    <t>Monetary and Social Incentives in Multi-Tasking:</t>
  </si>
  <si>
    <t>The Ranking Substitution Effect</t>
  </si>
  <si>
    <t>10.2307/resrep60415</t>
  </si>
  <si>
    <t>resrep60416_20240610110835.zip</t>
  </si>
  <si>
    <t>resrep60416</t>
  </si>
  <si>
    <t>dp13349.pdf</t>
  </si>
  <si>
    <t>Culture and Adult Financial Literacy:</t>
  </si>
  <si>
    <t>10.2307/resrep60416</t>
  </si>
  <si>
    <t>resrep60417_20240610110835.zip</t>
  </si>
  <si>
    <t>resrep60417</t>
  </si>
  <si>
    <t>dp13358.pdf</t>
  </si>
  <si>
    <t>The Bonding Effect of Deferred Compensation:</t>
  </si>
  <si>
    <t>Worker Separations from a Large Firm in Early Transition Russia</t>
  </si>
  <si>
    <t>10.2307/resrep60417</t>
  </si>
  <si>
    <t>resrep60418_20240610113405.zip</t>
  </si>
  <si>
    <t>resrep60418</t>
  </si>
  <si>
    <t>dp13360.pdf</t>
  </si>
  <si>
    <t>Lending to the Unbanked:</t>
  </si>
  <si>
    <t>Relational Contracting with Loan Sharks</t>
  </si>
  <si>
    <t>10.2307/resrep60418</t>
  </si>
  <si>
    <t>resrep60419_20240610113405.zip</t>
  </si>
  <si>
    <t>resrep60419</t>
  </si>
  <si>
    <t>dp13363.pdf</t>
  </si>
  <si>
    <t>Measuring Monetary Poverty in the Middle East and North Africa (MENA) Region:</t>
  </si>
  <si>
    <t>Data Gaps and Different Options to Address Them</t>
  </si>
  <si>
    <t>10.2307/resrep60419</t>
  </si>
  <si>
    <t>resrep60420_20240610113405.zip</t>
  </si>
  <si>
    <t>resrep60420</t>
  </si>
  <si>
    <t>dp13365.pdf</t>
  </si>
  <si>
    <t>On the Exchange Rate and Economic Policy Uncertainty Nexus:</t>
  </si>
  <si>
    <t>A Panel VAR Approach for Emerging Markets</t>
  </si>
  <si>
    <t>10.2307/resrep60420</t>
  </si>
  <si>
    <t>resrep60421_20240610172835.zip</t>
  </si>
  <si>
    <t>resrep60421</t>
  </si>
  <si>
    <t>dp13369.pdf</t>
  </si>
  <si>
    <t>Does Minimum Wage Increase Labor Productivity?</t>
  </si>
  <si>
    <t>Evidence from Piece Rate Workers</t>
  </si>
  <si>
    <t>10.2307/resrep60421</t>
  </si>
  <si>
    <t>resrep60422_20240610172835.zip</t>
  </si>
  <si>
    <t>resrep60422</t>
  </si>
  <si>
    <t>dp13370.pdf</t>
  </si>
  <si>
    <t>Selective Migration, Occupational Choice, and the Wage Returns to College Majors</t>
  </si>
  <si>
    <t>10.2307/resrep60422</t>
  </si>
  <si>
    <t>resrep60423_20240610174208.zip</t>
  </si>
  <si>
    <t>resrep60423</t>
  </si>
  <si>
    <t>dp13371.pdf</t>
  </si>
  <si>
    <t>Religion in Economic History:</t>
  </si>
  <si>
    <t>A Survey</t>
  </si>
  <si>
    <t>10.2307/resrep60423</t>
  </si>
  <si>
    <t>resrep60424_20240610120147.zip</t>
  </si>
  <si>
    <t>resrep60424</t>
  </si>
  <si>
    <t>dp13373.pdf</t>
  </si>
  <si>
    <t>Allocating Subsidies for Private Investments to Maximize Jobs Impacts</t>
  </si>
  <si>
    <t>10.2307/resrep60424</t>
  </si>
  <si>
    <t>resrep60425_20240610120147.zip</t>
  </si>
  <si>
    <t>resrep60425</t>
  </si>
  <si>
    <t>dp13374.pdf</t>
  </si>
  <si>
    <t>Work That Can Be Done from Home:</t>
  </si>
  <si>
    <t>Evidence on Variation within and across Occupations and Industries</t>
  </si>
  <si>
    <t>10.2307/resrep60425</t>
  </si>
  <si>
    <t>resrep60426_20240610120147.zip</t>
  </si>
  <si>
    <t>resrep60426</t>
  </si>
  <si>
    <t>dp13379.pdf</t>
  </si>
  <si>
    <t>If Sick-Leave Becomes More Costly, Will I Go Back to Work?</t>
  </si>
  <si>
    <t>Could It Be Too Soon?</t>
  </si>
  <si>
    <t>10.2307/resrep60426</t>
  </si>
  <si>
    <t>resrep60427_20240610121054.zip</t>
  </si>
  <si>
    <t>resrep60427</t>
  </si>
  <si>
    <t>dp13382.pdf</t>
  </si>
  <si>
    <t>Marginal College Wage Premiums under Selection into Employment</t>
  </si>
  <si>
    <t>10.2307/resrep60427</t>
  </si>
  <si>
    <t>resrep60428_20240610121054.zip</t>
  </si>
  <si>
    <t>resrep60428</t>
  </si>
  <si>
    <t>dp13384.pdf</t>
  </si>
  <si>
    <t>The Global Distribution of Routine and Non-Routine Work</t>
  </si>
  <si>
    <t>10.2307/resrep60428</t>
  </si>
  <si>
    <t>resrep60429_20240610121055.zip</t>
  </si>
  <si>
    <t>resrep60429</t>
  </si>
  <si>
    <t>dp13390.pdf</t>
  </si>
  <si>
    <t>Does Emigration Drain Entrepreneurs?</t>
  </si>
  <si>
    <t>10.2307/resrep60429</t>
  </si>
  <si>
    <t>resrep60430_20240610122843.zip</t>
  </si>
  <si>
    <t>resrep60430</t>
  </si>
  <si>
    <t>dp13391.pdf</t>
  </si>
  <si>
    <t>Welfare States, Labor Markets, Social Investment and the Digital Transformation</t>
  </si>
  <si>
    <t>10.2307/resrep60430</t>
  </si>
  <si>
    <t>resrep60431_20240610122843.zip</t>
  </si>
  <si>
    <t>resrep60431</t>
  </si>
  <si>
    <t>dp13393.pdf</t>
  </si>
  <si>
    <t>Recessions and Occupational Match Quality:</t>
  </si>
  <si>
    <t>The Role of Age, Gender, and Education</t>
  </si>
  <si>
    <t>10.2307/resrep60431</t>
  </si>
  <si>
    <t>resrep60432_20240610122843.zip</t>
  </si>
  <si>
    <t>resrep60432</t>
  </si>
  <si>
    <t>dp13397.pdf</t>
  </si>
  <si>
    <t>Lockdown Accounting</t>
  </si>
  <si>
    <t>10.2307/resrep60432</t>
  </si>
  <si>
    <t>resrep60433_20240610124113.zip</t>
  </si>
  <si>
    <t>resrep60433</t>
  </si>
  <si>
    <t>Financial_Security_Among_Workers_issue_brief_Final_May28.pdf</t>
  </si>
  <si>
    <t>Financial Security Among Workers Eligible for Automated Savings Programs</t>
  </si>
  <si>
    <t>Feelings of security are tied to household circumstances, but not to participation in Illinois Secure Choice</t>
  </si>
  <si>
    <t>Pew Charitable Trusts</t>
  </si>
  <si>
    <t>pct</t>
  </si>
  <si>
    <t>10.2307/resrep60433</t>
  </si>
  <si>
    <t>resrep60434_20240610125229.zip</t>
  </si>
  <si>
    <t>resrep60434</t>
  </si>
  <si>
    <t>RE_2024.05.31_American-Middle-Class_FINAL.pdf</t>
  </si>
  <si>
    <t>The State of the American Middle Class</t>
  </si>
  <si>
    <t>Who is in it and key trends from 1970 to 2023</t>
  </si>
  <si>
    <t>10.2307/resrep60434</t>
  </si>
  <si>
    <t>resrep60435_20240610125229.zip</t>
  </si>
  <si>
    <t>resrep60435</t>
  </si>
  <si>
    <t>RE_2024.05.31_Asian-American-Middle-Class_FINAL.pdf</t>
  </si>
  <si>
    <t>The State of the Asian American Middle Class</t>
  </si>
  <si>
    <t>Who is in it and key trends from 2010 to 2023</t>
  </si>
  <si>
    <t>10.2307/resrep60435</t>
  </si>
  <si>
    <t>resrep60436_20240611162039.zip</t>
  </si>
  <si>
    <t>resrep60436</t>
  </si>
  <si>
    <t>analysis-new-mexico-pera-pension-solvency.pdf</t>
  </si>
  <si>
    <t>ANALYSIS OF THE NEW MEXICO PERA PENSION SOLVENCY TASK FORCE’S PRELIMINARY RECOMMENDATIONS</t>
  </si>
  <si>
    <t>10.2307/resrep60436</t>
  </si>
  <si>
    <t>resrep60437_20240611162039.zip</t>
  </si>
  <si>
    <t>resrep60437</t>
  </si>
  <si>
    <t>annual-privatization-report-2020-aviation.pdf</t>
  </si>
  <si>
    <t>ANNUAL PRIVATIZATION REPORT:</t>
  </si>
  <si>
    <t>AVIATION</t>
  </si>
  <si>
    <t>10.2307/resrep60437</t>
  </si>
  <si>
    <t>resrep60438_20240611162039.zip</t>
  </si>
  <si>
    <t>resrep60438</t>
  </si>
  <si>
    <t>annual-privatization-report-2020-surface-transportation.pdf</t>
  </si>
  <si>
    <t>SURFACE TRANSPORTATION</t>
  </si>
  <si>
    <t>10.2307/resrep60438</t>
  </si>
  <si>
    <t>resrep60439_20240611162039.zip</t>
  </si>
  <si>
    <t>resrep60439</t>
  </si>
  <si>
    <t>annual-privatization-report-2020-transportation-finance.pdf</t>
  </si>
  <si>
    <t>TRANSPORTATION FINANCE</t>
  </si>
  <si>
    <t>10.2307/resrep60439</t>
  </si>
  <si>
    <t>resrep60440_20240611170055.zip</t>
  </si>
  <si>
    <t>resrep60440</t>
  </si>
  <si>
    <t>annual-privatization-report-2021-aviation.pdf</t>
  </si>
  <si>
    <t>10.2307/resrep60440</t>
  </si>
  <si>
    <t>resrep60441_20240611170055.zip</t>
  </si>
  <si>
    <t>resrep60441</t>
  </si>
  <si>
    <t>annual-privatization-report-2021-surface-transportation.pdf</t>
  </si>
  <si>
    <t>10.2307/resrep60441</t>
  </si>
  <si>
    <t>resrep60442_20240611170055.zip</t>
  </si>
  <si>
    <t>resrep60442</t>
  </si>
  <si>
    <t>annual-privatization-report-2021-transportation-finance.pdf</t>
  </si>
  <si>
    <t>10.2307/resrep60442</t>
  </si>
  <si>
    <t>resrep60443_20240611170055.zip</t>
  </si>
  <si>
    <t>resrep60443</t>
  </si>
  <si>
    <t>annual-privatization-report-2022-aviation.pdf</t>
  </si>
  <si>
    <t>2022 ANNUAL PRIVATIZATION REPORT:</t>
  </si>
  <si>
    <t>10.2307/resrep60443</t>
  </si>
  <si>
    <t>resrep60444_20240611175024.zip</t>
  </si>
  <si>
    <t>resrep60444</t>
  </si>
  <si>
    <t>annual-privatization-report-2022-surface-transportation.pdf</t>
  </si>
  <si>
    <t>10.2307/resrep60444</t>
  </si>
  <si>
    <t>resrep60445_20240611175024.zip</t>
  </si>
  <si>
    <t>resrep60445</t>
  </si>
  <si>
    <t>annual-privatization-report-2022-transportation-finance.pdf</t>
  </si>
  <si>
    <t>10.2307/resrep60445</t>
  </si>
  <si>
    <t>resrep60446_20240611175024.zip</t>
  </si>
  <si>
    <t>resrep60446</t>
  </si>
  <si>
    <t>annual-privatization-report-2023-aviation.pdf</t>
  </si>
  <si>
    <t>10.2307/resrep60446</t>
  </si>
  <si>
    <t>resrep60447_20240611175024.zip</t>
  </si>
  <si>
    <t>resrep60447</t>
  </si>
  <si>
    <t>annual-privatization-report-2023-surface-transportation.pdf</t>
  </si>
  <si>
    <t>2023 ANNUAL PRIVATIZATION REPORT:</t>
  </si>
  <si>
    <t>10.2307/resrep60447</t>
  </si>
  <si>
    <t>resrep60448_20240611185057.zip</t>
  </si>
  <si>
    <t>resrep60448</t>
  </si>
  <si>
    <t>annual-privatization-report-2023-transportation-finance.pdf</t>
  </si>
  <si>
    <t>10.2307/resrep60448</t>
  </si>
  <si>
    <t>resrep60449_20240611185057.zip</t>
  </si>
  <si>
    <t>resrep60449</t>
  </si>
  <si>
    <t>annual-privatization-report-2024-aviation.pdf</t>
  </si>
  <si>
    <t>ANNUAL PRIVATIZATION REPORT 2024:</t>
  </si>
  <si>
    <t>10.2307/resrep60449</t>
  </si>
  <si>
    <t>resrep60450_20240611185058.zip</t>
  </si>
  <si>
    <t>resrep60450</t>
  </si>
  <si>
    <t>annual-privatization-report-2024-surface-transportation.pdf</t>
  </si>
  <si>
    <t>10.2307/resrep60450</t>
  </si>
  <si>
    <t>resrep60451_20240611185058.zip</t>
  </si>
  <si>
    <t>resrep60451</t>
  </si>
  <si>
    <t>annual-privatization-report-2024-transportation-finance.pdf</t>
  </si>
  <si>
    <t>10.2307/resrep60451</t>
  </si>
  <si>
    <t>resrep60452_20240610165546.zip</t>
  </si>
  <si>
    <t>resrep60452</t>
  </si>
  <si>
    <t>arizona-public-safety-personnel-retirement-systems-pension-solvency-10-2020.pdf</t>
  </si>
  <si>
    <t>ARIZONA PUBLIC SAFETY PERSONNEL RETIREMENT SYSTEM SOLVENCY ASSESSMENT &amp; COUNTERFACTUAL REFORM ANALYSIS</t>
  </si>
  <si>
    <t>10.2307/resrep60452</t>
  </si>
  <si>
    <t>resrep60453_20240610165546.zip</t>
  </si>
  <si>
    <t>resrep60453</t>
  </si>
  <si>
    <t>Arkansas-Teacher-Retirement-System-Pension-Solvency-Analysis.pdf</t>
  </si>
  <si>
    <t>ARKANSAS TEACHER RETIREMENT SYSTEM SOLVENCY ANALYSIS</t>
  </si>
  <si>
    <t>10.2307/resrep60453</t>
  </si>
  <si>
    <t>resrep60454_20240611155113.zip</t>
  </si>
  <si>
    <t>resrep60454</t>
  </si>
  <si>
    <t>economics-of-space.pdf</t>
  </si>
  <si>
    <t>THE ECONOMICS OF SPACE:</t>
  </si>
  <si>
    <t>AN INDUSTRY READY TO LAUNCH</t>
  </si>
  <si>
    <t>10.2307/resrep60454</t>
  </si>
  <si>
    <t>resrep60455_20240611155113.zip</t>
  </si>
  <si>
    <t>resrep60455</t>
  </si>
  <si>
    <t>examining-private-equity-public-pension-investments.pdf</t>
  </si>
  <si>
    <t>EXAMINING PRIVATE EQUITY IN PUBLIC PENSION INVESTMENTS</t>
  </si>
  <si>
    <t>10.2307/resrep60455</t>
  </si>
  <si>
    <t>resrep60456_20240610170147.zip</t>
  </si>
  <si>
    <t>resrep60456</t>
  </si>
  <si>
    <t>florida-retirement-reform-2022.pdf</t>
  </si>
  <si>
    <t>MODERNIZING FLORIDA RETIREMENT</t>
  </si>
  <si>
    <t>ANALYZING RECENT REFORM CONCEPTS</t>
  </si>
  <si>
    <t>10.2307/resrep60456</t>
  </si>
  <si>
    <t>resrep60457_20240610170147.zip</t>
  </si>
  <si>
    <t>resrep60457</t>
  </si>
  <si>
    <t>florida-retirement-system-retirement-security-analysis.pdf</t>
  </si>
  <si>
    <t>FLORIDA RETIREMENT SYSTEM</t>
  </si>
  <si>
    <t>Despite Reforms, Remaining Challenges are Undermining FRS Member Retirement Security</t>
  </si>
  <si>
    <t>10.2307/resrep60457</t>
  </si>
  <si>
    <t>resrep60458_20240611120149.zip</t>
  </si>
  <si>
    <t>resrep60458</t>
  </si>
  <si>
    <t>how-strongly-does-state-transporation-funding-align-with-user-pay-user-benefit-principle.pdf</t>
  </si>
  <si>
    <t>HOW STRONGLY DOES STATE TRANSPORTATION FUNDING ALIGN WITH THE USERS-PAY/USERS-BENEFIT PRINCIPLE?</t>
  </si>
  <si>
    <t>10.2307/resrep60458</t>
  </si>
  <si>
    <t>resrep60459_20240611120149.zip</t>
  </si>
  <si>
    <t>resrep60459</t>
  </si>
  <si>
    <t>inland-waterway-system-funding-problems-and-solutions.pdf</t>
  </si>
  <si>
    <t>INLAND WATERWAY SYSTEM FUNDING:</t>
  </si>
  <si>
    <t>PROBLEMS AND SOLUTIONS</t>
  </si>
  <si>
    <t>10.2307/resrep60459</t>
  </si>
  <si>
    <t>resrep60460_20240610171926.zip</t>
  </si>
  <si>
    <t>resrep60460</t>
  </si>
  <si>
    <t>louisiana-state-employee-retirement-system-pension-solvency-11-2020.pdf</t>
  </si>
  <si>
    <t>LOUISIANA STATE EMPLOYEES’ RETIREMENT SYSTEM (LASERS) PENSION SOLVENCY ANALYSIS</t>
  </si>
  <si>
    <t>10.2307/resrep60460</t>
  </si>
  <si>
    <t>resrep60461_20240610171926.zip</t>
  </si>
  <si>
    <t>resrep60461</t>
  </si>
  <si>
    <t>louisiana-trsl-pension-solvency-analysis.pdf</t>
  </si>
  <si>
    <t>TEACHERS’ RETIREMENT SYSTEM OF LOUISIANA SOLVENCY ANALYSIS</t>
  </si>
  <si>
    <t>10.2307/resrep60461</t>
  </si>
  <si>
    <t>resrep60462_20240611145617.zip</t>
  </si>
  <si>
    <t>resrep60462</t>
  </si>
  <si>
    <t>marijuana-taxation-black-market-crowd-out.pdf</t>
  </si>
  <si>
    <t>MARIJUANA TAXATION AND BLACK MARKET CROWD-OUT</t>
  </si>
  <si>
    <t>10.2307/resrep60462</t>
  </si>
  <si>
    <t>resrep60463_20240610180733.zip</t>
  </si>
  <si>
    <t>resrep60463</t>
  </si>
  <si>
    <t>mississippi-public-employees-retirement-system-pension-solvency-analysis.pdf</t>
  </si>
  <si>
    <t>PUBLIC EMPLOYEES’ RETIREMENT SYSTEM OF MISSISSIPPI SOLVENCY ANALYSIS</t>
  </si>
  <si>
    <t>10.2307/resrep60463</t>
  </si>
  <si>
    <t>resrep60464_20240610180733.zip</t>
  </si>
  <si>
    <t>resrep60464</t>
  </si>
  <si>
    <t>montana-public-employee-retirement-system-pension-solvency-02-2021.pdf</t>
  </si>
  <si>
    <t>MONTANA PUBLIC EMPLOYEE RETIREMENT SYSTEM (PERS) PENSION SOLVENCY ANALYSIS</t>
  </si>
  <si>
    <t>10.2307/resrep60464</t>
  </si>
  <si>
    <t>resrep60465_20240610180734.zip</t>
  </si>
  <si>
    <t>resrep60465</t>
  </si>
  <si>
    <t>montana-public-employee-retirement-system-solvency-analysis.pdf</t>
  </si>
  <si>
    <t>MONTANA PUBLIC EMPLOYEE RETIREMENT SYSTEM SOLVENCY ANALYSIS</t>
  </si>
  <si>
    <t>10.2307/resrep60465</t>
  </si>
  <si>
    <t>resrep60466_20240610182513.zip</t>
  </si>
  <si>
    <t>resrep60466</t>
  </si>
  <si>
    <t>new-mexico-public-employees-retirement-association-solvency-analysis.pdf</t>
  </si>
  <si>
    <t>NEW MEXICO PERA PENSION SOLVENCY ANALYSIS</t>
  </si>
  <si>
    <t>10.2307/resrep60466</t>
  </si>
  <si>
    <t>resrep60467_20240610182513.zip</t>
  </si>
  <si>
    <t>resrep60467</t>
  </si>
  <si>
    <t>North-Carolina-TSERS-Pension-Solvency-Analysis.pdf</t>
  </si>
  <si>
    <t>NORTH CAROLINA TSERS PENSION SOLVENCY ANALYSIS</t>
  </si>
  <si>
    <t>10.2307/resrep60467</t>
  </si>
  <si>
    <t>resrep60468_20240610182514.zip</t>
  </si>
  <si>
    <t>resrep60468</t>
  </si>
  <si>
    <t>north-dakota-public-employees-retirement-system-pension-solvency-1-2021.pdf</t>
  </si>
  <si>
    <t>NORTH DAKOTA PUBLIC EMPLOYEES RETIREMENT SYSTEM (NDPERS) PENSION SOLVENCY ANALYSIS</t>
  </si>
  <si>
    <t>10.2307/resrep60468</t>
  </si>
  <si>
    <t>resrep60469_20240611123430.zip</t>
  </si>
  <si>
    <t>resrep60469</t>
  </si>
  <si>
    <t>pension-reform-for-the-new-normal-economy-colorado-model.pdf</t>
  </si>
  <si>
    <t>PENSION REFORM FOR THE NEW NORMAL ECONOMY:</t>
  </si>
  <si>
    <t>EXAMINING COLORADO’S SUCCESSFUL MODEL</t>
  </si>
  <si>
    <t>10.2307/resrep60469</t>
  </si>
  <si>
    <t>resrep60470_20240611123430.zip</t>
  </si>
  <si>
    <t>resrep60470</t>
  </si>
  <si>
    <t>personal-retirement-optimization-plan.pdf</t>
  </si>
  <si>
    <t>THE PERSONAL RETIREMENT OPTIMIZATION PLAN:</t>
  </si>
  <si>
    <t>AN OPTIMIZED DESIGN FOR STATE AND LOCAL GOVERNMENT EMPLOYEES</t>
  </si>
  <si>
    <t>10.2307/resrep60470</t>
  </si>
  <si>
    <t>resrep60471_20240611123431.zip</t>
  </si>
  <si>
    <t>resrep60471</t>
  </si>
  <si>
    <t>refocusing-us-welfare-policy-economic-opportunity.pdf</t>
  </si>
  <si>
    <t>REFOCUSING U.S. WELFARE POLICY ON ECONOMIC OPPORTUNITY</t>
  </si>
  <si>
    <t>10.2307/resrep60471</t>
  </si>
  <si>
    <t>resrep60472_20240611123431.zip</t>
  </si>
  <si>
    <t>resrep60472</t>
  </si>
  <si>
    <t>replacing-louisiana-motor-fuel-taxes.pdf</t>
  </si>
  <si>
    <t>REPLACING LOUISIANA’S MOTOR FUEL TAXES</t>
  </si>
  <si>
    <t>10.2307/resrep60472</t>
  </si>
  <si>
    <t>resrep60473_20240610183155.zip</t>
  </si>
  <si>
    <t>resrep60473</t>
  </si>
  <si>
    <t>senate-bill-176-analysis-south-carolina.pdf</t>
  </si>
  <si>
    <t>ANALYSIS OF SENATE BILL 176:</t>
  </si>
  <si>
    <t>MODERNIZING SOUTH CAROLINA'S STATE RETIREMENT SYSTEM</t>
  </si>
  <si>
    <t>10.2307/resrep60473</t>
  </si>
  <si>
    <t>resrep60474_20240611120503.zip</t>
  </si>
  <si>
    <t>resrep60474</t>
  </si>
  <si>
    <t>should-governments-lease-their-airports.pdf</t>
  </si>
  <si>
    <t>SHOULD GOVERNMENTS LEASE THEIR AIRPORTS?</t>
  </si>
  <si>
    <t>10.2307/resrep60474</t>
  </si>
  <si>
    <t>resrep60475_20240611120503.zip</t>
  </si>
  <si>
    <t>resrep60475</t>
  </si>
  <si>
    <t>should-governments-lease-their-toll-roads.pdf</t>
  </si>
  <si>
    <t>SHOULD GOVERNMENTS LEASE THEIR TOLL ROADS?</t>
  </si>
  <si>
    <t>10.2307/resrep60475</t>
  </si>
  <si>
    <t>resrep60476_20240611120503.zip</t>
  </si>
  <si>
    <t>resrep60476</t>
  </si>
  <si>
    <t>state-and-local-government-other-post-employment-benefit-liabilities.pdf</t>
  </si>
  <si>
    <t>SURVEY OF STATE AND LOCAL GOVERNMENT OTHER POST-EMPLOYMENT BENEFIT LIABILITIES</t>
  </si>
  <si>
    <t>10.2307/resrep60476</t>
  </si>
  <si>
    <t>resrep60477_20240610184653.zip</t>
  </si>
  <si>
    <t>resrep60477</t>
  </si>
  <si>
    <t>teacher-retirement-system-louisiana-pension-solvency-11-2020.pdf</t>
  </si>
  <si>
    <t>TEACHERS’ RETIREMENT SYSTEM OF LOUISIANA (TRSL) PENSION SOLVENCY ANALYSIS</t>
  </si>
  <si>
    <t>10.2307/resrep60477</t>
  </si>
  <si>
    <t>resrep60478_20240610184653.zip</t>
  </si>
  <si>
    <t>resrep60478</t>
  </si>
  <si>
    <t>texas-senate-bill-321-analysis-5-21.pdf</t>
  </si>
  <si>
    <t>ANALYSIS OF SENATE BILL 321:</t>
  </si>
  <si>
    <t>MODERNIZING THE TEXAS EMPLOYEES RETIREMENT SYSTEM</t>
  </si>
  <si>
    <t>10.2307/resrep60478</t>
  </si>
  <si>
    <t>resrep60479_20240610184653.zip</t>
  </si>
  <si>
    <t>resrep60479</t>
  </si>
  <si>
    <t>texas-teacher-retirement-system-solvency-analysis-10-2020.pdf</t>
  </si>
  <si>
    <t>TEACHER RETIREMENT SYSTEM OF TEXAS (TRS) PENSION SOLVENCY ANALYSIS</t>
  </si>
  <si>
    <t>10.2307/resrep60479</t>
  </si>
  <si>
    <t>resrep60480_20240610135426.zip</t>
  </si>
  <si>
    <t>resrep60480</t>
  </si>
  <si>
    <t>dp13347.pdf</t>
  </si>
  <si>
    <t>First Impressions:</t>
  </si>
  <si>
    <t>The Case of Teacher Racial Bias</t>
  </si>
  <si>
    <t>10.2307/resrep60480</t>
  </si>
  <si>
    <t>resrep60481_20240610140137.zip</t>
  </si>
  <si>
    <t>resrep60481</t>
  </si>
  <si>
    <t>Exploring-Religious-Pluralism-In-The-Classroom.pdf</t>
  </si>
  <si>
    <t>Exploring Religious Pluralism in the Classroom:</t>
  </si>
  <si>
    <t>How to use religious education in schools to combat extremism</t>
  </si>
  <si>
    <t>Civitas: The Institute for the Study of Civil Society</t>
  </si>
  <si>
    <t>civitas</t>
  </si>
  <si>
    <t>10.2307/resrep60481</t>
  </si>
  <si>
    <t>resrep60482_20240610154552.zip</t>
  </si>
  <si>
    <t>resrep60482</t>
  </si>
  <si>
    <t>dp13356.pdf</t>
  </si>
  <si>
    <t>Reconciling Changes in Wage Inequality with Changes in College Selectivity Using a Behavioral Model</t>
  </si>
  <si>
    <t>10.2307/resrep60482</t>
  </si>
  <si>
    <t>resrep60483_20240610154552.zip</t>
  </si>
  <si>
    <t>resrep60483</t>
  </si>
  <si>
    <t>dp13364.pdf</t>
  </si>
  <si>
    <t>Breadth of University Curriculum and Labor Market Outcomes</t>
  </si>
  <si>
    <t>10.2307/resrep60483</t>
  </si>
  <si>
    <t>resrep60484_20240610154552.zip</t>
  </si>
  <si>
    <t>resrep60484</t>
  </si>
  <si>
    <t>dp13387.pdf</t>
  </si>
  <si>
    <t>Mentoring and Schooling Decisions:</t>
  </si>
  <si>
    <t>Causal Evidence</t>
  </si>
  <si>
    <t>10.2307/resrep60484</t>
  </si>
  <si>
    <t>resrep60485_20240611090401.zip</t>
  </si>
  <si>
    <t>resrep60485</t>
  </si>
  <si>
    <t>A_Guide_to_Student_Loan_Outreach_2024-05-28_194403_FINAL.pdf</t>
  </si>
  <si>
    <t>A Guide to Student Loan Outreach</t>
  </si>
  <si>
    <t>Millions of Borrowers Are Eligible for Relief Programs but Do Not Know It</t>
  </si>
  <si>
    <t>New America</t>
  </si>
  <si>
    <t>newamerica</t>
  </si>
  <si>
    <t>10.2307/resrep60485</t>
  </si>
  <si>
    <t>resrep60486_20240611105856.zip</t>
  </si>
  <si>
    <t>resrep60486</t>
  </si>
  <si>
    <t>weighted-student-formula-yearbook-2019.pdf</t>
  </si>
  <si>
    <t>THE WEIGHTED STUDENT FORMULA YEARBOOK, 2019</t>
  </si>
  <si>
    <t>10.2307/resrep60486</t>
  </si>
  <si>
    <t>resrep60487_20240611071928.zip</t>
  </si>
  <si>
    <t>resrep60487</t>
  </si>
  <si>
    <t>No-Women-No-Peace.pdf</t>
  </si>
  <si>
    <t>No Women, No Peace</t>
  </si>
  <si>
    <t>10.2307/resrep60487</t>
  </si>
  <si>
    <t>resrep60488_20240611071928.zip</t>
  </si>
  <si>
    <t>resrep60488</t>
  </si>
  <si>
    <t>WEJ-Brief-Interventions-Impact.pdf</t>
  </si>
  <si>
    <t>Making market systems work for women.</t>
  </si>
  <si>
    <t>10.2307/resrep60488</t>
  </si>
  <si>
    <t>resrep60489_20240610164849.zip</t>
  </si>
  <si>
    <t>resrep60489</t>
  </si>
  <si>
    <t>dp13348.pdf</t>
  </si>
  <si>
    <t>Italian Families in the 21st Century:</t>
  </si>
  <si>
    <t>Gender Gaps in Time Use and Their Evolution</t>
  </si>
  <si>
    <t>10.2307/resrep60489</t>
  </si>
  <si>
    <t>resrep60490_20240610164849.zip</t>
  </si>
  <si>
    <t>resrep60490</t>
  </si>
  <si>
    <t>dp13359.pdf</t>
  </si>
  <si>
    <t>What Accounts for the Rising Share of Women in the Top 1%?</t>
  </si>
  <si>
    <t>10.2307/resrep60490</t>
  </si>
  <si>
    <t>resrep60491_20240610164849.zip</t>
  </si>
  <si>
    <t>resrep60491</t>
  </si>
  <si>
    <t>dp13362.pdf</t>
  </si>
  <si>
    <t>Gender Gap in Intergenerational Educational Persistence:</t>
  </si>
  <si>
    <t>Can Compulsory Schooling Reduce It?</t>
  </si>
  <si>
    <t>10.2307/resrep60491</t>
  </si>
  <si>
    <t>resrep60492_20240610172847.zip</t>
  </si>
  <si>
    <t>resrep60492</t>
  </si>
  <si>
    <t>dp13372.pdf</t>
  </si>
  <si>
    <t>Evidence for a Two-Women Quota in University Departments across Disciplines</t>
  </si>
  <si>
    <t>10.2307/resrep60492</t>
  </si>
  <si>
    <t>resrep60493_20240610172847.zip</t>
  </si>
  <si>
    <t>resrep60493</t>
  </si>
  <si>
    <t>dp13380.pdf</t>
  </si>
  <si>
    <t>Things versus People:</t>
  </si>
  <si>
    <t>Gender Differences in Vocational Interests and in Occupational Preferences</t>
  </si>
  <si>
    <t>10.2307/resrep60493</t>
  </si>
  <si>
    <t>resrep60494_20240610172847.zip</t>
  </si>
  <si>
    <t>resrep60494</t>
  </si>
  <si>
    <t>dp13385.pdf</t>
  </si>
  <si>
    <t>From Pink-Collar to Lab Coat:</t>
  </si>
  <si>
    <t>Cultural Persistence and Diffusion of Socialist Gender Norms</t>
  </si>
  <si>
    <t>10.2307/resrep60494</t>
  </si>
  <si>
    <t>resrep60495_20240610172848.zip</t>
  </si>
  <si>
    <t>resrep60495</t>
  </si>
  <si>
    <t>dp13396.pdf</t>
  </si>
  <si>
    <t>The Effect of Peer Gender on Major Choice in Business School</t>
  </si>
  <si>
    <t>10.2307/resrep60495</t>
  </si>
  <si>
    <t>resrep60496_20240611092633.zip</t>
  </si>
  <si>
    <t>resrep60496</t>
  </si>
  <si>
    <t>20240521_Childrens-Charter_Se¦urafinSigalet-PAPER-v5-FINAL.pdf</t>
  </si>
  <si>
    <t>THE CHILDREN’S CHARTER</t>
  </si>
  <si>
    <t>Alberta’s trans policy and legislated rights for children</t>
  </si>
  <si>
    <t>10.2307/resrep60496</t>
  </si>
  <si>
    <t>resrep60497_20240610173847.zip</t>
  </si>
  <si>
    <t>resrep60497</t>
  </si>
  <si>
    <t>ODI_Policy_brief_-_FFP_final.pdf</t>
  </si>
  <si>
    <t>Where next for feminist foreign policy on humanitarian response?</t>
  </si>
  <si>
    <t>10.2307/resrep60497</t>
  </si>
  <si>
    <t>resrep60498_20240611110626.zip</t>
  </si>
  <si>
    <t>resrep60498</t>
  </si>
  <si>
    <t>LACo-LGBTQ-Contributions-May-2024.pdf</t>
  </si>
  <si>
    <t>WE ARE LA!</t>
  </si>
  <si>
    <t>What LGBTQ People Contribute to Los Angeles</t>
  </si>
  <si>
    <t>The Williams Institute at UCLA School of Law</t>
  </si>
  <si>
    <t>williamsinst</t>
  </si>
  <si>
    <t>10.2307/resrep60498</t>
  </si>
  <si>
    <t>resrep60499_20240610175209.zip</t>
  </si>
  <si>
    <t>resrep60499</t>
  </si>
  <si>
    <t>Women-in-War_Health-brief.pdf</t>
  </si>
  <si>
    <t>Women Navigating Health Challenges on the Frontline</t>
  </si>
  <si>
    <t>10.2307/resrep60499</t>
  </si>
  <si>
    <t>resrep60500_20240610174547.zip</t>
  </si>
  <si>
    <t>resrep60500</t>
  </si>
  <si>
    <t>6-3-24health.pdf</t>
  </si>
  <si>
    <t>Medicaid Expansion Helps Newly Eligible Adults and Groups Traditionally Eligible for Medicaid</t>
  </si>
  <si>
    <t>10.2307/resrep60500</t>
  </si>
  <si>
    <t>resrep60501_20240611110123.zip</t>
  </si>
  <si>
    <t>resrep60501</t>
  </si>
  <si>
    <t>10-years-on-revisiting-the-saskatchewan-surgical-initiative.pdf</t>
  </si>
  <si>
    <t>10 Years On—Revisiting the Saskatchewan Surgical Initiative</t>
  </si>
  <si>
    <t>10.2307/resrep60501</t>
  </si>
  <si>
    <t>resrep60502_20240610180733.zip</t>
  </si>
  <si>
    <t>resrep60502</t>
  </si>
  <si>
    <t>dp13277.pdf</t>
  </si>
  <si>
    <t>The Adverse Effect of the COVID-19 Labor Market Shock on Immigrant Employment</t>
  </si>
  <si>
    <t>10.2307/resrep60502</t>
  </si>
  <si>
    <t>resrep60503_20240610180733.zip</t>
  </si>
  <si>
    <t>resrep60503</t>
  </si>
  <si>
    <t>dp13278.pdf</t>
  </si>
  <si>
    <t>COVID-19 Lockdowns and Decline in Traffic Related Deaths and Injuries</t>
  </si>
  <si>
    <t>10.2307/resrep60503</t>
  </si>
  <si>
    <t>resrep60504_20240610180733.zip</t>
  </si>
  <si>
    <t>resrep60504</t>
  </si>
  <si>
    <t>dp13281.pdf</t>
  </si>
  <si>
    <t>EU Jobs at Highest Risk of COVID-19 Social Distancing:</t>
  </si>
  <si>
    <t>Will the Pandemic Exacerbate Labour Market Divide?</t>
  </si>
  <si>
    <t>10.2307/resrep60504</t>
  </si>
  <si>
    <t>resrep60505_20240610180733.zip</t>
  </si>
  <si>
    <t>resrep60505</t>
  </si>
  <si>
    <t>dp13282.pdf</t>
  </si>
  <si>
    <t>COVID-19, Stay-At-Home Orders and Employment:</t>
  </si>
  <si>
    <t>Evidence from CPS Data</t>
  </si>
  <si>
    <t>10.2307/resrep60505</t>
  </si>
  <si>
    <t>resrep60506_20240610181914.zip</t>
  </si>
  <si>
    <t>resrep60506</t>
  </si>
  <si>
    <t>dp13283.pdf</t>
  </si>
  <si>
    <t>Interpreting OLS Estimands When Treatment Effects Are Heterogeneous:</t>
  </si>
  <si>
    <t>Smaller Groups Get Larger Weights</t>
  </si>
  <si>
    <t>10.2307/resrep60506</t>
  </si>
  <si>
    <t>resrep60507_20240610181914.zip</t>
  </si>
  <si>
    <t>resrep60507</t>
  </si>
  <si>
    <t>dp13292.pdf</t>
  </si>
  <si>
    <t>Ex Ante Inequality of Opportunity in Health among the Elderly in China:</t>
  </si>
  <si>
    <t>A Distributional Decomposition Analysis of Biomarkers</t>
  </si>
  <si>
    <t>10.2307/resrep60507</t>
  </si>
  <si>
    <t>resrep60508_20240610181914.zip</t>
  </si>
  <si>
    <t>resrep60508</t>
  </si>
  <si>
    <t>dp13293.pdf</t>
  </si>
  <si>
    <t>Lockdown Strategies, Mobility Patterns and COVID-19</t>
  </si>
  <si>
    <t>10.2307/resrep60508</t>
  </si>
  <si>
    <t>resrep60509_20240610181915.zip</t>
  </si>
  <si>
    <t>resrep60509</t>
  </si>
  <si>
    <t>dp13295.pdf</t>
  </si>
  <si>
    <t>Cooking Fuel Choice, Indoor Air Quality and Child Mortality in India</t>
  </si>
  <si>
    <t>10.2307/resrep60509</t>
  </si>
  <si>
    <t>resrep60510_20240610181915.zip</t>
  </si>
  <si>
    <t>resrep60510</t>
  </si>
  <si>
    <t>dp13296.pdf</t>
  </si>
  <si>
    <t>Beyond Birthweight:</t>
  </si>
  <si>
    <t>The Origins of Human Capital</t>
  </si>
  <si>
    <t>10.2307/resrep60510</t>
  </si>
  <si>
    <t>resrep60511_20240610183445.zip</t>
  </si>
  <si>
    <t>resrep60511</t>
  </si>
  <si>
    <t>dp13297.pdf</t>
  </si>
  <si>
    <t>Between a Rock and a Hard Place:</t>
  </si>
  <si>
    <t>Poverty and COVID-19 in Developing Countries</t>
  </si>
  <si>
    <t>10.2307/resrep60511</t>
  </si>
  <si>
    <t>resrep60512_20240610183445.zip</t>
  </si>
  <si>
    <t>resrep60512</t>
  </si>
  <si>
    <t>dp13302.pdf</t>
  </si>
  <si>
    <t>Baby Steps:</t>
  </si>
  <si>
    <t>The Gender Division of Childcare during the COVID-19 Pandemic</t>
  </si>
  <si>
    <t>10.2307/resrep60512</t>
  </si>
  <si>
    <t>resrep60513_20240610183445.zip</t>
  </si>
  <si>
    <t>resrep60513</t>
  </si>
  <si>
    <t>dp13308.pdf</t>
  </si>
  <si>
    <t>Biased Health Perceptions and Risky Health Behaviors:</t>
  </si>
  <si>
    <t>10.2307/resrep60513</t>
  </si>
  <si>
    <t>resrep60514_20240610183445.zip</t>
  </si>
  <si>
    <t>resrep60514</t>
  </si>
  <si>
    <t>dp13310.pdf</t>
  </si>
  <si>
    <t>Social Capital and the Spread of COVID-19:</t>
  </si>
  <si>
    <t>Insights from European Countries</t>
  </si>
  <si>
    <t>10.2307/resrep60514</t>
  </si>
  <si>
    <t>resrep60515_20240610183445.zip</t>
  </si>
  <si>
    <t>resrep60515</t>
  </si>
  <si>
    <t>dp13311.pdf</t>
  </si>
  <si>
    <t>The Impact of COVID-19 on Small Business Owners:</t>
  </si>
  <si>
    <t>Evidence of Early-Stage Losses from the April 2020 Current Population Survey</t>
  </si>
  <si>
    <t>10.2307/resrep60515</t>
  </si>
  <si>
    <t>resrep60516_20240610185011.zip</t>
  </si>
  <si>
    <t>resrep60516</t>
  </si>
  <si>
    <t>dp13314.pdf</t>
  </si>
  <si>
    <t>Did the Wisconsin Supreme Court Restart a COVID-19 Epidemic?</t>
  </si>
  <si>
    <t>Evidence from a Natural Experiment</t>
  </si>
  <si>
    <t>10.2307/resrep60516</t>
  </si>
  <si>
    <t>resrep60517_20240610185011.zip</t>
  </si>
  <si>
    <t>resrep60517</t>
  </si>
  <si>
    <t>dp13315.pdf</t>
  </si>
  <si>
    <t>Turning Vietnam’s COVID-19 Success into Economic Recovery:</t>
  </si>
  <si>
    <t>A Job-Focused Analysis of Individual Assessments on Their Finance and the Economy</t>
  </si>
  <si>
    <t>10.2307/resrep60517</t>
  </si>
  <si>
    <t>resrep60518_20240610185011.zip</t>
  </si>
  <si>
    <t>resrep60518</t>
  </si>
  <si>
    <t>dp13316.pdf</t>
  </si>
  <si>
    <t>Timing is Everything when Fighting a Pandemic:</t>
  </si>
  <si>
    <t>COVID-19 Mortality in Spain</t>
  </si>
  <si>
    <t>10.2307/resrep60518</t>
  </si>
  <si>
    <t>resrep60519_20240610185011.zip</t>
  </si>
  <si>
    <t>resrep60519</t>
  </si>
  <si>
    <t>dp13319.pdf</t>
  </si>
  <si>
    <t>Face Masks Considerably Reduce COVID-19 Cases in Germany:</t>
  </si>
  <si>
    <t>A Synthetic Control Method Approach</t>
  </si>
  <si>
    <t>10.2307/resrep60519</t>
  </si>
  <si>
    <t>resrep60520_20240610185011.zip</t>
  </si>
  <si>
    <t>resrep60520</t>
  </si>
  <si>
    <t>dp13320.pdf</t>
  </si>
  <si>
    <t>Negative Childhood Experiences and Risk Aversion:</t>
  </si>
  <si>
    <t>Evidence from Children Exposed to Domestic Violence</t>
  </si>
  <si>
    <t>10.2307/resrep60520</t>
  </si>
  <si>
    <t>resrep60521_20240610185900.zip</t>
  </si>
  <si>
    <t>resrep60521</t>
  </si>
  <si>
    <t>dp13322.pdf</t>
  </si>
  <si>
    <t>The Interaction Between Personality and Health Policy:</t>
  </si>
  <si>
    <t>Empirical Evidence from the UK Smoking Bans</t>
  </si>
  <si>
    <t>10.2307/resrep60521</t>
  </si>
  <si>
    <t>resrep60522_20240610185900.zip</t>
  </si>
  <si>
    <t>resrep60522</t>
  </si>
  <si>
    <t>dp13329.pdf</t>
  </si>
  <si>
    <t>In Sickness and in Health:</t>
  </si>
  <si>
    <t>Job Displacement and Health Spillovers in Couples</t>
  </si>
  <si>
    <t>10.2307/resrep60522</t>
  </si>
  <si>
    <t>resrep60523_20240610185900.zip</t>
  </si>
  <si>
    <t>resrep60523</t>
  </si>
  <si>
    <t>dp13332.pdf</t>
  </si>
  <si>
    <t>COVID-19, Family Stress and Domestic Violence:</t>
  </si>
  <si>
    <t>Remote Work, Isolation and Bargaining Power</t>
  </si>
  <si>
    <t>10.2307/resrep60523</t>
  </si>
  <si>
    <t>resrep60524_20240610185900.zip</t>
  </si>
  <si>
    <t>resrep60524</t>
  </si>
  <si>
    <t>dp13333.pdf</t>
  </si>
  <si>
    <t>Socio-Demographic Factors Associated with Self-Protecting Behavior during the COVID-19 Pandemic</t>
  </si>
  <si>
    <t>10.2307/resrep60524</t>
  </si>
  <si>
    <t>resrep60525_20240610185900.zip</t>
  </si>
  <si>
    <t>resrep60525</t>
  </si>
  <si>
    <t>dp13334.pdf</t>
  </si>
  <si>
    <t>COVID-19 Employment Status Impacts on Food Sector Workers</t>
  </si>
  <si>
    <t>10.2307/resrep60525</t>
  </si>
  <si>
    <t>resrep60526_20240610191248.zip</t>
  </si>
  <si>
    <t>resrep60526</t>
  </si>
  <si>
    <t>dp13335.pdf</t>
  </si>
  <si>
    <t>Turnout in the Municipal Elections of March 2020 and Excess Mortality during the COVID-19 Epidemic in France</t>
  </si>
  <si>
    <t>10.2307/resrep60526</t>
  </si>
  <si>
    <t>resrep60527_20240610191248.zip</t>
  </si>
  <si>
    <t>resrep60527</t>
  </si>
  <si>
    <t>dp13336.pdf</t>
  </si>
  <si>
    <t>The Gender Dimension of Occupational Exposure to Contagion in Europe</t>
  </si>
  <si>
    <t>10.2307/resrep60527</t>
  </si>
  <si>
    <t>resrep60528_20240610191248.zip</t>
  </si>
  <si>
    <t>resrep60528</t>
  </si>
  <si>
    <t>dp13351.pdf</t>
  </si>
  <si>
    <t>The Political Scar of Epidemics</t>
  </si>
  <si>
    <t>10.2307/resrep60528</t>
  </si>
  <si>
    <t>resrep60529_20240610191248.zip</t>
  </si>
  <si>
    <t>resrep60529</t>
  </si>
  <si>
    <t>dp13352.pdf</t>
  </si>
  <si>
    <t>Does the COVID-19 Pandemic Disproportionately Affect the Poor?</t>
  </si>
  <si>
    <t>Evidence from a Six-Country Survey</t>
  </si>
  <si>
    <t>10.2307/resrep60529</t>
  </si>
  <si>
    <t>resrep60530_20240610191248.zip</t>
  </si>
  <si>
    <t>resrep60530</t>
  </si>
  <si>
    <t>dp13353.pdf</t>
  </si>
  <si>
    <t>The Short-Run Macro Implications of School and Child-Care Closures</t>
  </si>
  <si>
    <t>10.2307/resrep60530</t>
  </si>
  <si>
    <t>resrep60531_20240610192320.zip</t>
  </si>
  <si>
    <t>resrep60531</t>
  </si>
  <si>
    <t>dp13354.pdf</t>
  </si>
  <si>
    <t>Short-Term Impact of COVID-19 on Consumption and Labor Market Outcomes:</t>
  </si>
  <si>
    <t>Evidence from Singapore</t>
  </si>
  <si>
    <t>10.2307/resrep60531</t>
  </si>
  <si>
    <t>resrep60532_20240610192320.zip</t>
  </si>
  <si>
    <t>resrep60532</t>
  </si>
  <si>
    <t>dp13355.pdf</t>
  </si>
  <si>
    <t>Does Policy Communication during COVID-19 Work?</t>
  </si>
  <si>
    <t>10.2307/resrep60532</t>
  </si>
  <si>
    <t>resrep60533_20240610192320.zip</t>
  </si>
  <si>
    <t>resrep60533</t>
  </si>
  <si>
    <t>dp13357.pdf</t>
  </si>
  <si>
    <t>Econometric Models of Fertility</t>
  </si>
  <si>
    <t>10.2307/resrep60533</t>
  </si>
  <si>
    <t>resrep60534_20240610192320.zip</t>
  </si>
  <si>
    <t>resrep60534</t>
  </si>
  <si>
    <t>dp13361.pdf</t>
  </si>
  <si>
    <t>Stress Test:</t>
  </si>
  <si>
    <t>Examining the Evolution of Teachers’ Mental Health Over Time</t>
  </si>
  <si>
    <t>10.2307/resrep60534</t>
  </si>
  <si>
    <t>resrep60535_20240610192320.zip</t>
  </si>
  <si>
    <t>resrep60535</t>
  </si>
  <si>
    <t>dp13366.pdf</t>
  </si>
  <si>
    <t>Unequal Consequences of COVID-19 across Age and Income:</t>
  </si>
  <si>
    <t>Representative Evidence from Six Countries</t>
  </si>
  <si>
    <t>10.2307/resrep60535</t>
  </si>
  <si>
    <t>resrep60536_20240610193453.zip</t>
  </si>
  <si>
    <t>resrep60536</t>
  </si>
  <si>
    <t>dp13367.pdf</t>
  </si>
  <si>
    <t>Air Pollution Exposure and COVID-19</t>
  </si>
  <si>
    <t>10.2307/resrep60536</t>
  </si>
  <si>
    <t>resrep60537_20240610193453.zip</t>
  </si>
  <si>
    <t>resrep60537</t>
  </si>
  <si>
    <t>dp13368.pdf</t>
  </si>
  <si>
    <t>The Effect of Business Cycle Expectations on the German Apprenticeship Market:</t>
  </si>
  <si>
    <t>Estimating the Impact of COVID-19</t>
  </si>
  <si>
    <t>10.2307/resrep60537</t>
  </si>
  <si>
    <t>resrep60538_20240610193453.zip</t>
  </si>
  <si>
    <t>resrep60538</t>
  </si>
  <si>
    <t>dp13375.pdf</t>
  </si>
  <si>
    <t>Partial Lockdown and the Spread of COVID-19:</t>
  </si>
  <si>
    <t>Lessons from the Italian Case</t>
  </si>
  <si>
    <t>10.2307/resrep60538</t>
  </si>
  <si>
    <t>resrep60539_20240610193453.zip</t>
  </si>
  <si>
    <t>resrep60539</t>
  </si>
  <si>
    <t>dp13376.pdf</t>
  </si>
  <si>
    <t>Dynamics of Social Mobility during the COVID-19 Pandemic in Canada</t>
  </si>
  <si>
    <t>10.2307/resrep60539</t>
  </si>
  <si>
    <t>resrep60540_20240610193453.zip</t>
  </si>
  <si>
    <t>resrep60540</t>
  </si>
  <si>
    <t>dp13386.pdf</t>
  </si>
  <si>
    <t>Trust in the Time of Corona</t>
  </si>
  <si>
    <t>10.2307/resrep60540</t>
  </si>
  <si>
    <t>resrep60541_20240610194401.zip</t>
  </si>
  <si>
    <t>resrep60541</t>
  </si>
  <si>
    <t>dp13388.pdf</t>
  </si>
  <si>
    <t>Black Lives Matter Protests, Social Distancing, and COVID-19</t>
  </si>
  <si>
    <t>10.2307/resrep60541</t>
  </si>
  <si>
    <t>resrep60542_20240610194401.zip</t>
  </si>
  <si>
    <t>resrep60542</t>
  </si>
  <si>
    <t>dp13389.pdf</t>
  </si>
  <si>
    <t>Optimal Unemployment Benefits in the Pandemic</t>
  </si>
  <si>
    <t>10.2307/resrep60542</t>
  </si>
  <si>
    <t>resrep60543_20240610194401.zip</t>
  </si>
  <si>
    <t>resrep60543</t>
  </si>
  <si>
    <t>dp13394.pdf</t>
  </si>
  <si>
    <t>Conflict, Rockets, and Birth Outcomes:</t>
  </si>
  <si>
    <t>Evidence from Israel’s Operation Protective Edge</t>
  </si>
  <si>
    <t>10.2307/resrep60543</t>
  </si>
  <si>
    <t>resrep60544_20240610194401.zip</t>
  </si>
  <si>
    <t>resrep60544</t>
  </si>
  <si>
    <t>dp13395.pdf</t>
  </si>
  <si>
    <t>The Intergenerational Transmission of Opioid Dependence:</t>
  </si>
  <si>
    <t>10.2307/resrep60544</t>
  </si>
  <si>
    <t>resrep60545_20240610194401.zip</t>
  </si>
  <si>
    <t>resrep60545</t>
  </si>
  <si>
    <t>dp13398.pdf</t>
  </si>
  <si>
    <t>Family Life in Lockdown</t>
  </si>
  <si>
    <t>10.2307/resrep60545</t>
  </si>
  <si>
    <t>resrep60546_20240611102643.zip</t>
  </si>
  <si>
    <t>resrep60546</t>
  </si>
  <si>
    <t>consumer-surplus-in-fda-tobacco-regulations.pdf</t>
  </si>
  <si>
    <t>CONSUMER SURPLUS IN THE FDA’S TOBACCO REGULATIONS</t>
  </si>
  <si>
    <t>WITH APPLICATIONS TO NICOTINE REDUCTION AND E-CIGARETTE FLAVORS</t>
  </si>
  <si>
    <t>10.2307/resrep60546</t>
  </si>
  <si>
    <t>resrep60547_20240611102643.zip</t>
  </si>
  <si>
    <t>resrep60547</t>
  </si>
  <si>
    <t>does-menthol-cigarette-distribution-affect-cigarette-use.pdf</t>
  </si>
  <si>
    <t>DOES MENTHOL CIGARETTE DISTRIBUTION AFFECT CHILD OR ADULT CIGARETTE USE?</t>
  </si>
  <si>
    <t>10.2307/resrep60547</t>
  </si>
  <si>
    <t>resrep60548_20240611102643.zip</t>
  </si>
  <si>
    <t>resrep60548</t>
  </si>
  <si>
    <t>marijuana-social-equity-misfire.pdf</t>
  </si>
  <si>
    <t>MARIJUANA’S SOCIAL EQUITY MISFIRE</t>
  </si>
  <si>
    <t>WHY STATE EFFORTS TO PROMOTE RESTORATIVE JUSTICE WITHIN THE CANNABIS INDUSTRY HAVE FAILED, AND HOW A MARKET-BASED APPROACH CAN PROVIDE BETTER OUTCOMES</t>
  </si>
  <si>
    <t>10.2307/resrep60548</t>
  </si>
  <si>
    <t>resrep60549_20240611103049.zip</t>
  </si>
  <si>
    <t>resrep60549</t>
  </si>
  <si>
    <t>menthol-myths-revisited.pdf</t>
  </si>
  <si>
    <t>MENTHOL MYTHS REVISITED</t>
  </si>
  <si>
    <t>10.2307/resrep60549</t>
  </si>
  <si>
    <t>resrep60550_20240611103049.zip</t>
  </si>
  <si>
    <t>resrep60550</t>
  </si>
  <si>
    <t>prescription-drug-monitoring-programs-effects-on-opioid-prescribing-and-drug-overdose-mortality.pdf</t>
  </si>
  <si>
    <t>PRESCRIPTION DRUG MONITORING PROGRAMS:</t>
  </si>
  <si>
    <t>PDMP EFFECTS ON OPIOID PRESCRIBING AND DRUG OVERDOSE MORTALITY</t>
  </si>
  <si>
    <t>10.2307/resrep60550</t>
  </si>
  <si>
    <t>resrep60551_20240611103049.zip</t>
  </si>
  <si>
    <t>resrep60551</t>
  </si>
  <si>
    <t>public-health-models-related-government-intervention.pdf</t>
  </si>
  <si>
    <t>PUBLIC HEALTH MODELS AND RELATED GOVERNMENT INTERVENTIONS:</t>
  </si>
  <si>
    <t>A PRIMER</t>
  </si>
  <si>
    <t>10.2307/resrep60551</t>
  </si>
  <si>
    <t>10.2307/i40239818</t>
  </si>
  <si>
    <t>saggmemostorarte</t>
  </si>
  <si>
    <t>Saggi e Memorie di storia dell'arte</t>
  </si>
  <si>
    <t>45</t>
  </si>
  <si>
    <t>2021</t>
  </si>
  <si>
    <t>2021-01-01</t>
  </si>
  <si>
    <t>1</t>
  </si>
  <si>
    <t>1-228</t>
  </si>
  <si>
    <t>10.2307/j50016675</t>
  </si>
  <si>
    <t>0392-713X</t>
  </si>
  <si>
    <t>1764742</t>
  </si>
  <si>
    <t>Arts &amp; Sciences XIII Collection, JSTOR Access in Prisons Archive Journals</t>
  </si>
  <si>
    <t>Istituto di Storia dell'Arte Fondazione Giorgio Cini</t>
  </si>
  <si>
    <t>{fondgio}</t>
  </si>
  <si>
    <t>https://www.jstor.org/journal/saggmemostorarte</t>
  </si>
  <si>
    <t>resrep60199_20240603185152.zip</t>
  </si>
  <si>
    <t>resrep60199</t>
  </si>
  <si>
    <t>Constraints_to_stabilisation_efforts.pdf</t>
  </si>
  <si>
    <t>Supporting the state?</t>
  </si>
  <si>
    <t>Constraints to stabilisation efforts and lessons learned from the Central Sahel</t>
  </si>
  <si>
    <t>10.2307/resrep60199</t>
  </si>
  <si>
    <t>resrep60552_20240617161346.zip</t>
  </si>
  <si>
    <t>resrep60552</t>
  </si>
  <si>
    <t>Eberstadt-Working-Paper-6.11.24.pdf</t>
  </si>
  <si>
    <t>The Economics of Korean Re-unification:</t>
  </si>
  <si>
    <t>Thinking The Unthinkable?</t>
  </si>
  <si>
    <t>10.2307/resrep60552</t>
  </si>
  <si>
    <t>resrep60553_20240617161346.zip</t>
  </si>
  <si>
    <t>resrep60553</t>
  </si>
  <si>
    <t>Housing-Finance-Watch-2024-Week-23-FINAL.pdf</t>
  </si>
  <si>
    <t>2024 Week 23</t>
  </si>
  <si>
    <t>10.2307/resrep60553</t>
  </si>
  <si>
    <t>resrep60554_20240617161346.zip</t>
  </si>
  <si>
    <t>resrep60554</t>
  </si>
  <si>
    <t>The-state-of-the-FTB-in-2023-FINAL-v2.pdf</t>
  </si>
  <si>
    <t>The state of the first-time homebuyer in 2023</t>
  </si>
  <si>
    <t>10.2307/resrep60554</t>
  </si>
  <si>
    <t>resrep60555_20240617154131.zip</t>
  </si>
  <si>
    <t>resrep60555</t>
  </si>
  <si>
    <t>Research-Brief-387.pdf</t>
  </si>
  <si>
    <t>Behavioral Responses to Wealth Taxation</t>
  </si>
  <si>
    <t>Evidence from Colombia</t>
  </si>
  <si>
    <t>10.2307/resrep60555</t>
  </si>
  <si>
    <t>resrep60556_20240618131955.zip</t>
  </si>
  <si>
    <t>resrep60556</t>
  </si>
  <si>
    <t>can-imf-use-its-balance-sheet-more-effectively-address-global-challenges.pdf</t>
  </si>
  <si>
    <t>Can the IMF Use Its Balance Sheet More Effectively to Address Global Challenges?</t>
  </si>
  <si>
    <t>10.2307/resrep60556</t>
  </si>
  <si>
    <t>resrep60557_20240617154541.zip</t>
  </si>
  <si>
    <t>resrep60557</t>
  </si>
  <si>
    <t>ida-21-and-private-sector-window.pdf</t>
  </si>
  <si>
    <t>IDA 21 and the Private Sector Window</t>
  </si>
  <si>
    <t>10.2307/resrep60557</t>
  </si>
  <si>
    <t>resrep60558_20240617154541.zip</t>
  </si>
  <si>
    <t>resrep60558</t>
  </si>
  <si>
    <t>why-there-so-little-contractually-contingent-financing.pdf</t>
  </si>
  <si>
    <t>Why Is There So Little Contractually Contingent Financing?</t>
  </si>
  <si>
    <t>10.2307/resrep60558</t>
  </si>
  <si>
    <t>resrep60559_20240617155156.zip</t>
  </si>
  <si>
    <t>resrep60559</t>
  </si>
  <si>
    <t>240606_Reinsch_Friendshoring_Lithium.pdf</t>
  </si>
  <si>
    <t>Friendshoring the Lithium-Ion Battery Supply Chain</t>
  </si>
  <si>
    <t>Battery Cell Manufacturing</t>
  </si>
  <si>
    <t>10.2307/resrep60559</t>
  </si>
  <si>
    <t>resrep60560_20240617155156.zip</t>
  </si>
  <si>
    <t>resrep60560</t>
  </si>
  <si>
    <t>240611_Reinsch_Lithium_Friendshoring.pdf</t>
  </si>
  <si>
    <t>Final Assembly and End Uses</t>
  </si>
  <si>
    <t>10.2307/resrep60560</t>
  </si>
  <si>
    <t>resrep60561_20240617155629.zip</t>
  </si>
  <si>
    <t>resrep60561</t>
  </si>
  <si>
    <t>Benczes_WP_275.pdf</t>
  </si>
  <si>
    <t>CONVERGENCE IN PUBLIC FINANCES?</t>
  </si>
  <si>
    <t>THE CASE OF THE NEW MEMBER STATES OF THE EU</t>
  </si>
  <si>
    <t>HUN-REN CERS Institute of World Economics</t>
  </si>
  <si>
    <t>iwe</t>
  </si>
  <si>
    <t>10.2307/resrep60561</t>
  </si>
  <si>
    <t>resrep60562_20240618140636.zip</t>
  </si>
  <si>
    <t>resrep60562</t>
  </si>
  <si>
    <t>A_second_wind_May24.pdf</t>
  </si>
  <si>
    <t>A SECOND WIND</t>
  </si>
  <si>
    <t>MAXIMISING THE ECONOMIC OPPORTUNITY FOR UK WIND MANUFACTURING</t>
  </si>
  <si>
    <t>10.2307/resrep60562</t>
  </si>
  <si>
    <t>resrep60563_20240618140637.zip</t>
  </si>
  <si>
    <t>resrep60563</t>
  </si>
  <si>
    <t>An-alternative-is-possible-cooperatives-June-24.pdf</t>
  </si>
  <si>
    <t>AN ALTERNATIVE IS POSSIBLE</t>
  </si>
  <si>
    <t>MEASURING THE IMPACT OF COOPERATIVES</t>
  </si>
  <si>
    <t>10.2307/resrep60563</t>
  </si>
  <si>
    <t>resrep60564_20240617160136.zip</t>
  </si>
  <si>
    <t>resrep60564</t>
  </si>
  <si>
    <t>wp08_2024.pdf</t>
  </si>
  <si>
    <t>Rastreando la trayectoria de los precios de la quinua en Bolivia:</t>
  </si>
  <si>
    <t>Quiebres estructurales y persistencia de choques</t>
  </si>
  <si>
    <t>Instituto de Estudios Avanzados en Desarrollo (INESAD)</t>
  </si>
  <si>
    <t>inesad</t>
  </si>
  <si>
    <t>10.2307/resrep60564</t>
  </si>
  <si>
    <t>resrep60565_20240617164342.zip</t>
  </si>
  <si>
    <t>resrep60565</t>
  </si>
  <si>
    <t>dp13399.pdf</t>
  </si>
  <si>
    <t>(In)Efficiency of Employment Offices:</t>
  </si>
  <si>
    <t>A Study on Welfare Benefits Determination – Is There a Trade-off between Time Saving Case Management and Quality of Decisions?</t>
  </si>
  <si>
    <t>10.2307/resrep60565</t>
  </si>
  <si>
    <t>resrep60566_20240617164342.zip</t>
  </si>
  <si>
    <t>resrep60566</t>
  </si>
  <si>
    <t>dp13405.pdf</t>
  </si>
  <si>
    <t>Here Comes the Rain Again:</t>
  </si>
  <si>
    <t>Productivity Shocks, Educational Investments and Child Work</t>
  </si>
  <si>
    <t>10.2307/resrep60566</t>
  </si>
  <si>
    <t>resrep60567_20240617164342.zip</t>
  </si>
  <si>
    <t>resrep60567</t>
  </si>
  <si>
    <t>dp13407.pdf</t>
  </si>
  <si>
    <t>Improving Tax Compliance without Increasing Revenue:</t>
  </si>
  <si>
    <t>Evidence from Population-Wide Randomized Controlled Trials in Papua New Guinea</t>
  </si>
  <si>
    <t>10.2307/resrep60567</t>
  </si>
  <si>
    <t>resrep60568_20240617165115.zip</t>
  </si>
  <si>
    <t>resrep60568</t>
  </si>
  <si>
    <t>dp13410.pdf</t>
  </si>
  <si>
    <t>The Effects of EU-Funded Enterprise Grants on Firms and Workers</t>
  </si>
  <si>
    <t>10.2307/resrep60568</t>
  </si>
  <si>
    <t>resrep60569_20240617165115.zip</t>
  </si>
  <si>
    <t>resrep60569</t>
  </si>
  <si>
    <t>dp13412.pdf</t>
  </si>
  <si>
    <t>The Heterogenous Regional Effects of Minimum Wages in Poland</t>
  </si>
  <si>
    <t>10.2307/resrep60569</t>
  </si>
  <si>
    <t>resrep60570_20240617165115.zip</t>
  </si>
  <si>
    <t>resrep60570</t>
  </si>
  <si>
    <t>dp13413.pdf</t>
  </si>
  <si>
    <t>Social Capital, Networks, and Economic Wellbeing</t>
  </si>
  <si>
    <t>10.2307/resrep60570</t>
  </si>
  <si>
    <t>resrep60571_20240617171528.zip</t>
  </si>
  <si>
    <t>resrep60571</t>
  </si>
  <si>
    <t>dp13414.pdf</t>
  </si>
  <si>
    <t>The Effects of Non-Compete Agreements on Different Types of Self-Employment:</t>
  </si>
  <si>
    <t>Evidence from Massachusetts and Utah</t>
  </si>
  <si>
    <t>10.2307/resrep60571</t>
  </si>
  <si>
    <t>resrep60572_20240617171528.zip</t>
  </si>
  <si>
    <t>resrep60572</t>
  </si>
  <si>
    <t>dp13415.pdf</t>
  </si>
  <si>
    <t>The Agricultural Productivity Gap and Self-Employment Bias in the Labor Income Share</t>
  </si>
  <si>
    <t>10.2307/resrep60572</t>
  </si>
  <si>
    <t>resrep60573_20240617171528.zip</t>
  </si>
  <si>
    <t>resrep60573</t>
  </si>
  <si>
    <t>dp13416.pdf</t>
  </si>
  <si>
    <t>Are Older Workers Willing to Learn?</t>
  </si>
  <si>
    <t>10.2307/resrep60573</t>
  </si>
  <si>
    <t>resrep60574_20240617172253.zip</t>
  </si>
  <si>
    <t>resrep60574</t>
  </si>
  <si>
    <t>dp13420.pdf</t>
  </si>
  <si>
    <t>Offshoring to a Developing Nation with a Dual Labor Market</t>
  </si>
  <si>
    <t>10.2307/resrep60574</t>
  </si>
  <si>
    <t>resrep60575_20240617172253.zip</t>
  </si>
  <si>
    <t>resrep60575</t>
  </si>
  <si>
    <t>dp13422.pdf</t>
  </si>
  <si>
    <t>Foreign Direct Investment and Knowledge Diffusion in Poor Locations</t>
  </si>
  <si>
    <t>10.2307/resrep60575</t>
  </si>
  <si>
    <t>resrep60576_20240617172253.zip</t>
  </si>
  <si>
    <t>resrep60576</t>
  </si>
  <si>
    <t>dp13423.pdf</t>
  </si>
  <si>
    <t>Wealth, Portfolios, and Unemployment Duration</t>
  </si>
  <si>
    <t>10.2307/resrep60576</t>
  </si>
  <si>
    <t>resrep60577_20240617172919.zip</t>
  </si>
  <si>
    <t>resrep60577</t>
  </si>
  <si>
    <t>dp13425.pdf</t>
  </si>
  <si>
    <t>Labour Force Participation and Job Polarization:</t>
  </si>
  <si>
    <t>Evidence from Europe during the Great Recession</t>
  </si>
  <si>
    <t>10.2307/resrep60577</t>
  </si>
  <si>
    <t>resrep60578_20240617172919.zip</t>
  </si>
  <si>
    <t>resrep60578</t>
  </si>
  <si>
    <t>dp13428.pdf</t>
  </si>
  <si>
    <t>Timing Matters:</t>
  </si>
  <si>
    <t>Shifting Economic Activity and Intra-Day Variation in Ambient Ozone Concentrations</t>
  </si>
  <si>
    <t>10.2307/resrep60578</t>
  </si>
  <si>
    <t>resrep60579_20240617172920.zip</t>
  </si>
  <si>
    <t>resrep60579</t>
  </si>
  <si>
    <t>dp13429.pdf</t>
  </si>
  <si>
    <t>Labor Supply and Automation Innovation</t>
  </si>
  <si>
    <t>10.2307/resrep60579</t>
  </si>
  <si>
    <t>resrep60580_20240617174426.zip</t>
  </si>
  <si>
    <t>resrep60580</t>
  </si>
  <si>
    <t>dp13431.pdf</t>
  </si>
  <si>
    <t>A Theory of Social Impact Bonds</t>
  </si>
  <si>
    <t>10.2307/resrep60580</t>
  </si>
  <si>
    <t>resrep60581_20240617174426.zip</t>
  </si>
  <si>
    <t>resrep60581</t>
  </si>
  <si>
    <t>dp13438.pdf</t>
  </si>
  <si>
    <t>Uncertainty Shocks and Unemployment Dynamics</t>
  </si>
  <si>
    <t>10.2307/resrep60581</t>
  </si>
  <si>
    <t>resrep60582_20240617174426.zip</t>
  </si>
  <si>
    <t>resrep60582</t>
  </si>
  <si>
    <t>dp13451.pdf</t>
  </si>
  <si>
    <t>Economic Preferences across Generations and Family Clusters:</t>
  </si>
  <si>
    <t>A Large-Scale Experiment</t>
  </si>
  <si>
    <t>10.2307/resrep60582</t>
  </si>
  <si>
    <t>resrep60583_20240617175224.zip</t>
  </si>
  <si>
    <t>resrep60583</t>
  </si>
  <si>
    <t>dp13454.pdf</t>
  </si>
  <si>
    <t>An Efficiency-Wage Model with Habit Concerns about Wages</t>
  </si>
  <si>
    <t>10.2307/resrep60583</t>
  </si>
  <si>
    <t>resrep60584_20240617175224.zip</t>
  </si>
  <si>
    <t>resrep60584</t>
  </si>
  <si>
    <t>dp13456.pdf</t>
  </si>
  <si>
    <t>Trends in Absolute Income Mobility in North America and Europe</t>
  </si>
  <si>
    <t>10.2307/resrep60584</t>
  </si>
  <si>
    <t>resrep60585_20240617175224.zip</t>
  </si>
  <si>
    <t>resrep60585</t>
  </si>
  <si>
    <t>dp13459.pdf</t>
  </si>
  <si>
    <t>Exploratory Data Analysis on Large Data Sets:</t>
  </si>
  <si>
    <t>The Example of Salary Variation in Spanish Social Security Data</t>
  </si>
  <si>
    <t>10.2307/resrep60585</t>
  </si>
  <si>
    <t>resrep60586_20240617180432.zip</t>
  </si>
  <si>
    <t>resrep60586</t>
  </si>
  <si>
    <t>dp13465.pdf</t>
  </si>
  <si>
    <t>Union Membership and Collective Bargaining:</t>
  </si>
  <si>
    <t>Trends and Determinants</t>
  </si>
  <si>
    <t>10.2307/resrep60586</t>
  </si>
  <si>
    <t>resrep60587_20240617180432.zip</t>
  </si>
  <si>
    <t>resrep60587</t>
  </si>
  <si>
    <t>dp13466.pdf</t>
  </si>
  <si>
    <t>Waiting for Recovery:</t>
  </si>
  <si>
    <t>The Canadian Labour Market in June 2020</t>
  </si>
  <si>
    <t>10.2307/resrep60587</t>
  </si>
  <si>
    <t>resrep60588_20240617180432.zip</t>
  </si>
  <si>
    <t>resrep60588</t>
  </si>
  <si>
    <t>dp13471.pdf</t>
  </si>
  <si>
    <t>Dream Jobs</t>
  </si>
  <si>
    <t>10.2307/resrep60588</t>
  </si>
  <si>
    <t>resrep60589_20240617181246.zip</t>
  </si>
  <si>
    <t>resrep60589</t>
  </si>
  <si>
    <t>dp13472.pdf</t>
  </si>
  <si>
    <t>Measuring Employer-to-Employer Reallocation</t>
  </si>
  <si>
    <t>10.2307/resrep60589</t>
  </si>
  <si>
    <t>resrep60590_20240617181246.zip</t>
  </si>
  <si>
    <t>resrep60590</t>
  </si>
  <si>
    <t>dp13474.pdf</t>
  </si>
  <si>
    <t>Selection and Incentives under Time Pressure:</t>
  </si>
  <si>
    <t>The Importance of Framing</t>
  </si>
  <si>
    <t>10.2307/resrep60590</t>
  </si>
  <si>
    <t>resrep60591_20240617181246.zip</t>
  </si>
  <si>
    <t>resrep60591</t>
  </si>
  <si>
    <t>dp13478.pdf</t>
  </si>
  <si>
    <t>Can Subsidized Employment Tackle Long-Term Unemployment?</t>
  </si>
  <si>
    <t>Experimental Evidence from North Macedonia</t>
  </si>
  <si>
    <t>10.2307/resrep60591</t>
  </si>
  <si>
    <t>resrep60592_20240617182118.zip</t>
  </si>
  <si>
    <t>resrep60592</t>
  </si>
  <si>
    <t>dp13481.pdf</t>
  </si>
  <si>
    <t>Distributional Effects of Emission Pricing in a Carbon-Intensive Economy:</t>
  </si>
  <si>
    <t>The Case of Poland</t>
  </si>
  <si>
    <t>10.2307/resrep60592</t>
  </si>
  <si>
    <t>resrep60593_20240617182118.zip</t>
  </si>
  <si>
    <t>resrep60593</t>
  </si>
  <si>
    <t>dp13483.pdf</t>
  </si>
  <si>
    <t>Welfare Improving Tax Evasion</t>
  </si>
  <si>
    <t>10.2307/resrep60593</t>
  </si>
  <si>
    <t>resrep60594_20240617182118.zip</t>
  </si>
  <si>
    <t>resrep60594</t>
  </si>
  <si>
    <t>dp13488.pdf</t>
  </si>
  <si>
    <t>A Signal of (Train)Ability?</t>
  </si>
  <si>
    <t>Grade Repetition and Hiring Chances</t>
  </si>
  <si>
    <t>10.2307/resrep60594</t>
  </si>
  <si>
    <t>resrep60595_20240617183837.zip</t>
  </si>
  <si>
    <t>resrep60595</t>
  </si>
  <si>
    <t>dp13490.pdf</t>
  </si>
  <si>
    <t>Training, Wages and a Missing School Graduation Cohort</t>
  </si>
  <si>
    <t>10.2307/resrep60595</t>
  </si>
  <si>
    <t>resrep60596_20240617183837.zip</t>
  </si>
  <si>
    <t>resrep60596</t>
  </si>
  <si>
    <t>dp13491.pdf</t>
  </si>
  <si>
    <t>Cognitive Performance in the Home Office - Evidence from Professional Chess</t>
  </si>
  <si>
    <t>10.2307/resrep60596</t>
  </si>
  <si>
    <t>resrep60597_20240617183837.zip</t>
  </si>
  <si>
    <t>resrep60597</t>
  </si>
  <si>
    <t>dp13493.pdf</t>
  </si>
  <si>
    <t>Work-Related and Personal Predictors of COVID-19 Transmission</t>
  </si>
  <si>
    <t>10.2307/resrep60597</t>
  </si>
  <si>
    <t>resrep60598_20240617184841.zip</t>
  </si>
  <si>
    <t>resrep60598</t>
  </si>
  <si>
    <t>dp13494.pdf</t>
  </si>
  <si>
    <t>A Brief Introduction to Human Capital Measures</t>
  </si>
  <si>
    <t>10.2307/resrep60598</t>
  </si>
  <si>
    <t>resrep60599_20240617184841.zip</t>
  </si>
  <si>
    <t>resrep60599</t>
  </si>
  <si>
    <t>dp13497.pdf</t>
  </si>
  <si>
    <t>License to Fire?</t>
  </si>
  <si>
    <t>Unemployment Insurance and the Moral Cost of Layoffs</t>
  </si>
  <si>
    <t>10.2307/resrep60599</t>
  </si>
  <si>
    <t>resrep60600_20240617184841.zip</t>
  </si>
  <si>
    <t>resrep60600</t>
  </si>
  <si>
    <t>dp13498.pdf</t>
  </si>
  <si>
    <t>Team Incentives, Social Cohesion, and Performance:</t>
  </si>
  <si>
    <t>A Natural Field Experiment</t>
  </si>
  <si>
    <t>10.2307/resrep60600</t>
  </si>
  <si>
    <t>resrep60601_20240617185749.zip</t>
  </si>
  <si>
    <t>resrep60601</t>
  </si>
  <si>
    <t>dp13499.pdf</t>
  </si>
  <si>
    <t>How the Minimum Wage Affects Training among Apprentices</t>
  </si>
  <si>
    <t>10.2307/resrep60601</t>
  </si>
  <si>
    <t>resrep60602_20240617185749.zip</t>
  </si>
  <si>
    <t>resrep60602</t>
  </si>
  <si>
    <t>dp13501.pdf</t>
  </si>
  <si>
    <t>The Labor Market Effects of Venezuelan Migration in Ecuador</t>
  </si>
  <si>
    <t>10.2307/resrep60602</t>
  </si>
  <si>
    <t>resrep60603_20240617185749.zip</t>
  </si>
  <si>
    <t>resrep60603</t>
  </si>
  <si>
    <t>dp13502.pdf</t>
  </si>
  <si>
    <t>Shoring up Economic Refugees:</t>
  </si>
  <si>
    <t>Venezuelan Migrants in the Ecuadorian Labor Market</t>
  </si>
  <si>
    <t>10.2307/resrep60603</t>
  </si>
  <si>
    <t>resrep60604_20240617191046.zip</t>
  </si>
  <si>
    <t>resrep60604</t>
  </si>
  <si>
    <t>dp13504.pdf</t>
  </si>
  <si>
    <t>Job Satisfaction and Work-Life Balance:</t>
  </si>
  <si>
    <t>Differences between Homework and Work at the Workplace of the Company</t>
  </si>
  <si>
    <t>10.2307/resrep60604</t>
  </si>
  <si>
    <t>resrep60605_20240617191046.zip</t>
  </si>
  <si>
    <t>resrep60605</t>
  </si>
  <si>
    <t>dp13505.pdf</t>
  </si>
  <si>
    <t>The Distributional Impact of Recurrent Immovable Property Taxation in Greece</t>
  </si>
  <si>
    <t>10.2307/resrep60605</t>
  </si>
  <si>
    <t>resrep60606_20240617191046.zip</t>
  </si>
  <si>
    <t>resrep60606</t>
  </si>
  <si>
    <t>dp13509.pdf</t>
  </si>
  <si>
    <t>Reconciling Occupational Mobility in the Current Population Survey</t>
  </si>
  <si>
    <t>10.2307/resrep60606</t>
  </si>
  <si>
    <t>resrep60607_20240617193631.zip</t>
  </si>
  <si>
    <t>resrep60607</t>
  </si>
  <si>
    <t>dp13512.pdf</t>
  </si>
  <si>
    <t>The Iceberg Decomposition:</t>
  </si>
  <si>
    <t>A Parsimonious Way to Map the Health of Labour Markets</t>
  </si>
  <si>
    <t>10.2307/resrep60607</t>
  </si>
  <si>
    <t>resrep60608_20240617194042.zip</t>
  </si>
  <si>
    <t>resrep60608</t>
  </si>
  <si>
    <t>dp13406.pdf</t>
  </si>
  <si>
    <t>Present Bias for Monetary and Dietary Rewards:</t>
  </si>
  <si>
    <t>Evidence from Chinese Teenagers</t>
  </si>
  <si>
    <t>10.2307/resrep60608</t>
  </si>
  <si>
    <t>resrep60609_20240618145830.zip</t>
  </si>
  <si>
    <t>resrep60609</t>
  </si>
  <si>
    <t>RE_2024.06.10_Black-Americans-and-Racial-Conspiracy-Theories_REPORT.pdf</t>
  </si>
  <si>
    <t>Most Black Americans Believe Racial Conspiracy Theories About U.S. Institutions</t>
  </si>
  <si>
    <t>10.2307/resrep60609</t>
  </si>
  <si>
    <t>resrep60610_20240618142934.zip</t>
  </si>
  <si>
    <t>resrep60610</t>
  </si>
  <si>
    <t>strong-parental-support-for-balance-not-bias-and-parental-involvement.pdf</t>
  </si>
  <si>
    <t>Strong Parental Support for Balance, Not Bias, and Parental Involvement in K-12 Classrooms</t>
  </si>
  <si>
    <t>10.2307/resrep60610</t>
  </si>
  <si>
    <t>resrep60611_20240617195556.zip</t>
  </si>
  <si>
    <t>resrep60611</t>
  </si>
  <si>
    <t>dp13450.pdf</t>
  </si>
  <si>
    <t>Should School-Level Results of National Assessments Be Made Public?</t>
  </si>
  <si>
    <t>10.2307/resrep60611</t>
  </si>
  <si>
    <t>resrep60612_20240617195556.zip</t>
  </si>
  <si>
    <t>resrep60612</t>
  </si>
  <si>
    <t>dp13453.pdf</t>
  </si>
  <si>
    <t>Culture and Student Achievement:</t>
  </si>
  <si>
    <t>The Intertwined Roles of Patience and Risk-Taking</t>
  </si>
  <si>
    <t>10.2307/resrep60612</t>
  </si>
  <si>
    <t>resrep60613_20240617195556.zip</t>
  </si>
  <si>
    <t>resrep60613</t>
  </si>
  <si>
    <t>dp13458.pdf</t>
  </si>
  <si>
    <t>Reading Aloud to Children, Social Inequalities, and Vocabulary Development:</t>
  </si>
  <si>
    <t>Evidence from a Randomized Controlled Trial</t>
  </si>
  <si>
    <t>10.2307/resrep60613</t>
  </si>
  <si>
    <t>resrep60614_20240617201147.zip</t>
  </si>
  <si>
    <t>resrep60614</t>
  </si>
  <si>
    <t>dp13462.pdf</t>
  </si>
  <si>
    <t>Stuck at a Crossroads?</t>
  </si>
  <si>
    <t>The Duration of the Italian School-To-Work Transition</t>
  </si>
  <si>
    <t>10.2307/resrep60614</t>
  </si>
  <si>
    <t>resrep60615_20240617201147.zip</t>
  </si>
  <si>
    <t>resrep60615</t>
  </si>
  <si>
    <t>dp13464.pdf</t>
  </si>
  <si>
    <t>School Choice Design, Risk Aversion, and Cardinal Segregation</t>
  </si>
  <si>
    <t>10.2307/resrep60615</t>
  </si>
  <si>
    <t>resrep60616_20240617201147.zip</t>
  </si>
  <si>
    <t>resrep60616</t>
  </si>
  <si>
    <t>dp13475.pdf</t>
  </si>
  <si>
    <t>Biased Beliefs and Entry into Scientific Careers</t>
  </si>
  <si>
    <t>10.2307/resrep60616</t>
  </si>
  <si>
    <t>resrep60617_20240617201147.zip</t>
  </si>
  <si>
    <t>resrep60617</t>
  </si>
  <si>
    <t>dp13508.pdf</t>
  </si>
  <si>
    <t>Long-Run Returns to Field of Study in Secondary School</t>
  </si>
  <si>
    <t>10.2307/resrep60617</t>
  </si>
  <si>
    <t>resrep60618_20240617184536.zip</t>
  </si>
  <si>
    <t>resrep60618</t>
  </si>
  <si>
    <t>The_Financial_Returns_of_Online_Graduate_Programs.pdf</t>
  </si>
  <si>
    <t>The Financial Returns of Online Graduate Programs</t>
  </si>
  <si>
    <t>10.2307/resrep60618</t>
  </si>
  <si>
    <t>resrep60619_20240619063344.zip</t>
  </si>
  <si>
    <t>resrep60619</t>
  </si>
  <si>
    <t>La Comunidad Andina de Naciones (CAN) y la decisión 883.pdf</t>
  </si>
  <si>
    <t>"Bolivia:</t>
  </si>
  <si>
    <t>La Comunidad Andina de Naciones (CAN) y la decisión 883 como herramientas para lograr el empoderamiento político de las mujeres”</t>
  </si>
  <si>
    <t>10.2307/resrep60619</t>
  </si>
  <si>
    <t>resrep60620_20240617201305.zip</t>
  </si>
  <si>
    <t>resrep60620</t>
  </si>
  <si>
    <t>dp13402.pdf</t>
  </si>
  <si>
    <t>Less School (Costs), More (Female) Education?</t>
  </si>
  <si>
    <t>Lessons from Egypt Reducing Years of Compulsory Schooling</t>
  </si>
  <si>
    <t>10.2307/resrep60620</t>
  </si>
  <si>
    <t>resrep60621_20240617201305.zip</t>
  </si>
  <si>
    <t>resrep60621</t>
  </si>
  <si>
    <t>dp13404.pdf</t>
  </si>
  <si>
    <t>Changes in Female Employment in Mexico:</t>
  </si>
  <si>
    <t>Demographics, Economics, and Policies</t>
  </si>
  <si>
    <t>10.2307/resrep60621</t>
  </si>
  <si>
    <t>resrep60622_20240617201305.zip</t>
  </si>
  <si>
    <t>resrep60622</t>
  </si>
  <si>
    <t>dp13424.pdf</t>
  </si>
  <si>
    <t>Women at Work in the Pre-Civil War United States:</t>
  </si>
  <si>
    <t>An Analysis of Unreported Family Workers</t>
  </si>
  <si>
    <t>10.2307/resrep60622</t>
  </si>
  <si>
    <t>resrep60623_20240617202412.zip</t>
  </si>
  <si>
    <t>resrep60623</t>
  </si>
  <si>
    <t>dp13441.pdf</t>
  </si>
  <si>
    <t>Family Disadvantage, Gender and the Returns to Genetic Human Capital</t>
  </si>
  <si>
    <t>10.2307/resrep60623</t>
  </si>
  <si>
    <t>resrep60624_20240617202412.zip</t>
  </si>
  <si>
    <t>resrep60624</t>
  </si>
  <si>
    <t>dp13447.pdf</t>
  </si>
  <si>
    <t>Workplace Presenteeism, Job Substitutability and Gender Inequality</t>
  </si>
  <si>
    <t>10.2307/resrep60624</t>
  </si>
  <si>
    <t>resrep60625_20240617202412.zip</t>
  </si>
  <si>
    <t>resrep60625</t>
  </si>
  <si>
    <t>dp13461.pdf</t>
  </si>
  <si>
    <t>The Gender Gap in Time Allocation in Europe</t>
  </si>
  <si>
    <t>10.2307/resrep60625</t>
  </si>
  <si>
    <t>resrep60626_20240617203216.zip</t>
  </si>
  <si>
    <t>resrep60626</t>
  </si>
  <si>
    <t>dp13463.pdf</t>
  </si>
  <si>
    <t>Gender Inequality in COVID-19 Times:</t>
  </si>
  <si>
    <t>Evidence from UK Prolific Participants</t>
  </si>
  <si>
    <t>10.2307/resrep60626</t>
  </si>
  <si>
    <t>resrep60627_20240617203217.zip</t>
  </si>
  <si>
    <t>resrep60627</t>
  </si>
  <si>
    <t>dp13470.pdf</t>
  </si>
  <si>
    <t>Gender Stereotyping in Sports</t>
  </si>
  <si>
    <t>10.2307/resrep60627</t>
  </si>
  <si>
    <t>resrep60628_20240617203217.zip</t>
  </si>
  <si>
    <t>resrep60628</t>
  </si>
  <si>
    <t>dp13473.pdf</t>
  </si>
  <si>
    <t>Does Sibling Gender Affect Personality Traits?</t>
  </si>
  <si>
    <t>10.2307/resrep60628</t>
  </si>
  <si>
    <t>resrep60629_20240617204144.zip</t>
  </si>
  <si>
    <t>resrep60629</t>
  </si>
  <si>
    <t>dp13477.pdf</t>
  </si>
  <si>
    <t>Women in Economics:</t>
  </si>
  <si>
    <t>A UK Perspective</t>
  </si>
  <si>
    <t>10.2307/resrep60629</t>
  </si>
  <si>
    <t>resrep60630_20240617204144.zip</t>
  </si>
  <si>
    <t>resrep60630</t>
  </si>
  <si>
    <t>dp13486.pdf</t>
  </si>
  <si>
    <t>Assessing the Role of Women in Tourism Related Sectors in the Caribbean</t>
  </si>
  <si>
    <t>10.2307/resrep60630</t>
  </si>
  <si>
    <t>resrep60631_20240617210851.zip</t>
  </si>
  <si>
    <t>resrep60631</t>
  </si>
  <si>
    <t>dp13489.pdf</t>
  </si>
  <si>
    <t>Promoting Female Interest in Economics:</t>
  </si>
  <si>
    <t>Limits to Nudges</t>
  </si>
  <si>
    <t>10.2307/resrep60631</t>
  </si>
  <si>
    <t>resrep60632_20240617210851.zip</t>
  </si>
  <si>
    <t>resrep60632</t>
  </si>
  <si>
    <t>dp13495.pdf</t>
  </si>
  <si>
    <t>Convergence Over Time or Not?</t>
  </si>
  <si>
    <t>U.S. Wages by Sexual Orientation, 2001-2018</t>
  </si>
  <si>
    <t>10.2307/resrep60632</t>
  </si>
  <si>
    <t>resrep60633_20240618133940.zip</t>
  </si>
  <si>
    <t>resrep60633</t>
  </si>
  <si>
    <t>Electoral_strategy_for_childcare_May24.pdf</t>
  </si>
  <si>
    <t>AN ELECTORAL STRATEGY FOR CHILDCARE</t>
  </si>
  <si>
    <t>10.2307/resrep60633</t>
  </si>
  <si>
    <t>resrep60634_20240618104758.zip</t>
  </si>
  <si>
    <t>resrep60634</t>
  </si>
  <si>
    <t>dp13401.pdf</t>
  </si>
  <si>
    <t>Legal Drinking, Injury and Harm:</t>
  </si>
  <si>
    <t>Evidence from the Introduction and Modifications of Age Limits in Denmark</t>
  </si>
  <si>
    <t>10.2307/resrep60634</t>
  </si>
  <si>
    <t>resrep60635_20240618104758.zip</t>
  </si>
  <si>
    <t>resrep60635</t>
  </si>
  <si>
    <t>dp13403.pdf</t>
  </si>
  <si>
    <t>Retirement, Social Support and Mental Wellbeing:</t>
  </si>
  <si>
    <t>A Couple-level Analysis</t>
  </si>
  <si>
    <t>10.2307/resrep60635</t>
  </si>
  <si>
    <t>resrep60636_20240618104758.zip</t>
  </si>
  <si>
    <t>resrep60636</t>
  </si>
  <si>
    <t>dp13408.pdf</t>
  </si>
  <si>
    <t>Working at Home in Greece:</t>
  </si>
  <si>
    <t>Unexplored Potential at Times of Social Distancing?</t>
  </si>
  <si>
    <t>10.2307/resrep60636</t>
  </si>
  <si>
    <t>resrep60637_20240618110019.zip</t>
  </si>
  <si>
    <t>resrep60637</t>
  </si>
  <si>
    <t>dp13409.pdf</t>
  </si>
  <si>
    <t>Women’s Work, Housework and Childcare, before and during COVID-19</t>
  </si>
  <si>
    <t>10.2307/resrep60637</t>
  </si>
  <si>
    <t>resrep60638_20240618110019.zip</t>
  </si>
  <si>
    <t>resrep60638</t>
  </si>
  <si>
    <t>dp13411.pdf</t>
  </si>
  <si>
    <t>A Literature Review of the Economics of COVID-19</t>
  </si>
  <si>
    <t>10.2307/resrep60638</t>
  </si>
  <si>
    <t>resrep60639_20240618110019.zip</t>
  </si>
  <si>
    <t>resrep60639</t>
  </si>
  <si>
    <t>dp13417.pdf</t>
  </si>
  <si>
    <t>Home Prices, Fertility, and Early-Life Health Outcomes</t>
  </si>
  <si>
    <t>10.2307/resrep60639</t>
  </si>
  <si>
    <t>resrep60640_20240618111038.zip</t>
  </si>
  <si>
    <t>resrep60640</t>
  </si>
  <si>
    <t>dp13418.pdf</t>
  </si>
  <si>
    <t>Pandemic Meets Pollution:</t>
  </si>
  <si>
    <t>Poor Air Quality Increases Deaths by COVID-19</t>
  </si>
  <si>
    <t>10.2307/resrep60640</t>
  </si>
  <si>
    <t>resrep60641_20240618111039.zip</t>
  </si>
  <si>
    <t>resrep60641</t>
  </si>
  <si>
    <t>dp13421.pdf</t>
  </si>
  <si>
    <t>Inequality of Opportunity in Bodyweight among Middle-Aged and Older Chinese:</t>
  </si>
  <si>
    <t>A Distributional Approach</t>
  </si>
  <si>
    <t>10.2307/resrep60641</t>
  </si>
  <si>
    <t>resrep60642_20240618111039.zip</t>
  </si>
  <si>
    <t>resrep60642</t>
  </si>
  <si>
    <t>dp13427.pdf</t>
  </si>
  <si>
    <t>Public Attention and Policy Responses to COVID-19 Pandemic</t>
  </si>
  <si>
    <t>10.2307/resrep60642</t>
  </si>
  <si>
    <t>resrep60643_20240618112511.zip</t>
  </si>
  <si>
    <t>resrep60643</t>
  </si>
  <si>
    <t>dp13432.pdf</t>
  </si>
  <si>
    <t>Do Class Size Reductions Protect Students from Infectious Disease?</t>
  </si>
  <si>
    <t>Lessons for COVID-19 Policy from Flu Epidemic in Tokyo Metropolitan Area</t>
  </si>
  <si>
    <t>10.2307/resrep60643</t>
  </si>
  <si>
    <t>resrep60644_20240618112511.zip</t>
  </si>
  <si>
    <t>resrep60644</t>
  </si>
  <si>
    <t>dp13434.pdf</t>
  </si>
  <si>
    <t>How the COVID-19 Lockdown Affected Gender Inequality in Paid and Unpaid Work in Spain</t>
  </si>
  <si>
    <t>10.2307/resrep60644</t>
  </si>
  <si>
    <t>resrep60645_20240618112511.zip</t>
  </si>
  <si>
    <t>resrep60645</t>
  </si>
  <si>
    <t>dp13436.pdf</t>
  </si>
  <si>
    <t>Entrepreneurial Recovery from COVID-19:</t>
  </si>
  <si>
    <t>Decentralization, Democratization, Demand, Distribution, and Demography</t>
  </si>
  <si>
    <t>10.2307/resrep60645</t>
  </si>
  <si>
    <t>resrep60646_20240618114201.zip</t>
  </si>
  <si>
    <t>resrep60646</t>
  </si>
  <si>
    <t>dp13439.pdf</t>
  </si>
  <si>
    <t>The Lockdown Impact on Unemployment for Heterogeneous Workers</t>
  </si>
  <si>
    <t>10.2307/resrep60646</t>
  </si>
  <si>
    <t>resrep60647_20240618114201.zip</t>
  </si>
  <si>
    <t>resrep60647</t>
  </si>
  <si>
    <t>dp13440.pdf</t>
  </si>
  <si>
    <t>Urban Density and COVID-19</t>
  </si>
  <si>
    <t>10.2307/resrep60647</t>
  </si>
  <si>
    <t>resrep60648_20240618114201.zip</t>
  </si>
  <si>
    <t>resrep60648</t>
  </si>
  <si>
    <t>dp13442.pdf</t>
  </si>
  <si>
    <t>Voting and Political Participation in the Aftermath of the HIV/AIDS Epidemic</t>
  </si>
  <si>
    <t>10.2307/resrep60648</t>
  </si>
  <si>
    <t>resrep60649_20240618114956.zip</t>
  </si>
  <si>
    <t>resrep60649</t>
  </si>
  <si>
    <t>dp13443.pdf</t>
  </si>
  <si>
    <t>Initial Impact of the COVID-19 Pandemic on the Employment and Hours of Self-Employed Coupled and Single Workers by Gender and Parental Status</t>
  </si>
  <si>
    <t>10.2307/resrep60649</t>
  </si>
  <si>
    <t>resrep60650_20240618114956.zip</t>
  </si>
  <si>
    <t>resrep60650</t>
  </si>
  <si>
    <t>dp13444.pdf</t>
  </si>
  <si>
    <t>Does BMI Predict the Early Spatial Variation and Intensity of COVID-19 in Developing Countries?</t>
  </si>
  <si>
    <t>Evidence from India</t>
  </si>
  <si>
    <t>10.2307/resrep60650</t>
  </si>
  <si>
    <t>resrep60651_20240618114956.zip</t>
  </si>
  <si>
    <t>resrep60651</t>
  </si>
  <si>
    <t>dp13445.pdf</t>
  </si>
  <si>
    <t>Subjective Expectations for Health Service Use and Consequences for Health Insurance Behavior</t>
  </si>
  <si>
    <t>10.2307/resrep60651</t>
  </si>
  <si>
    <t>resrep60652_20240618120202.zip</t>
  </si>
  <si>
    <t>resrep60652</t>
  </si>
  <si>
    <t>dp13448.pdf</t>
  </si>
  <si>
    <t>Peer Effects and Fertility Preferences in China:</t>
  </si>
  <si>
    <t>Evidence from the China Labor-Force Dynamics Survey</t>
  </si>
  <si>
    <t>10.2307/resrep60652</t>
  </si>
  <si>
    <t>resrep60653_20240618120202.zip</t>
  </si>
  <si>
    <t>resrep60653</t>
  </si>
  <si>
    <t>dp13452.pdf</t>
  </si>
  <si>
    <t>Intergenerational Residence Patterns and COVID-19 Fatalities in the EU and the US</t>
  </si>
  <si>
    <t>10.2307/resrep60653</t>
  </si>
  <si>
    <t>resrep60654_20240618120202.zip</t>
  </si>
  <si>
    <t>resrep60654</t>
  </si>
  <si>
    <t>dp13457.pdf</t>
  </si>
  <si>
    <t>Sudden Stop:</t>
  </si>
  <si>
    <t>When Did Firms Anticipate the Potential Consequences of COVID-19?</t>
  </si>
  <si>
    <t>10.2307/resrep60654</t>
  </si>
  <si>
    <t>resrep60655_20240618121023.zip</t>
  </si>
  <si>
    <t>resrep60655</t>
  </si>
  <si>
    <t>dp13460.pdf</t>
  </si>
  <si>
    <t>Childhood Circumstances and Health Inequality in Old Age:</t>
  </si>
  <si>
    <t>Comparative Evidence from China and the United States</t>
  </si>
  <si>
    <t>10.2307/resrep60655</t>
  </si>
  <si>
    <t>resrep60656_20240618121023.zip</t>
  </si>
  <si>
    <t>resrep60656</t>
  </si>
  <si>
    <t>dp13467.pdf</t>
  </si>
  <si>
    <t>COVID-19, Race, and Redlining</t>
  </si>
  <si>
    <t>10.2307/resrep60656</t>
  </si>
  <si>
    <t>resrep60657_20240618121024.zip</t>
  </si>
  <si>
    <t>resrep60657</t>
  </si>
  <si>
    <t>dp13468.pdf</t>
  </si>
  <si>
    <t>Employment Impacts of the COVID-19 Pandemic across Metropolitan Status and Size</t>
  </si>
  <si>
    <t>10.2307/resrep60657</t>
  </si>
  <si>
    <t>resrep60658_20240618122514.zip</t>
  </si>
  <si>
    <t>resrep60658</t>
  </si>
  <si>
    <t>dp13469.pdf</t>
  </si>
  <si>
    <t>Sunlight and Protection Against Influenza</t>
  </si>
  <si>
    <t>10.2307/resrep60658</t>
  </si>
  <si>
    <t>resrep60659_20240618122514.zip</t>
  </si>
  <si>
    <t>resrep60659</t>
  </si>
  <si>
    <t>dp13480.pdf</t>
  </si>
  <si>
    <t>Does the COVID-19 Pandemic Improve Global Air Quality?</t>
  </si>
  <si>
    <t>New Cross-National Evidence on Its Unintended Consequences</t>
  </si>
  <si>
    <t>10.2307/resrep60659</t>
  </si>
  <si>
    <t>resrep60660_20240618122514.zip</t>
  </si>
  <si>
    <t>resrep60660</t>
  </si>
  <si>
    <t>dp13485.pdf</t>
  </si>
  <si>
    <t>Missing a Nurse Visit</t>
  </si>
  <si>
    <t>10.2307/resrep60660</t>
  </si>
  <si>
    <t>resrep60661_20240618124100.zip</t>
  </si>
  <si>
    <t>resrep60661</t>
  </si>
  <si>
    <t>dp13487.pdf</t>
  </si>
  <si>
    <t>Did Medicaid Expansion Reduce Medical Divorce?</t>
  </si>
  <si>
    <t>10.2307/resrep60661</t>
  </si>
  <si>
    <t>resrep60662_20240618124100.zip</t>
  </si>
  <si>
    <t>resrep60662</t>
  </si>
  <si>
    <t>dp13492.pdf</t>
  </si>
  <si>
    <t>Exploring the Relationship between Care Homes and Excess Deaths in the COVID-19 Pandemic:</t>
  </si>
  <si>
    <t>Evidence from Italy</t>
  </si>
  <si>
    <t>10.2307/resrep60662</t>
  </si>
  <si>
    <t>resrep60663_20240618124100.zip</t>
  </si>
  <si>
    <t>resrep60663</t>
  </si>
  <si>
    <t>dp13496.pdf</t>
  </si>
  <si>
    <t>Fertility as a Driver of Maternal Employment</t>
  </si>
  <si>
    <t>10.2307/resrep60663</t>
  </si>
  <si>
    <t>resrep60664_20240618125342.zip</t>
  </si>
  <si>
    <t>resrep60664</t>
  </si>
  <si>
    <t>dp13500.pdf</t>
  </si>
  <si>
    <t>The Gendered Division of Paid and Domestic Work under Lockdown</t>
  </si>
  <si>
    <t>10.2307/resrep60664</t>
  </si>
  <si>
    <t>resrep60665_20240618125342.zip</t>
  </si>
  <si>
    <t>resrep60665</t>
  </si>
  <si>
    <t>dp13503.pdf</t>
  </si>
  <si>
    <t>COVID-19 and Mental Health Deterioration among BAME Groups in the UK</t>
  </si>
  <si>
    <t>10.2307/resrep60665</t>
  </si>
  <si>
    <t>resrep60666_20240617183555.zip</t>
  </si>
  <si>
    <t>resrep60666</t>
  </si>
  <si>
    <t>Democrats_Produce_Big_Health_Care_Savings_in_Swing_States.pdf</t>
  </si>
  <si>
    <t>Democrats Produce Big Health Care Savings in Swing States</t>
  </si>
  <si>
    <t>10.2307/resrep60666</t>
  </si>
  <si>
    <t>resrep60667_20240617182052.zip</t>
  </si>
  <si>
    <t>resrep60667</t>
  </si>
  <si>
    <t>DIIS_PB_Social_Cohesion-WEB.pdf</t>
  </si>
  <si>
    <t>CLIMATE-RELATED LOSSES AND DAMAGES TO SOCIAL COHESION ARE OVERLOOKED</t>
  </si>
  <si>
    <t>10.2307/resrep60667</t>
  </si>
  <si>
    <t>resrep60668_20240617182721.zip</t>
  </si>
  <si>
    <t>resrep60668</t>
  </si>
  <si>
    <t>EfD_DP-24-07 MS-958.pdf</t>
  </si>
  <si>
    <t>Fisheries Management for Food Security and Poverty Eradication</t>
  </si>
  <si>
    <t>The Case of Small-Scale Fisheries in Vietnam</t>
  </si>
  <si>
    <t>Environment for Development Initiative</t>
  </si>
  <si>
    <t>edi</t>
  </si>
  <si>
    <t>10.2307/resrep60668</t>
  </si>
  <si>
    <t>resrep60669_20240618103054.zip</t>
  </si>
  <si>
    <t>resrep60669</t>
  </si>
  <si>
    <t>NCA_Report_vF.pdf</t>
  </si>
  <si>
    <t>Accounting for Nature’s Value</t>
  </si>
  <si>
    <t>10.2307/resrep60669</t>
  </si>
  <si>
    <t>resrep60670_20240618105123.zip</t>
  </si>
  <si>
    <t>resrep60670</t>
  </si>
  <si>
    <t>Wheels-of-change-ID-May-24.pdf</t>
  </si>
  <si>
    <t>WHEELS OF CHANGE</t>
  </si>
  <si>
    <t>PROMOTING FAIR AND GREEN TRANSPORT IN RURAL SCOTLAND</t>
  </si>
  <si>
    <t>10.2307/resrep60670</t>
  </si>
  <si>
    <t>resrep60671_20240618113611.zip</t>
  </si>
  <si>
    <t>resrep60671</t>
  </si>
  <si>
    <t>fossil-fuel-transition-new-climate-commitments.pdf</t>
  </si>
  <si>
    <t>How the Transition Away From Fossil Fuel Production Can Be Included in New Climate Commitments and Plans</t>
  </si>
  <si>
    <t>10.2307/resrep60671</t>
  </si>
  <si>
    <t>resrep60672_20240618113611.zip</t>
  </si>
  <si>
    <t>resrep60672</t>
  </si>
  <si>
    <t>south-africa-watts-in-store-part-2.pdf</t>
  </si>
  <si>
    <t>Watts in Store</t>
  </si>
  <si>
    <t>Part 2: Creating an enabling environment for the deployment of grid batteries in South Africa</t>
  </si>
  <si>
    <t>10.2307/resrep60672</t>
  </si>
  <si>
    <t>resrep60673_20240617213051.zip</t>
  </si>
  <si>
    <t>resrep60673</t>
  </si>
  <si>
    <t>dp13400.pdf</t>
  </si>
  <si>
    <t>Can Training Enhance Adoption, Knowledge and Perception of Organic Farming Practices?</t>
  </si>
  <si>
    <t>Evidence from a Randomized Experiment in Indonesia</t>
  </si>
  <si>
    <t>10.2307/resrep60673</t>
  </si>
  <si>
    <t>resrep60674_20240617213051.zip</t>
  </si>
  <si>
    <t>resrep60674</t>
  </si>
  <si>
    <t>dp13426.pdf</t>
  </si>
  <si>
    <t>Climate Change and Diet</t>
  </si>
  <si>
    <t>10.2307/resrep60674</t>
  </si>
  <si>
    <t>resrep60675_20240617213051.zip</t>
  </si>
  <si>
    <t>resrep60675</t>
  </si>
  <si>
    <t>dp13479.pdf</t>
  </si>
  <si>
    <t>Air Pollution Quotas and the Dynamics of Internal Skilled Migration in Chinese Cities</t>
  </si>
  <si>
    <t>10.2307/resrep60675</t>
  </si>
  <si>
    <t>resrep60676_20240617195832.zip</t>
  </si>
  <si>
    <t>resrep60676</t>
  </si>
  <si>
    <t>MIT-CEEPR-WP-2024-07.pdf</t>
  </si>
  <si>
    <t>EU and US Approaches to Address Energy Poverty:</t>
  </si>
  <si>
    <t>Classifying and Evaluating Design Strategies</t>
  </si>
  <si>
    <t>MIT Center for Energy and Environmental Policy Research</t>
  </si>
  <si>
    <t>mitceepr</t>
  </si>
  <si>
    <t>10.2307/resrep60676</t>
  </si>
  <si>
    <t>resrep60677_20240618101304.zip</t>
  </si>
  <si>
    <t>resrep60677</t>
  </si>
  <si>
    <t>ET35-Can-Hydrogen-Technology-Help-in-Decarbonising-the-coal-power-plants-in-Asia-clean-Final.pdf</t>
  </si>
  <si>
    <t>Can Hydrogen and Carbon Capture and Storage (CCS) help Decarbonize the coal power plants in Asia?</t>
  </si>
  <si>
    <t>10.2307/resrep60677</t>
  </si>
  <si>
    <t>resrep60678_20240617194754.zip</t>
  </si>
  <si>
    <t>resrep60678</t>
  </si>
  <si>
    <t>Insight-153-Analysing-the-EU-Methane-Regulation_revJS_MO-clean.pdf</t>
  </si>
  <si>
    <t>Analysing the EU Methane Regulation:</t>
  </si>
  <si>
    <t>What is changing, for whom and by when?</t>
  </si>
  <si>
    <t>10.2307/resrep60678</t>
  </si>
  <si>
    <t>resrep60679_20240617193248.zip</t>
  </si>
  <si>
    <t>resrep60679</t>
  </si>
  <si>
    <t>SAIIA_PB_292_InclusiveDevelopmentNDCs.pdf</t>
  </si>
  <si>
    <t>Inclusive Development of NDCs in Mozambique, South Africa and Zambia:</t>
  </si>
  <si>
    <t>Summary Findings</t>
  </si>
  <si>
    <t>10.2307/resrep60679</t>
  </si>
  <si>
    <t>resrep60680_20240617193248.zip</t>
  </si>
  <si>
    <t>resrep60680</t>
  </si>
  <si>
    <t>SAIIA_PI_151_NavigatingGovernanceChallenges.pdf</t>
  </si>
  <si>
    <t>Navigating Governance Challenges in African Critical Mineral Supply Chains</t>
  </si>
  <si>
    <t>10.2307/resrep60680</t>
  </si>
  <si>
    <t>resrep60681_20240617190509.zip</t>
  </si>
  <si>
    <t>resrep60681</t>
  </si>
  <si>
    <t>policy-brief_putting-animals-on-the-wash-agenda_240610.pdf</t>
  </si>
  <si>
    <t>Putting animals on the WASH agenda</t>
  </si>
  <si>
    <t>Stockholm International Water Institute</t>
  </si>
  <si>
    <t>stockholmintwaterinst</t>
  </si>
  <si>
    <t>10.2307/resrep60681</t>
  </si>
  <si>
    <t>resrep60682_20240617174756.zip</t>
  </si>
  <si>
    <t>resrep60682</t>
  </si>
  <si>
    <t>240606_Salgado_Untapping_CLOUD.pdf</t>
  </si>
  <si>
    <t>Untapping the Full Potential of CLOUD Act Agreements</t>
  </si>
  <si>
    <t>10.2307/resrep60682</t>
  </si>
  <si>
    <t>resrep60683_20240617174756.zip</t>
  </si>
  <si>
    <t>resrep60683</t>
  </si>
  <si>
    <t>240610_Jensen_Algorithmic_Stability.pdf</t>
  </si>
  <si>
    <t>Algorithmic Stability</t>
  </si>
  <si>
    <t>How AI Could Shape the Future of Deterrence</t>
  </si>
  <si>
    <t>10.2307/resrep60683</t>
  </si>
  <si>
    <t>resrep60684_20240617211907.zip</t>
  </si>
  <si>
    <t>resrep60684</t>
  </si>
  <si>
    <t>dp13482.pdf</t>
  </si>
  <si>
    <t>Robots and the Gender Pay Gap in Europe</t>
  </si>
  <si>
    <t>10.2307/resrep60684</t>
  </si>
  <si>
    <t>resrep60685_20240617174214.zip</t>
  </si>
  <si>
    <t>resrep60685</t>
  </si>
  <si>
    <t>acleddata.com-Africa Overview May 2024.pdf</t>
  </si>
  <si>
    <t>Regional Overview Africa May 2024</t>
  </si>
  <si>
    <t>10.2307/resrep60685</t>
  </si>
  <si>
    <t>resrep60686_20240617174214.zip</t>
  </si>
  <si>
    <t>resrep60686</t>
  </si>
  <si>
    <t>acleddata.com-Asia-Pacific Overview May 2024.pdf</t>
  </si>
  <si>
    <t>Regional Overview Asia-Pacific May 2024</t>
  </si>
  <si>
    <t>10.2307/resrep60686</t>
  </si>
  <si>
    <t>resrep60687_20240617174214.zip</t>
  </si>
  <si>
    <t>resrep60687</t>
  </si>
  <si>
    <t>acleddata.com-Europe Caucasus and Central Asia Overview May 2024.pdf</t>
  </si>
  <si>
    <t>Regional Overview Europe, Caucasus, and Central Asia May 2024</t>
  </si>
  <si>
    <t>10.2307/resrep60687</t>
  </si>
  <si>
    <t>resrep60688_20240617174215.zip</t>
  </si>
  <si>
    <t>resrep60688</t>
  </si>
  <si>
    <t>acleddata.com-Latin America and the Caribbean Overview May 2024.pdf</t>
  </si>
  <si>
    <t>Regional Overview Latin America and the Caribbean May 2024</t>
  </si>
  <si>
    <t>10.2307/resrep60688</t>
  </si>
  <si>
    <t>resrep60689_20240617174215.zip</t>
  </si>
  <si>
    <t>resrep60689</t>
  </si>
  <si>
    <t>acleddata.com-Middle East Overview May 2024.pdf</t>
  </si>
  <si>
    <t>Regional Overview Middle East May 2024</t>
  </si>
  <si>
    <t>10.2307/resrep60689</t>
  </si>
  <si>
    <t>resrep60690_20240617174215.zip</t>
  </si>
  <si>
    <t>resrep60690</t>
  </si>
  <si>
    <t>acleddata.com-United States  Canada Overview May 2024.pdf</t>
  </si>
  <si>
    <t>Regional Overview United States &amp;amp; Canada May 2024</t>
  </si>
  <si>
    <t>10.2307/resrep60690</t>
  </si>
  <si>
    <t>resrep60691_20240617160336.zip</t>
  </si>
  <si>
    <t>resrep60691</t>
  </si>
  <si>
    <t>Civilians-or-Soldiers_-Settler-Violence-in-the-West-Bank-Embargoed-10-June-2024.pdf</t>
  </si>
  <si>
    <t>Civilians or Soldiers?</t>
  </si>
  <si>
    <t>SETTLER VIOLENCE in the West Bank</t>
  </si>
  <si>
    <t>10.2307/resrep60691</t>
  </si>
  <si>
    <t>resrep60692_20240617160349.zip</t>
  </si>
  <si>
    <t>resrep60692</t>
  </si>
  <si>
    <t>ASPI PM&amp;C review submission.pdf</t>
  </si>
  <si>
    <t>ASPI submission to the PM&amp;amp;C independent review of Commonwealth funding for strategic policy work</t>
  </si>
  <si>
    <t>10.2307/resrep60692</t>
  </si>
  <si>
    <t>resrep60693_20240617160424.zip</t>
  </si>
  <si>
    <t>resrep60693</t>
  </si>
  <si>
    <t>Catastrophic-AI_TECH-2024_Final.pdf</t>
  </si>
  <si>
    <t>Catalyzing Crisis</t>
  </si>
  <si>
    <t>A Primer on Artificial Intelligence, Catastrophes, and National Security</t>
  </si>
  <si>
    <t>10.2307/resrep60693</t>
  </si>
  <si>
    <t>resrep60694_20240617160434.zip</t>
  </si>
  <si>
    <t>resrep60694</t>
  </si>
  <si>
    <t>240606_PONI_Opportunistic_Aggression.pdf</t>
  </si>
  <si>
    <t>Understanding Opportunistic Aggression in the Twenty-First Century</t>
  </si>
  <si>
    <t>A Project on Nuclear Issues Mid-Career Cadre Task Force Report</t>
  </si>
  <si>
    <t>10.2307/resrep60694</t>
  </si>
  <si>
    <t>resrep60695_20240617174226.zip</t>
  </si>
  <si>
    <t>resrep60695</t>
  </si>
  <si>
    <t>240610_Runde_Moldova_Fate.pdf</t>
  </si>
  <si>
    <t>Moldova’s Fate Is Tied to Ukraine</t>
  </si>
  <si>
    <t>Now Is the Time for the West to “Go Big” on Moldova</t>
  </si>
  <si>
    <t>10.2307/resrep60695</t>
  </si>
  <si>
    <t>resrep60696_20240617174226.zip</t>
  </si>
  <si>
    <t>resrep60696</t>
  </si>
  <si>
    <t>240611_Monaghan_Ready_War_0.pdf</t>
  </si>
  <si>
    <t>Is NATO Ready for War?</t>
  </si>
  <si>
    <t>An Assessment of Allies’ Efforts to Strengthen Defense and Deterrence since the 2022 Madrid Summit</t>
  </si>
  <si>
    <t>10.2307/resrep60696</t>
  </si>
  <si>
    <t>resrep60697_20240617160443.zip</t>
  </si>
  <si>
    <t>resrep60697</t>
  </si>
  <si>
    <t>Membangun_UMK_Berdaya_Saing_dan_Inklusif_.pdf</t>
  </si>
  <si>
    <t>MEMBANGUN KEMAMPUAN DIGITAL UMK YANG BERDAYA SAING DAN INKLUSIF DI DAERAH</t>
  </si>
  <si>
    <t>Centre for Strategic and International Studies</t>
  </si>
  <si>
    <t>cstratintlstud</t>
  </si>
  <si>
    <t>10.2307/resrep60697</t>
  </si>
  <si>
    <t>resrep60698_20240618103027.zip</t>
  </si>
  <si>
    <t>resrep60698</t>
  </si>
  <si>
    <t>Alert_The_Consequences_of_Moscows_increased_dependence_on_Beijing.pdf</t>
  </si>
  <si>
    <t>A Chinese Tributary?</t>
  </si>
  <si>
    <t>The Consequences of Moscow’s Increased Dependence on Beijing</t>
  </si>
  <si>
    <t>10.2307/resrep60698</t>
  </si>
  <si>
    <t>resrep60699_20240618103027.zip</t>
  </si>
  <si>
    <t>resrep60699</t>
  </si>
  <si>
    <t>Clingendael_Barometer_Alert_Europese_verkiezingen.pdf</t>
  </si>
  <si>
    <t>Europa moet meer soeverein worden</t>
  </si>
  <si>
    <t>Nederlanders ontevreden over EU, maar willen een sterk en onafhankelijk Europa</t>
  </si>
  <si>
    <t>10.2307/resrep60699</t>
  </si>
  <si>
    <t>resrep60700_20240618103028.zip</t>
  </si>
  <si>
    <t>resrep60700</t>
  </si>
  <si>
    <t>Clingendael_Barometer_Variabelen_Europese_Verkiezingen.pdf</t>
  </si>
  <si>
    <t>Variabelen overzicht ‘Europa moet meer soeverein worden’</t>
  </si>
  <si>
    <t>10.2307/resrep60700</t>
  </si>
  <si>
    <t>resrep60701_20240617160452.zip</t>
  </si>
  <si>
    <t>resrep60701</t>
  </si>
  <si>
    <t>DG-OEK_(door)migratie_Oekrainers_3eproef.pdf</t>
  </si>
  <si>
    <t>Beschermingsopdracht Oekraïense ontheemden in Nederland</t>
  </si>
  <si>
    <t>Hoe tijdelijk is tijdelijk?</t>
  </si>
  <si>
    <t>10.2307/resrep60701</t>
  </si>
  <si>
    <t>resrep60702_20240617160452.zip</t>
  </si>
  <si>
    <t>resrep60702</t>
  </si>
  <si>
    <t>EWEA_Middle_East_Early_Warning_Early_Action.pdf</t>
  </si>
  <si>
    <t>Early Warning, Early Action</t>
  </si>
  <si>
    <t>An assessment of conflict potential in the Middle East in relation to Dutch national interests</t>
  </si>
  <si>
    <t>10.2307/resrep60702</t>
  </si>
  <si>
    <t>resrep60703_20240617155327.zip</t>
  </si>
  <si>
    <t>resrep60703</t>
  </si>
  <si>
    <t>DIIS_WP_series_Roadblocks_and_revenues_01_The_politics_of_passage.pdf</t>
  </si>
  <si>
    <t>THE POLITICS OF PASSAGE:</t>
  </si>
  <si>
    <t>ROADBLOCKS, TAXATION AND CONTROL IN CONFLICT</t>
  </si>
  <si>
    <t>10.2307/resrep60703</t>
  </si>
  <si>
    <t>resrep60704_20240617174237.zip</t>
  </si>
  <si>
    <t>resrep60704</t>
  </si>
  <si>
    <t>EWCOP_#10_6_4_2024.pdf</t>
  </si>
  <si>
    <t>JAPAN/AUSTRALIA MINILATERALISM IN THE INDO-PACIFIC (II):</t>
  </si>
  <si>
    <t>ADVANCING COOPERATION IN ORDER-BUILDING AND GEOECONOMICS</t>
  </si>
  <si>
    <t>10.2307/resrep60704</t>
  </si>
  <si>
    <t>resrep60705_20240617174237.zip</t>
  </si>
  <si>
    <t>resrep60705</t>
  </si>
  <si>
    <t>EWCOP_#9_6_4_2024_0.pdf</t>
  </si>
  <si>
    <t>INDO-PACIFIC MINILATERALISM AND STRATEGIC COMPETITION (I):</t>
  </si>
  <si>
    <t>AUSTRALIA/JAPAN AND CHINESE APPROACHES COMPARED</t>
  </si>
  <si>
    <t>10.2307/resrep60705</t>
  </si>
  <si>
    <t>resrep60706_20240618090741.zip</t>
  </si>
  <si>
    <t>resrep60706</t>
  </si>
  <si>
    <t>Beyond-proxies-Irans-deeper-strategy-in-Syria-and-Lebanon-v2.pdf</t>
  </si>
  <si>
    <t>BEYOND PROXIES:</t>
  </si>
  <si>
    <t>IRAN’S DEEPER STRATEGY IN SYRIA AND LEBANON</t>
  </si>
  <si>
    <t>10.2307/resrep60706</t>
  </si>
  <si>
    <t>resrep60707_20240617174257.zip</t>
  </si>
  <si>
    <t>resrep60707</t>
  </si>
  <si>
    <t>Brief_2024-8_Kosovo.pdf</t>
  </si>
  <si>
    <t>QUO VADIS KOSOVO?</t>
  </si>
  <si>
    <t>High time to realign with the West</t>
  </si>
  <si>
    <t>10.2307/resrep60707</t>
  </si>
  <si>
    <t>resrep60708_20240617174307.zip</t>
  </si>
  <si>
    <t>resrep60708</t>
  </si>
  <si>
    <t>The-Imamate-in-Contemporary-Iran-HCSS-2024.pdf</t>
  </si>
  <si>
    <t>Cultural Inputs and Military Strategies:</t>
  </si>
  <si>
    <t>The Imamate in Contemporary Iran</t>
  </si>
  <si>
    <t>Hague Centre for Strategic Studies</t>
  </si>
  <si>
    <t>haguecentss</t>
  </si>
  <si>
    <t>10.2307/resrep60708</t>
  </si>
  <si>
    <t>resrep60709_20240617172515.zip</t>
  </si>
  <si>
    <t>resrep60709</t>
  </si>
  <si>
    <t>EC_EN_Resistence-to-authoritarianism.pdf</t>
  </si>
  <si>
    <t>RESISTANCE TO AUTHORITARIANISM:</t>
  </si>
  <si>
    <t>Lessons Learned from Brazilian Civil Society</t>
  </si>
  <si>
    <t>Igarape Institute</t>
  </si>
  <si>
    <t>igarapeinst</t>
  </si>
  <si>
    <t>10.2307/resrep60709</t>
  </si>
  <si>
    <t>resrep60710_20240617155340.zip</t>
  </si>
  <si>
    <t>resrep60710</t>
  </si>
  <si>
    <t>Memo234_digital.pdf</t>
  </si>
  <si>
    <t>A US-ISRAELI DEFENSE TREATY:</t>
  </si>
  <si>
    <t>THE TIME HAS COME</t>
  </si>
  <si>
    <t>10.2307/resrep60710</t>
  </si>
  <si>
    <t>resrep60711_20240617174316.zip</t>
  </si>
  <si>
    <t>resrep60711</t>
  </si>
  <si>
    <t>ICDS_Analysis_Flying_With_the_Dragons_Andersen_June_2024.pdf</t>
  </si>
  <si>
    <t>Flying With the Dragons</t>
  </si>
  <si>
    <t>China’s Global Dominance in Civilian Drones and Risks for Europe</t>
  </si>
  <si>
    <t>10.2307/resrep60711</t>
  </si>
  <si>
    <t>resrep60712_20240617172108.zip</t>
  </si>
  <si>
    <t>resrep60712</t>
  </si>
  <si>
    <t>iaip2418.pdf</t>
  </si>
  <si>
    <t>Russia’s Invasion of Ukraine, Global Polarisation and Yoon’s Security Strategy</t>
  </si>
  <si>
    <t>10.2307/resrep60712</t>
  </si>
  <si>
    <t>resrep60713_20240617172124.zip</t>
  </si>
  <si>
    <t>resrep60713</t>
  </si>
  <si>
    <t>dp13433.pdf</t>
  </si>
  <si>
    <t>Refugees and the Educational Attainment of Natives</t>
  </si>
  <si>
    <t>10.2307/resrep60713</t>
  </si>
  <si>
    <t>resrep60714_20240617172124.zip</t>
  </si>
  <si>
    <t>resrep60714</t>
  </si>
  <si>
    <t>dp13435.pdf</t>
  </si>
  <si>
    <t>Changes in the Forsaken Schooling and Migration Relationship in Tajikistan</t>
  </si>
  <si>
    <t>10.2307/resrep60714</t>
  </si>
  <si>
    <t>resrep60715_20240617172124.zip</t>
  </si>
  <si>
    <t>resrep60715</t>
  </si>
  <si>
    <t>dp13449.pdf</t>
  </si>
  <si>
    <t>The Spillover of Anti-Immigration Politics to the Schoolyard</t>
  </si>
  <si>
    <t>10.2307/resrep60715</t>
  </si>
  <si>
    <t>resrep60716_20240617172124.zip</t>
  </si>
  <si>
    <t>resrep60716</t>
  </si>
  <si>
    <t>dp13455.pdf</t>
  </si>
  <si>
    <t>Immigration Policy and Immigrants’ Sleep:</t>
  </si>
  <si>
    <t>Evidence from DACA</t>
  </si>
  <si>
    <t>10.2307/resrep60716</t>
  </si>
  <si>
    <t>resrep60717_20240617172124.zip</t>
  </si>
  <si>
    <t>resrep60717</t>
  </si>
  <si>
    <t>dp13476.pdf</t>
  </si>
  <si>
    <t>Enfranchisement, Political Participation and Political Competition:</t>
  </si>
  <si>
    <t>Evidence from Colonial India</t>
  </si>
  <si>
    <t>10.2307/resrep60717</t>
  </si>
  <si>
    <t>resrep60718_20240617172124.zip</t>
  </si>
  <si>
    <t>resrep60718</t>
  </si>
  <si>
    <t>dp13484.pdf</t>
  </si>
  <si>
    <t>Universal Credit and Crime</t>
  </si>
  <si>
    <t>10.2307/resrep60718</t>
  </si>
  <si>
    <t>resrep60719_20240617172124.zip</t>
  </si>
  <si>
    <t>resrep60719</t>
  </si>
  <si>
    <t>dp13507.pdf</t>
  </si>
  <si>
    <t>Caught between Cultures:</t>
  </si>
  <si>
    <t>Unintended Consequences of Improving Opportunity for Immigrant Girls</t>
  </si>
  <si>
    <t>10.2307/resrep60719</t>
  </si>
  <si>
    <t>resrep60720_20240617172124.zip</t>
  </si>
  <si>
    <t>resrep60720</t>
  </si>
  <si>
    <t>dp13511.pdf</t>
  </si>
  <si>
    <t>Explaining Post-Cold-War Civil Conflict among 17 Billion Models:</t>
  </si>
  <si>
    <t>The Importance of History and Religion</t>
  </si>
  <si>
    <t>10.2307/resrep60720</t>
  </si>
  <si>
    <t>resrep60721_20240617172131.zip</t>
  </si>
  <si>
    <t>resrep60721</t>
  </si>
  <si>
    <t>Besuch des russichen Präsidenten Wladimir Putin in Usbekistan.pdf</t>
  </si>
  <si>
    <t>Ewige Freundschaft und ein milliardenschwerer Besuch:</t>
  </si>
  <si>
    <t>Wladimir Putin in Usbekistan</t>
  </si>
  <si>
    <t>10.2307/resrep60721</t>
  </si>
  <si>
    <t>resrep60722_20240617172131.zip</t>
  </si>
  <si>
    <t>resrep60722</t>
  </si>
  <si>
    <t>Der Papst zu Gast beim G7-Gipfel.pdf</t>
  </si>
  <si>
    <t>Der Papst zu Gast beim G7-Gipfel:</t>
  </si>
  <si>
    <t>Wie zähmt man Künstliche Intelligenz?</t>
  </si>
  <si>
    <t>10.2307/resrep60722</t>
  </si>
  <si>
    <t>resrep60723_20240617172131.zip</t>
  </si>
  <si>
    <t>resrep60723</t>
  </si>
  <si>
    <t>Götterdämmerung in Indien.pdf</t>
  </si>
  <si>
    <t>Götterdämmerung in Indien?</t>
  </si>
  <si>
    <t>10.2307/resrep60723</t>
  </si>
  <si>
    <t>resrep60724_20240617172131.zip</t>
  </si>
  <si>
    <t>resrep60724</t>
  </si>
  <si>
    <t>Nach den Wahlen ist vor den Wahlen.pdf</t>
  </si>
  <si>
    <t>Nach den Wahlen ist vor den Wahlen – Frankreich steckt nach den Europawahlen in der Krise</t>
  </si>
  <si>
    <t>10.2307/resrep60724</t>
  </si>
  <si>
    <t>resrep60725_20240617172131.zip</t>
  </si>
  <si>
    <t>resrep60725</t>
  </si>
  <si>
    <t>Polen als starker Sicherheitsgarant an der NATO-Ostflanke.pdf</t>
  </si>
  <si>
    <t>Polen als starker Sicherheitsgarant an der NATO-Ostflanke</t>
  </si>
  <si>
    <t>10.2307/resrep60725</t>
  </si>
  <si>
    <t>resrep60726_20240617172131.zip</t>
  </si>
  <si>
    <t>resrep60726</t>
  </si>
  <si>
    <t>Rumänien hat gewählt.pdf</t>
  </si>
  <si>
    <t>Rumänien hat gewählt:</t>
  </si>
  <si>
    <t>Die Zementierung des Status Quo</t>
  </si>
  <si>
    <t>10.2307/resrep60726</t>
  </si>
  <si>
    <t>resrep60727_20240617155347.zip</t>
  </si>
  <si>
    <t>resrep60727</t>
  </si>
  <si>
    <t>NUPI_Report_5_24_Arnold-etal.pdf</t>
  </si>
  <si>
    <t>US and UK Elections:</t>
  </si>
  <si>
    <t>Implications for NATO and Northern European Security</t>
  </si>
  <si>
    <t>Norwegian Institute of International Affairs (NUPI)</t>
  </si>
  <si>
    <t>nupi</t>
  </si>
  <si>
    <t>10.2307/resrep60727</t>
  </si>
  <si>
    <t>resrep60728_20240617155352.zip</t>
  </si>
  <si>
    <t>resrep60728</t>
  </si>
  <si>
    <t>PP_2024.6.5_cultural-values_REPORT.pdf</t>
  </si>
  <si>
    <t>Cultural Issues and the 2024 Election</t>
  </si>
  <si>
    <t>Immigration, gender identity, racial diversity and views of a changing society</t>
  </si>
  <si>
    <t>10.2307/resrep60728</t>
  </si>
  <si>
    <t>resrep60729_20240617155152.zip</t>
  </si>
  <si>
    <t>resrep60729</t>
  </si>
  <si>
    <t>2024_1_nuclear_weapons_in_military_alliances_20240607.pdf</t>
  </si>
  <si>
    <t>REDUCING THE ROLE OF NUCLEAR WEAPONS IN MILITARY ALLIANCES</t>
  </si>
  <si>
    <t>10.2307/resrep60729</t>
  </si>
  <si>
    <t>resrep60730_20240617172137.zip</t>
  </si>
  <si>
    <t>resrep60730</t>
  </si>
  <si>
    <t>660c2e897e3a3_OnTheElectionsActTheChallengesOfThe_Full.pdf</t>
  </si>
  <si>
    <t>On the Elections Act, 2023:</t>
  </si>
  <si>
    <t>The Challenges of the Allocation of Additional Geographical Constituencies</t>
  </si>
  <si>
    <t>Sudd Institute</t>
  </si>
  <si>
    <t>suddinst</t>
  </si>
  <si>
    <t>10.2307/resrep60730</t>
  </si>
  <si>
    <t>resrep60731_20240617172145.zip</t>
  </si>
  <si>
    <t>resrep60731</t>
  </si>
  <si>
    <t>The_Data_How_Third_Parties_Could_be_Spoilers_that_Elect_Trump.pdf</t>
  </si>
  <si>
    <t>The Data:</t>
  </si>
  <si>
    <t>How Third Parties Could be Spoilers that Elect Trump</t>
  </si>
  <si>
    <t>10.2307/resrep60731</t>
  </si>
  <si>
    <t>10.2307/e27301856</t>
  </si>
  <si>
    <t>kesher</t>
  </si>
  <si>
    <t>Kesher / קשר</t>
  </si>
  <si>
    <t>61</t>
  </si>
  <si>
    <t>אמצעי התקשורת בין מלחמה לפוגרום בין גבורה לקורבן בין דיווח לתעמולה</t>
  </si>
  <si>
    <t>2023-12-01T00:00:00Z</t>
  </si>
  <si>
    <t>2023-12-01</t>
  </si>
  <si>
    <t>0</t>
  </si>
  <si>
    <t xml:space="preserve">Kesher / קשר: Content for this title is released as soon as the latest issues become available to JSTOR.
</t>
  </si>
  <si>
    <t>pp. 1-308, 1e-16e</t>
  </si>
  <si>
    <t>10.2307/j50010603</t>
  </si>
  <si>
    <t>0792-0113</t>
  </si>
  <si>
    <t>18527144</t>
  </si>
  <si>
    <t>Hebrew Journals Collection, JSTOR Access in Prisons Archive Journals</t>
  </si>
  <si>
    <t>Tel Aviv University / אוניברסיטת תל-אביב</t>
  </si>
  <si>
    <t>{telavivu}</t>
  </si>
  <si>
    <t>https://www.jstor.org/journal/kesher</t>
  </si>
  <si>
    <t>2024-06-17</t>
  </si>
  <si>
    <t>10.2307/e27306070</t>
  </si>
  <si>
    <t>israelisociology</t>
  </si>
  <si>
    <t>Israeli Sociology / סוציולוגיה ישראלית</t>
  </si>
  <si>
    <t>24</t>
  </si>
  <si>
    <t>Special Issue on Health and the Environment / גיליון מיוחד בנושא בריאות וסביבה</t>
  </si>
  <si>
    <t>2023-05-01T00:00:00Z</t>
  </si>
  <si>
    <t>2023-05-01</t>
  </si>
  <si>
    <t xml:space="preserve">Israeli Sociology / סוציולוגיה ישראלית: Content for this title is released as soon as the latest issues become available to JSTOR.
</t>
  </si>
  <si>
    <t>pp. 1-283</t>
  </si>
  <si>
    <t>10.2307/j50007570</t>
  </si>
  <si>
    <t>1565-1495</t>
  </si>
  <si>
    <t>42259596</t>
  </si>
  <si>
    <t>Dept. of Sociology and Anthropology, TAU / החוג לסוציולוגיה ולאנתרופולוגיה, אוניברסיטת תל-אביב</t>
  </si>
  <si>
    <t>{dsatau}</t>
  </si>
  <si>
    <t>https://www.jstor.org/journal/israelisociology</t>
  </si>
  <si>
    <t>2024-06-18</t>
  </si>
  <si>
    <t>10.2307/e27306370</t>
  </si>
  <si>
    <t>homme</t>
  </si>
  <si>
    <t>Homme</t>
  </si>
  <si>
    <t>246</t>
  </si>
  <si>
    <t>2023-04-01T00:00:00Z</t>
  </si>
  <si>
    <t>2023-04-01</t>
  </si>
  <si>
    <t xml:space="preserve">Homme: Content for this title is released as soon as the latest issues become available to JSTOR.
</t>
  </si>
  <si>
    <t>pp. 1-184</t>
  </si>
  <si>
    <t>10.2307/j50000182</t>
  </si>
  <si>
    <t>0439-4216</t>
  </si>
  <si>
    <t>1953-8103</t>
  </si>
  <si>
    <t>2010-234985</t>
  </si>
  <si>
    <t>Arts &amp; Sciences VI Collection, JSTOR Access in Prisons Archive Journals</t>
  </si>
  <si>
    <t>EHESS</t>
  </si>
  <si>
    <t>{ehess}</t>
  </si>
  <si>
    <t>https://www.jstor.org/journal/homme</t>
  </si>
  <si>
    <t>2024-06-01</t>
  </si>
  <si>
    <t>10.2307/e27306393</t>
  </si>
  <si>
    <t>247</t>
  </si>
  <si>
    <t>L’expérience Sensible</t>
  </si>
  <si>
    <t>2023-07-01T00:00:00Z</t>
  </si>
  <si>
    <t>2023-07-01</t>
  </si>
  <si>
    <t>pp. 1-296</t>
  </si>
  <si>
    <t>10.2307/e27306630</t>
  </si>
  <si>
    <t>2</t>
  </si>
  <si>
    <t>גיליון מיוחד בנושא סוציולוגיה של משבר משטרי / Special Issue on the Sociology of Israel’s Regime Crisis</t>
  </si>
  <si>
    <t>pp. 1-301</t>
  </si>
  <si>
    <t>2024-06-13</t>
  </si>
  <si>
    <t>10.2307/e27306657</t>
  </si>
  <si>
    <t>25</t>
  </si>
  <si>
    <t>2024-02-01T00:00:00Z</t>
  </si>
  <si>
    <t>2024-02-01</t>
  </si>
  <si>
    <t>pp. 1-198</t>
  </si>
  <si>
    <t>10.2307/e27306690</t>
  </si>
  <si>
    <t>jhealprofdive</t>
  </si>
  <si>
    <t>Journal of Best Practices in Health Professions Diversity</t>
  </si>
  <si>
    <t>16</t>
  </si>
  <si>
    <t xml:space="preserve">Journal of Best Practices in Health Professions Diversity: Content for this title is released as soon as the latest issues become available to JSTOR.
</t>
  </si>
  <si>
    <t>pp. i-viii, 1-82</t>
  </si>
  <si>
    <t>10.2307/j50021429</t>
  </si>
  <si>
    <t>2475-2843</t>
  </si>
  <si>
    <t>2475-3467</t>
  </si>
  <si>
    <t>181642433</t>
  </si>
  <si>
    <t>Winston-Salem State University</t>
  </si>
  <si>
    <t>{wssu}</t>
  </si>
  <si>
    <t>https://www.jstor.org/journal/jhealprofdive</t>
  </si>
  <si>
    <t>10.2307/e27306710</t>
  </si>
  <si>
    <t>mifgash</t>
  </si>
  <si>
    <t>Mifgash: Journal of Social-Educational Work / מפגש לעבודה חינוכית-סוציאלית</t>
  </si>
  <si>
    <t>31</t>
  </si>
  <si>
    <t>56</t>
  </si>
  <si>
    <t>2023-06-01T00:00:00Z</t>
  </si>
  <si>
    <t>2023-06-01</t>
  </si>
  <si>
    <t xml:space="preserve">Mifgash: Journal of Social-Educational Work / מפגש לעבודה חינוכית-סוציאלית: Content for this title is released as soon as the latest issues become available to JSTOR.
</t>
  </si>
  <si>
    <t xml:space="preserve">pp. 1-149, I-V </t>
  </si>
  <si>
    <t>10.2307/j50010070</t>
  </si>
  <si>
    <t>0792-6820</t>
  </si>
  <si>
    <t>32864548</t>
  </si>
  <si>
    <t>EFSHAR - The Association for the Development of Social and Educational Services</t>
  </si>
  <si>
    <t>{efs}</t>
  </si>
  <si>
    <t>https://www.jstor.org/journal/mifgash</t>
  </si>
  <si>
    <t>10.2307/e27306810</t>
  </si>
  <si>
    <t>jsouthasiaeconom</t>
  </si>
  <si>
    <t>Journal of Southeast Asian Economies</t>
  </si>
  <si>
    <t>41</t>
  </si>
  <si>
    <t>2024-04-01T00:00:00Z</t>
  </si>
  <si>
    <t>2024-04-01</t>
  </si>
  <si>
    <t xml:space="preserve">Journal of Southeast Asian Economies: Content for this title is released as soon as the latest issues become available to JSTOR.
</t>
  </si>
  <si>
    <t>pp. 1-87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</si>
  <si>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</si>
  <si>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</si>
  <si>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</si>
  <si>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</si>
  <si>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</si>
  <si>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Collection, JSTOR Access in Prisons Archive Journals</t>
  </si>
  <si>
    <t>ISEAS - Yusof Ishak Institute</t>
  </si>
  <si>
    <t>{iseas}</t>
  </si>
  <si>
    <t>https://www.jstor.org/journal/jsouthasiaeconom</t>
  </si>
  <si>
    <t>2024-06-06</t>
  </si>
  <si>
    <t>10.2307/e27306817</t>
  </si>
  <si>
    <t>theoempirese</t>
  </si>
  <si>
    <t>Theoretical and Empirical Researches in Urban Management</t>
  </si>
  <si>
    <t>19</t>
  </si>
  <si>
    <t>2024-05-01T00:00:00Z</t>
  </si>
  <si>
    <t>2024-05-01</t>
  </si>
  <si>
    <t xml:space="preserve">Theoretical and Empirical Researches in Urban Management: Content for this title is released as soon as the latest issues become available to JSTOR.
</t>
  </si>
  <si>
    <t>pp. 1-117</t>
  </si>
  <si>
    <t>10.2307/j50019728</t>
  </si>
  <si>
    <t>2065-3913</t>
  </si>
  <si>
    <t>2065-3921</t>
  </si>
  <si>
    <t>432162086</t>
  </si>
  <si>
    <t>2009252955</t>
  </si>
  <si>
    <t>JSTOR Access in Prisons Archive Journals, Sustainability</t>
  </si>
  <si>
    <t>Research Center in Public Administration and Public Services</t>
  </si>
  <si>
    <t>{rcpadminpserv}</t>
  </si>
  <si>
    <t>https://www.jstor.org/journal/theoempirese</t>
  </si>
  <si>
    <t>10.2307/e27307050</t>
  </si>
  <si>
    <t>meridiana</t>
  </si>
  <si>
    <t>Meridiana</t>
  </si>
  <si>
    <t>108</t>
  </si>
  <si>
    <t>2023-01-01T00:00:00Z</t>
  </si>
  <si>
    <t>2023-01-01</t>
  </si>
  <si>
    <t xml:space="preserve">Meridiana: Content for this title is released as soon as the latest issues become available to JSTOR.
</t>
  </si>
  <si>
    <t>pp. 1-258</t>
  </si>
  <si>
    <t>10.2307/j50003671</t>
  </si>
  <si>
    <t>0394-4115</t>
  </si>
  <si>
    <t>1973-2244</t>
  </si>
  <si>
    <t>27141837</t>
  </si>
  <si>
    <t>Arts &amp; Sciences X Collection, JSTOR Access in Prisons Archive Journals</t>
  </si>
  <si>
    <t>Viella SRL</t>
  </si>
  <si>
    <t>{viella}</t>
  </si>
  <si>
    <t>https://www.jstor.org/journal/meridiana</t>
  </si>
  <si>
    <t>2024-06-07</t>
  </si>
  <si>
    <t>10.2307/e27307170</t>
  </si>
  <si>
    <t>indijasiaaffa</t>
  </si>
  <si>
    <t>Indian Journal of Asian Affairs</t>
  </si>
  <si>
    <t>36</t>
  </si>
  <si>
    <t xml:space="preserve">Indian Journal of Asian Affairs: Content for this title is released as soon as the latest issues become available to JSTOR.
</t>
  </si>
  <si>
    <t>pp. 1-115</t>
  </si>
  <si>
    <t>10.2307/j50007530</t>
  </si>
  <si>
    <t>0970-6402</t>
  </si>
  <si>
    <t>18969819</t>
  </si>
  <si>
    <t>Arts &amp; Sciences XII Collection, Asia Collection, JSTOR Access in Prisons Archive Journals, Security Studies Extension</t>
  </si>
  <si>
    <t>Manju Jain</t>
  </si>
  <si>
    <t>{manjujain}</t>
  </si>
  <si>
    <t>https://www.jstor.org/journal/indijasiaaffa</t>
  </si>
  <si>
    <t>2024-06-08</t>
  </si>
  <si>
    <t>10.2307/e27307199</t>
  </si>
  <si>
    <t>aafiles</t>
  </si>
  <si>
    <t>AA Files</t>
  </si>
  <si>
    <t>78</t>
  </si>
  <si>
    <t>2021-01-01T00:00:00Z</t>
  </si>
  <si>
    <t xml:space="preserve">AA Files: Content for this title is released as soon as the latest issues become available to JSTOR.
</t>
  </si>
  <si>
    <t>pp. 1-184, I-XIV</t>
  </si>
  <si>
    <t>10.2307/j50000927</t>
  </si>
  <si>
    <t>0261-6823</t>
  </si>
  <si>
    <t>9116240</t>
  </si>
  <si>
    <t>2013234419</t>
  </si>
  <si>
    <t>Arts &amp; Sciences XI Collection, JSTOR Access in Prisons Archive Journals</t>
  </si>
  <si>
    <t>Architectural Association School of Architecture</t>
  </si>
  <si>
    <t>{aasa}</t>
  </si>
  <si>
    <t>https://www.jstor.org/journal/aafiles</t>
  </si>
  <si>
    <t>10.2307/e27307770</t>
  </si>
  <si>
    <t>musicaltimes</t>
  </si>
  <si>
    <t>Musical Times</t>
  </si>
  <si>
    <t>165</t>
  </si>
  <si>
    <t>1967</t>
  </si>
  <si>
    <t>2024-07-01T00:00:00Z</t>
  </si>
  <si>
    <t>2024-07-01</t>
  </si>
  <si>
    <t xml:space="preserve">Musical Times: Content for this title is released as soon as the latest issues become available to JSTOR.
</t>
  </si>
  <si>
    <t>pp. 1-120</t>
  </si>
  <si>
    <t>10.2307/j100296</t>
  </si>
  <si>
    <t>0027-4666</t>
  </si>
  <si>
    <t>2397-5318</t>
  </si>
  <si>
    <t>7700123, 7700101, 5472115</t>
  </si>
  <si>
    <t>2004-235602</t>
  </si>
  <si>
    <t>Arts &amp; Sciences III Collection, Corporate &amp; For-Profit Collection, JSTOR Access in Prisons Archive Journals, Music Collection, Music Legacy Collection</t>
  </si>
  <si>
    <t>Musical Times Publications Ltd.</t>
  </si>
  <si>
    <t>{mtpl}</t>
  </si>
  <si>
    <t>https://www.jstor.org/journal/musicaltimes</t>
  </si>
  <si>
    <t>2024-06-11</t>
  </si>
  <si>
    <t>10.2307/e27307781</t>
  </si>
  <si>
    <t>egitviciorie</t>
  </si>
  <si>
    <t>Egitto e Vicino Oriente</t>
  </si>
  <si>
    <t>2022-01-01T00:00:00Z</t>
  </si>
  <si>
    <t>2022-01-01</t>
  </si>
  <si>
    <t>pp. 1-241</t>
  </si>
  <si>
    <t>10.2307/j50016091</t>
  </si>
  <si>
    <t>0392-6885</t>
  </si>
  <si>
    <t>2284-1504</t>
  </si>
  <si>
    <t>5271765</t>
  </si>
  <si>
    <t>Pisa University Press S.R.L.</t>
  </si>
  <si>
    <t>{pupi}</t>
  </si>
  <si>
    <t>https://www.jstor.org/journal/egitviciorie</t>
  </si>
  <si>
    <t>10.2307/e27309010</t>
  </si>
  <si>
    <t>militaryimages</t>
  </si>
  <si>
    <t>Military Images</t>
  </si>
  <si>
    <t>42</t>
  </si>
  <si>
    <t>3</t>
  </si>
  <si>
    <t xml:space="preserve">Military Images: Content for this title is released as soon as the latest issues become available to JSTOR.
</t>
  </si>
  <si>
    <t>pp. 1-80</t>
  </si>
  <si>
    <t>10.2307/j50019537</t>
  </si>
  <si>
    <t>1040-4961</t>
  </si>
  <si>
    <t>18433936</t>
  </si>
  <si>
    <t>96657642</t>
  </si>
  <si>
    <t>JSTOR Access in Prisons Archive Journals, Security Studies</t>
  </si>
  <si>
    <t>Ronald S. Coddington</t>
  </si>
  <si>
    <t>{ronaldcoddington}</t>
  </si>
  <si>
    <t>https://www.jstor.org/journal/militaryimages</t>
  </si>
  <si>
    <t>2024-06-14</t>
  </si>
  <si>
    <t>10.2307/e27309330</t>
  </si>
  <si>
    <t>indilite</t>
  </si>
  <si>
    <t>Indian Literature</t>
  </si>
  <si>
    <t>68</t>
  </si>
  <si>
    <t xml:space="preserve">Indian Literature: Content for this title is released as soon as the latest issues become available to JSTOR.
</t>
  </si>
  <si>
    <t>pp. 1-239</t>
  </si>
  <si>
    <t>10.2307/j50005230</t>
  </si>
  <si>
    <t>0019-5804</t>
  </si>
  <si>
    <t>1716981</t>
  </si>
  <si>
    <t>Arts &amp; Sciences XI Collection, Asia Collection, JSTOR Access in Prisons Archive Journals</t>
  </si>
  <si>
    <t>Sahitya Akademi</t>
  </si>
  <si>
    <t>{sahityaakademi}</t>
  </si>
  <si>
    <t>https://www.jstor.org/journal/indilite</t>
  </si>
  <si>
    <t>2024-06-15</t>
  </si>
  <si>
    <t>10.2307/e27309590</t>
  </si>
  <si>
    <t>rijkbull</t>
  </si>
  <si>
    <t>Rijksmuseum Bulletin</t>
  </si>
  <si>
    <t>72</t>
  </si>
  <si>
    <t>2024-01-01T00:00:00Z</t>
  </si>
  <si>
    <t>2024-01-01</t>
  </si>
  <si>
    <t xml:space="preserve">Rijksmuseum Bulletin: Content for this title is released as soon as the latest issues become available to JSTOR.
</t>
  </si>
  <si>
    <t>pp. 98-192</t>
  </si>
  <si>
    <t>10.2307/j50000519</t>
  </si>
  <si>
    <t>1877-8127</t>
  </si>
  <si>
    <t>320188858</t>
  </si>
  <si>
    <t>2012-242021</t>
  </si>
  <si>
    <t>Arts &amp; Sciences VIII Collection, JSTOR Access in Prisons Archive Journals</t>
  </si>
  <si>
    <t>{rijksmuseum}</t>
  </si>
  <si>
    <t>https://www.jstor.org/journal/rijkbull</t>
  </si>
  <si>
    <t>10.2307/e27309670</t>
  </si>
  <si>
    <t>ulusilis</t>
  </si>
  <si>
    <t>Uluslararası İlişkiler / International Relations</t>
  </si>
  <si>
    <t>21</t>
  </si>
  <si>
    <t>82</t>
  </si>
  <si>
    <t>Special Issue: Marxism and International Relations: Still a Case of Mutual Neglect</t>
  </si>
  <si>
    <t xml:space="preserve">Uluslararası İlişkiler / International Relations: Content for this title is released as soon as the latest issues become available to JSTOR.
</t>
  </si>
  <si>
    <t>pp. 1-170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</si>
  <si>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</si>
  <si>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</si>
  <si>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</si>
  <si>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</si>
  <si>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</si>
  <si>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</si>
  <si>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10.2307/e27309770</t>
  </si>
  <si>
    <t>jeconinte</t>
  </si>
  <si>
    <t>Journal of Economic Integration</t>
  </si>
  <si>
    <t>39</t>
  </si>
  <si>
    <t>2024-06-01T00:00:00Z</t>
  </si>
  <si>
    <t xml:space="preserve">Journal of Economic Integration: Content for this title is released as soon as the latest issues become available to JSTOR.
</t>
  </si>
  <si>
    <t>pp. 253-523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</si>
  <si>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</si>
  <si>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</si>
  <si>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</si>
  <si>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</si>
  <si>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</si>
  <si>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</si>
  <si>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</si>
  <si>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</si>
  <si>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</si>
  <si>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2024-06-21</t>
  </si>
  <si>
    <t>10.2307/e27309810</t>
  </si>
  <si>
    <t>oceanography</t>
  </si>
  <si>
    <t>Oceanography</t>
  </si>
  <si>
    <t>37</t>
  </si>
  <si>
    <t xml:space="preserve">Oceanography: Content for this title is released as soon as the latest issues become available to JSTOR.
</t>
  </si>
  <si>
    <t>pp. 1-192</t>
  </si>
  <si>
    <t>10.2307/j50018800</t>
  </si>
  <si>
    <t>1042-8275</t>
  </si>
  <si>
    <t>2377-617X</t>
  </si>
  <si>
    <t>18927903</t>
  </si>
  <si>
    <t>2015201774</t>
  </si>
  <si>
    <t>Oceanography Society</t>
  </si>
  <si>
    <t>{oceanographysoc}</t>
  </si>
  <si>
    <t>https://www.jstor.org/journal/oceanography</t>
  </si>
  <si>
    <t>10.2307/e27309850</t>
  </si>
  <si>
    <t>atiqot</t>
  </si>
  <si>
    <t>'Atiqot / עתיקות</t>
  </si>
  <si>
    <t>114</t>
  </si>
  <si>
    <t>Wine Production, Trade and Consumption in the Southern Levant</t>
  </si>
  <si>
    <t xml:space="preserve">'Atiqot / עתיקות: Content for this title is released as soon as the latest issues become available to JSTOR.
</t>
  </si>
  <si>
    <t>pp. i-vi, 1-326</t>
  </si>
  <si>
    <t>10.2307/j50007431</t>
  </si>
  <si>
    <t>0792-8424</t>
  </si>
  <si>
    <t>26019137</t>
  </si>
  <si>
    <t>Israel Antiquities Authority / רשות העתיקות</t>
  </si>
  <si>
    <t>{iaa}</t>
  </si>
  <si>
    <t>https://www.jstor.org/journal/atiqot</t>
  </si>
  <si>
    <t>10.2307/e27310070</t>
  </si>
  <si>
    <t>eriseurointestud</t>
  </si>
  <si>
    <t>European Review of International Studies</t>
  </si>
  <si>
    <t>11</t>
  </si>
  <si>
    <t xml:space="preserve">European Review of International Studies: Content for this title is released as soon as the latest issues become available to JSTOR.
</t>
  </si>
  <si>
    <t>pp. 1-152</t>
  </si>
  <si>
    <t>10.2307/j50021592</t>
  </si>
  <si>
    <t>2196-6923</t>
  </si>
  <si>
    <t>2196-7415</t>
  </si>
  <si>
    <t>see note</t>
  </si>
  <si>
    <t>Brill</t>
  </si>
  <si>
    <t>{bap}</t>
  </si>
  <si>
    <t>https://www.jstor.org/journal/eriseurointestud</t>
  </si>
  <si>
    <t>2024-06-24</t>
  </si>
  <si>
    <t>10.2307/e27310110</t>
  </si>
  <si>
    <t>hitojecon</t>
  </si>
  <si>
    <t>Hitotsubashi Journal of Economics</t>
  </si>
  <si>
    <t>65</t>
  </si>
  <si>
    <t xml:space="preserve">Hitotsubashi Journal of Economics: Content for this title is released as soon as the latest issues become available to JSTOR.
</t>
  </si>
  <si>
    <t>pp. 1-141</t>
  </si>
  <si>
    <t>10.2307/j50014307</t>
  </si>
  <si>
    <t>0018-280X</t>
  </si>
  <si>
    <t>2436-097X</t>
  </si>
  <si>
    <t>1752171</t>
  </si>
  <si>
    <t>Asia Collection, Business &amp; Economics Collection, Business IV Collection, JSTOR Access in Prisons Archive Journals</t>
  </si>
  <si>
    <t>Hitotsubashi University</t>
  </si>
  <si>
    <t>{hitotsubashiu}</t>
  </si>
  <si>
    <t>https://www.jstor.org/journal/hitojecon</t>
  </si>
  <si>
    <t>10.2307/e27311301</t>
  </si>
  <si>
    <t>aqjcontanaly</t>
  </si>
  <si>
    <t>AQ: Australian Quarterly</t>
  </si>
  <si>
    <t>95</t>
  </si>
  <si>
    <t xml:space="preserve">AQ: Australian Quarterly: Content for this title is released as soon as the latest issues become available to JSTOR.
</t>
  </si>
  <si>
    <t>pp. 1-44</t>
  </si>
  <si>
    <t>10.2307/j50000640</t>
  </si>
  <si>
    <t>1443-3605</t>
  </si>
  <si>
    <t>1837-1892</t>
  </si>
  <si>
    <t>38273642</t>
  </si>
  <si>
    <t>2010-250549</t>
  </si>
  <si>
    <t>Australian Institute of Policy and Science</t>
  </si>
  <si>
    <t>{aips}</t>
  </si>
  <si>
    <t>https://www.jstor.org/journal/aqjcontanaly</t>
  </si>
  <si>
    <t>2024-06-25</t>
  </si>
  <si>
    <t>10.2307/e48514901</t>
  </si>
  <si>
    <t>inti</t>
  </si>
  <si>
    <t>INTI</t>
  </si>
  <si>
    <t>PARADIGMAS DE LA ACTUALIDAD POÉTICA</t>
  </si>
  <si>
    <t>2022-04-01T00:00:00Z</t>
  </si>
  <si>
    <t>2022-04-01</t>
  </si>
  <si>
    <t>pp. 1-471</t>
  </si>
  <si>
    <t>10.2307/j50004890</t>
  </si>
  <si>
    <t>0732-6750</t>
  </si>
  <si>
    <t>3863759</t>
  </si>
  <si>
    <t>Arts &amp; Sciences XI Collection, Iberoamérica Collection, JSTOR Access in Prisons Archive Journals</t>
  </si>
  <si>
    <t>INTI, Revista de literatura hispánica; Roger B. Carmosino, Founder, Director-Editor, 1974-</t>
  </si>
  <si>
    <t>{inti}</t>
  </si>
  <si>
    <t>https://www.jstor.org/journal/inti</t>
  </si>
  <si>
    <t>10.2307/e48514929</t>
  </si>
  <si>
    <t>93</t>
  </si>
  <si>
    <t>CARLOS GERMÁN BELLI ANGELINA MUÑIZ-HUBERMAN</t>
  </si>
  <si>
    <t>2021-04-01T00:00:00Z</t>
  </si>
  <si>
    <t>2021-04-01</t>
  </si>
  <si>
    <t>pp. 1-477</t>
  </si>
  <si>
    <t>10.2307/e48516080</t>
  </si>
  <si>
    <t>byustudies</t>
  </si>
  <si>
    <t>BYU Studies</t>
  </si>
  <si>
    <t>62</t>
  </si>
  <si>
    <t xml:space="preserve">BYU Studies: Content for this title is released as soon as the latest issues become available to JSTOR.
</t>
  </si>
  <si>
    <t>10.2307/j50025896</t>
  </si>
  <si>
    <t>2837-0031</t>
  </si>
  <si>
    <t>2837-004X</t>
  </si>
  <si>
    <t>1374997613</t>
  </si>
  <si>
    <t>Arts &amp; Sciences XIII Collection, JSTOR Access in Prisons Archive Journals, Religion &amp; Theology Collection</t>
  </si>
  <si>
    <t>Brigham Young University</t>
  </si>
  <si>
    <t>{byu}</t>
  </si>
  <si>
    <t>https://www.jstor.org/journal/byustudies</t>
  </si>
  <si>
    <t>2024-06-28</t>
  </si>
  <si>
    <t>10.2307/e48516166</t>
  </si>
  <si>
    <t>pp. 1-183</t>
  </si>
  <si>
    <t>10.2307/e48516167</t>
  </si>
  <si>
    <t>pp. 1-196</t>
  </si>
  <si>
    <t>10.2307/e48516168</t>
  </si>
  <si>
    <t>4</t>
  </si>
  <si>
    <t>10.2307/e48516178</t>
  </si>
  <si>
    <t>atlapers</t>
  </si>
  <si>
    <t>Atlantisch Perspectief</t>
  </si>
  <si>
    <t>48</t>
  </si>
  <si>
    <t xml:space="preserve">Atlantisch Perspectief: Content for this title is released as soon as the latest issues become available to JSTOR.
</t>
  </si>
  <si>
    <t>pp. 1-42</t>
  </si>
  <si>
    <t>10.2307/j50022924</t>
  </si>
  <si>
    <t>0167-1847</t>
  </si>
  <si>
    <t>2667-3479</t>
  </si>
  <si>
    <t>48475875</t>
  </si>
  <si>
    <t>Stichting Atlantische Commissie</t>
  </si>
  <si>
    <t>{stiichtingac}</t>
  </si>
  <si>
    <t>https://www.jstor.org/journal/atlapers</t>
  </si>
  <si>
    <t>10.2307/e48516179</t>
  </si>
  <si>
    <t>arteducation</t>
  </si>
  <si>
    <t>Art Education</t>
  </si>
  <si>
    <t>70</t>
  </si>
  <si>
    <t>2017-07-01T00:00:00Z</t>
  </si>
  <si>
    <t>2017-07-01</t>
  </si>
  <si>
    <t>5</t>
  </si>
  <si>
    <t>pp. 3-70</t>
  </si>
  <si>
    <t>10.2307/j100092</t>
  </si>
  <si>
    <t>0004-3125</t>
  </si>
  <si>
    <t>2325-5161</t>
  </si>
  <si>
    <t>1514275</t>
  </si>
  <si>
    <t>2005-236603</t>
  </si>
  <si>
    <t>Arts &amp; Sciences IV Collection, For-Profit Academic Arts &amp; Sciences IV Collection, JSTOR Access in Prisons Archive Journals</t>
  </si>
  <si>
    <t>National Art Education Association</t>
  </si>
  <si>
    <t>{naea}</t>
  </si>
  <si>
    <t>https://www.jstor.org/journal/arteducation</t>
  </si>
  <si>
    <t>2024-06-04</t>
  </si>
  <si>
    <t>10.2307/e48516180</t>
  </si>
  <si>
    <t>71</t>
  </si>
  <si>
    <t>2018-03-01T00:00:00Z</t>
  </si>
  <si>
    <t>2018-03-01</t>
  </si>
  <si>
    <t>pp. 4-57</t>
  </si>
  <si>
    <t>10.2307/e48516181</t>
  </si>
  <si>
    <t>2018-09-01T00:00:00Z</t>
  </si>
  <si>
    <t>2018-09-01</t>
  </si>
  <si>
    <t>pp. 4-53</t>
  </si>
  <si>
    <t>10.2307/e48516182</t>
  </si>
  <si>
    <t>2017-09-01T00:00:00Z</t>
  </si>
  <si>
    <t>2017-09-01</t>
  </si>
  <si>
    <t>pp. 4-62</t>
  </si>
  <si>
    <t>10.2307/e48516183</t>
  </si>
  <si>
    <t>ventseco</t>
  </si>
  <si>
    <t>Ventunesimo Secolo</t>
  </si>
  <si>
    <t>43</t>
  </si>
  <si>
    <t>2018-12-01T00:00:00Z</t>
  </si>
  <si>
    <t>2018-12-01</t>
  </si>
  <si>
    <t>The content for Nos. 1-4 (2002-2003) will be released as soon as the issues become available to JSTOR.</t>
  </si>
  <si>
    <t>pp. 1-174</t>
  </si>
  <si>
    <t>10.2307/j50009890</t>
  </si>
  <si>
    <t>1594-3755</t>
  </si>
  <si>
    <t>1971-159X</t>
  </si>
  <si>
    <t>49979352</t>
  </si>
  <si>
    <t>Arts &amp; Sciences XII Collection, JSTOR Access in Prisons Archive Journals</t>
  </si>
  <si>
    <t>{francoangeli}</t>
  </si>
  <si>
    <t>https://www.jstor.org/journal/ventseco</t>
  </si>
  <si>
    <t>10.2307/e48516184</t>
  </si>
  <si>
    <t>2018-06-01T00:00:00Z</t>
  </si>
  <si>
    <t>2018-06-01</t>
  </si>
  <si>
    <t>pp. 1-246</t>
  </si>
  <si>
    <t>10.2307/e48516189</t>
  </si>
  <si>
    <t>lamppostsoutcali</t>
  </si>
  <si>
    <t>Lamp-Post of the Southern California C.S. Lewis Society</t>
  </si>
  <si>
    <t>2023-10-01T00:00:00Z</t>
  </si>
  <si>
    <t>2023-10-01</t>
  </si>
  <si>
    <t xml:space="preserve">Lamp-Post of the Southern California C.S. Lewis Society: Content for this title is released as soon as the latest issues become available to JSTOR.
</t>
  </si>
  <si>
    <t>pp. 1-59</t>
  </si>
  <si>
    <t>10.2307/j50022728</t>
  </si>
  <si>
    <t>1067-5531</t>
  </si>
  <si>
    <t>2769-2671</t>
  </si>
  <si>
    <t>6062196</t>
  </si>
  <si>
    <t>2021201277</t>
  </si>
  <si>
    <t>JSTOR Access in Prisons Archive Journals, Lives of Literature, Lives of Literature - Victorian, Edwardian &amp; Gothic Authors</t>
  </si>
  <si>
    <t>Southern California C.S. Lewis Society</t>
  </si>
  <si>
    <t>{socalcslewis}</t>
  </si>
  <si>
    <t>https://www.jstor.org/journal/lamppostsoutcali</t>
  </si>
  <si>
    <t>10.2307/e48516193</t>
  </si>
  <si>
    <t>reviespapeda</t>
  </si>
  <si>
    <t>Revista Española de Pedagogía</t>
  </si>
  <si>
    <t>288</t>
  </si>
  <si>
    <t xml:space="preserve">Revista Española de Pedagogía: Content for this title is released as soon as the latest issues become available to JSTOR.
</t>
  </si>
  <si>
    <t>pp. 193-463</t>
  </si>
  <si>
    <t>10.2307/j50010391</t>
  </si>
  <si>
    <t>0034-9461</t>
  </si>
  <si>
    <t>2174-0909</t>
  </si>
  <si>
    <t>4442349</t>
  </si>
  <si>
    <t>Arts &amp; Sciences XII Collection, Iberoamérica Collection, JSTOR Access in Prisons Archive Journals</t>
  </si>
  <si>
    <t>Universidad Internacional de La Rioja (UNIR)</t>
  </si>
  <si>
    <t>{unir}</t>
  </si>
  <si>
    <t>https://www.jstor.org/journal/reviespapeda</t>
  </si>
  <si>
    <t>10.2307/e48516200</t>
  </si>
  <si>
    <t>militaryengineer</t>
  </si>
  <si>
    <t>Military Engineer</t>
  </si>
  <si>
    <t>115</t>
  </si>
  <si>
    <t>745</t>
  </si>
  <si>
    <t xml:space="preserve">Military Engineer: Content for this title is released as soon as the latest issues become available to JSTOR.
</t>
  </si>
  <si>
    <t>pp. 1-96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</si>
  <si>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</si>
  <si>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</si>
  <si>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</si>
  <si>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</si>
  <si>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</si>
  <si>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</si>
  <si>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</si>
  <si>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10.2307/e48516201</t>
  </si>
  <si>
    <t>746</t>
  </si>
  <si>
    <t>10.2307/e48516202</t>
  </si>
  <si>
    <t>116</t>
  </si>
  <si>
    <t>750</t>
  </si>
  <si>
    <t>2024-03-01T00:00:00Z</t>
  </si>
  <si>
    <t>2024-03-01</t>
  </si>
  <si>
    <t>10.2307/e48516203</t>
  </si>
  <si>
    <t>749</t>
  </si>
  <si>
    <t>10.2307/e48516204</t>
  </si>
  <si>
    <t>751</t>
  </si>
  <si>
    <t>10.2307/e48516205</t>
  </si>
  <si>
    <t>748</t>
  </si>
  <si>
    <t>2023-11-01T00:00:00Z</t>
  </si>
  <si>
    <t>2023-11-01</t>
  </si>
  <si>
    <t>10.2307/e48516208</t>
  </si>
  <si>
    <t>socialistlawyer</t>
  </si>
  <si>
    <t>Socialist Lawyer</t>
  </si>
  <si>
    <t>94</t>
  </si>
  <si>
    <t xml:space="preserve">Socialist Lawyer: Content for this title is released as soon as the latest issues become available to JSTOR.
</t>
  </si>
  <si>
    <t>pp. 1-47</t>
  </si>
  <si>
    <t>10.2307/j50009731</t>
  </si>
  <si>
    <t>0954-3635</t>
  </si>
  <si>
    <t>2055-5369</t>
  </si>
  <si>
    <t>225925556</t>
  </si>
  <si>
    <t>Arts &amp; Sciences XIV Collection, JSTOR Access in Prisons Archive Journals</t>
  </si>
  <si>
    <t>Pluto Journals</t>
  </si>
  <si>
    <t>{plutojournals}</t>
  </si>
  <si>
    <t>https://www.jstor.org/journal/socialistlawyer</t>
  </si>
  <si>
    <t>10.2307/e48516216</t>
  </si>
  <si>
    <t>arabstudquar</t>
  </si>
  <si>
    <t>Arab Studies Quarterly</t>
  </si>
  <si>
    <t>46</t>
  </si>
  <si>
    <t xml:space="preserve">Arab Studies Quarterly: Content for this title is released as soon as the latest issues become available to JSTOR.
</t>
  </si>
  <si>
    <t>pp. 96-176</t>
  </si>
  <si>
    <t>10.2307/j50005550</t>
  </si>
  <si>
    <t>0271-3519</t>
  </si>
  <si>
    <t>2043-6920</t>
  </si>
  <si>
    <t>5050436</t>
  </si>
  <si>
    <t>2009-263181</t>
  </si>
  <si>
    <t>https://www.jstor.org/journal/arabstudquar</t>
  </si>
  <si>
    <t>10.2307/e48516217</t>
  </si>
  <si>
    <t>intejcubastud</t>
  </si>
  <si>
    <t>International Journal of Cuban Studies</t>
  </si>
  <si>
    <t xml:space="preserve">International Journal of Cuban Studies: Content for this title is released as soon as the latest issues become available to JSTOR.
</t>
  </si>
  <si>
    <t>pp. 1-153</t>
  </si>
  <si>
    <t>10.2307/j50005551</t>
  </si>
  <si>
    <t>1756-3461</t>
  </si>
  <si>
    <t>1756-347X</t>
  </si>
  <si>
    <t>316018327</t>
  </si>
  <si>
    <t>2010252038</t>
  </si>
  <si>
    <t>https://www.jstor.org/journal/intejcubastud</t>
  </si>
  <si>
    <t>10.2307/e48516218</t>
  </si>
  <si>
    <t>workorgalaboglob</t>
  </si>
  <si>
    <t>Work Organisation, Labour &amp; Globalisation</t>
  </si>
  <si>
    <t>18</t>
  </si>
  <si>
    <t xml:space="preserve">Work Organisation, Labour &amp; Globalisation: Content for this title is released as soon as the latest issues become available to JSTOR.
</t>
  </si>
  <si>
    <t>pp. 1-122</t>
  </si>
  <si>
    <t>10.2307/j50010512</t>
  </si>
  <si>
    <t>1745-641X</t>
  </si>
  <si>
    <t>1745-6428</t>
  </si>
  <si>
    <t>855301667</t>
  </si>
  <si>
    <t>Business &amp; Economics Collection, Business IV Collection, JSTOR Access in Prisons Archive Journals</t>
  </si>
  <si>
    <t>https://www.jstor.org/journal/workorgalaboglob</t>
  </si>
  <si>
    <t>10.2307/e48516219</t>
  </si>
  <si>
    <t>worlrevipoliecon</t>
  </si>
  <si>
    <t>World Review of Political Economy</t>
  </si>
  <si>
    <t>15</t>
  </si>
  <si>
    <t xml:space="preserve">World Review of Political Economy: Content for this title is released as soon as the latest issues become available to JSTOR.
</t>
  </si>
  <si>
    <t>pp. 1-161</t>
  </si>
  <si>
    <t>10.2307/j50005553</t>
  </si>
  <si>
    <t>2042-891X</t>
  </si>
  <si>
    <t>2042-8928</t>
  </si>
  <si>
    <t>752459221</t>
  </si>
  <si>
    <t>https://www.jstor.org/journal/worlrevipoliecon</t>
  </si>
  <si>
    <t>10.2307/e48516220</t>
  </si>
  <si>
    <t>statecrime</t>
  </si>
  <si>
    <t>State Crime Journal</t>
  </si>
  <si>
    <t>12</t>
  </si>
  <si>
    <t>Special Issue on Abolitionism, Settler Colonialism and State Crime</t>
  </si>
  <si>
    <t xml:space="preserve">State Crime Journal: Content for this title is released as soon as the latest issues become available to JSTOR.
</t>
  </si>
  <si>
    <t>pp. 119-337</t>
  </si>
  <si>
    <t>10.2307/j50005552</t>
  </si>
  <si>
    <t>2046-6056</t>
  </si>
  <si>
    <t>2046-6064</t>
  </si>
  <si>
    <t>815648384</t>
  </si>
  <si>
    <t>Arts &amp; Sciences XII Collection, JSTOR Access in Prisons Archive Journals, Security Studies Extension</t>
  </si>
  <si>
    <t>https://www.jstor.org/journal/statecrime</t>
  </si>
  <si>
    <t>10.2307/e48516221</t>
  </si>
  <si>
    <t>intljofdissocjus</t>
  </si>
  <si>
    <t>International Journal of Disability and Social Justice</t>
  </si>
  <si>
    <t xml:space="preserve">International Journal of Disability and Social Justice: Content for this title is released as soon as the latest issues become available to JSTOR.
</t>
  </si>
  <si>
    <t>pp. 1-116</t>
  </si>
  <si>
    <t>10.2307/j50022886</t>
  </si>
  <si>
    <t>2732-4036</t>
  </si>
  <si>
    <t>2732-4044</t>
  </si>
  <si>
    <t>https://www.jstor.org/journal/intljofdissocjus</t>
  </si>
  <si>
    <t>10.2307/e48516222</t>
  </si>
  <si>
    <t>polipers</t>
  </si>
  <si>
    <t>Policy Perspectives</t>
  </si>
  <si>
    <t>20</t>
  </si>
  <si>
    <t xml:space="preserve">Policy Perspectives: Content for this title is released as soon as the latest issues become available to JSTOR.
</t>
  </si>
  <si>
    <t>pp. i-iv, 1-120</t>
  </si>
  <si>
    <t>10.2307/j50009730</t>
  </si>
  <si>
    <t>1812-1829</t>
  </si>
  <si>
    <t>1812-7347</t>
  </si>
  <si>
    <t>61496967</t>
  </si>
  <si>
    <t>https://www.jstor.org/journal/polipers</t>
  </si>
  <si>
    <t>10.2307/e48516223</t>
  </si>
  <si>
    <t>daedalus</t>
  </si>
  <si>
    <t>Daedalus</t>
  </si>
  <si>
    <t>153</t>
  </si>
  <si>
    <t xml:space="preserve">Daedalus: Content for this title is released as soon as the latest issues become available to JSTOR.
</t>
  </si>
  <si>
    <t>pp. 7-315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</si>
  <si>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</si>
  <si>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</si>
  <si>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</si>
  <si>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</si>
  <si>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</si>
  <si>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</si>
  <si>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</si>
  <si>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</si>
  <si>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10.2307/e48516224</t>
  </si>
  <si>
    <t>childwelfare</t>
  </si>
  <si>
    <t>Child Welfare</t>
  </si>
  <si>
    <t>101</t>
  </si>
  <si>
    <t>6</t>
  </si>
  <si>
    <t xml:space="preserve">Child Welfare: Content for this title is released as soon as the latest issues become available to JSTOR.
</t>
  </si>
  <si>
    <t>pp. i-iii, 1-158</t>
  </si>
  <si>
    <t>2833-5619</t>
  </si>
  <si>
    <t>10.2307/e48516225</t>
  </si>
  <si>
    <t>intemigrrevi</t>
  </si>
  <si>
    <t>International Migration Review</t>
  </si>
  <si>
    <t>52</t>
  </si>
  <si>
    <t>2018-04-01T00:00:00Z</t>
  </si>
  <si>
    <t>2018-04-01</t>
  </si>
  <si>
    <t>pp. 4-320</t>
  </si>
  <si>
    <t>10.2307/j100586</t>
  </si>
  <si>
    <t>0197-9183</t>
  </si>
  <si>
    <t>1747-7379</t>
  </si>
  <si>
    <t>1753638</t>
  </si>
  <si>
    <t>2001-227200</t>
  </si>
  <si>
    <t>Arts &amp; Sciences II Collection, JSTOR Access in Prisons Archive Journals</t>
  </si>
  <si>
    <t>{sage} on behalf of the {cmigrations}</t>
  </si>
  <si>
    <t>https://www.jstor.org/journal/intemigrrevi</t>
  </si>
  <si>
    <t>2024-06-10</t>
  </si>
  <si>
    <t>10.2307/e48516226</t>
  </si>
  <si>
    <t>2018-10-01T00:00:00Z</t>
  </si>
  <si>
    <t>2018-10-01</t>
  </si>
  <si>
    <t>pp. 648-970</t>
  </si>
  <si>
    <t>10.2307/e48516235</t>
  </si>
  <si>
    <t>2018-07-01T00:00:00Z</t>
  </si>
  <si>
    <t>2018-07-01</t>
  </si>
  <si>
    <t>pp. 324-642</t>
  </si>
  <si>
    <t>10.2307/e48516236</t>
  </si>
  <si>
    <t>pp. 978-1286</t>
  </si>
  <si>
    <t>10.2307/e48516260</t>
  </si>
  <si>
    <t>almuntaqa</t>
  </si>
  <si>
    <t>Muntaqa: New Perspectives on Arab Studies</t>
  </si>
  <si>
    <t>7</t>
  </si>
  <si>
    <t>Genocide in Gaza: The Ongoing Nakba</t>
  </si>
  <si>
    <t xml:space="preserve">Muntaqa: New Perspectives on Arab Studies: Content for this title is released as soon as the latest issues become available to JSTOR.
</t>
  </si>
  <si>
    <t>pp. 1-149</t>
  </si>
  <si>
    <t>10.2307/j50021002</t>
  </si>
  <si>
    <t>2616-8073</t>
  </si>
  <si>
    <t>{arabcentrps}</t>
  </si>
  <si>
    <t>https://www.jstor.org/journal/almuntaqa</t>
  </si>
  <si>
    <t>10.2307/e48516284</t>
  </si>
  <si>
    <t>rsf</t>
  </si>
  <si>
    <t>RSF: The Russell Sage Foundation Journal of the Social Sciences</t>
  </si>
  <si>
    <t>10</t>
  </si>
  <si>
    <t>Black Reparations: Insights from the Social Sciences, Part I</t>
  </si>
  <si>
    <t xml:space="preserve">RSF: The Russell Sage Foundation Journal of the Social Sciences: Content for this title is released as soon as the latest issues become available to JSTOR.
</t>
  </si>
  <si>
    <t>pp. 1-150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</si>
  <si>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</si>
  <si>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</si>
  <si>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</si>
  <si>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</si>
  <si>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</si>
  <si>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</si>
  <si>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</si>
  <si>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</si>
  <si>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10.2307/e48516285</t>
  </si>
  <si>
    <t>Black Reparations: Insights from the Social Sciences, Part II</t>
  </si>
  <si>
    <t>10.2307/e48516297</t>
  </si>
  <si>
    <t>intljinfodive</t>
  </si>
  <si>
    <t>International Journal of Information, Diversity, &amp; Inclusion</t>
  </si>
  <si>
    <t>8</t>
  </si>
  <si>
    <t xml:space="preserve">International Journal of Information, Diversity, &amp; Inclusion: Content for this title is released as soon as the latest issues become available to JSTOR.
</t>
  </si>
  <si>
    <t>10.2307/j50023786</t>
  </si>
  <si>
    <t>2574-3430</t>
  </si>
  <si>
    <t>2017202912</t>
  </si>
  <si>
    <t>Critical Race and Ethnic Studies Free Content</t>
  </si>
  <si>
    <t>The International Journal of Information, Diversity, and Inclusion (IJIDI)</t>
  </si>
  <si>
    <t>{ijidi}</t>
  </si>
  <si>
    <t>https://www.jstor.org/journal/intljinfodive</t>
  </si>
  <si>
    <t>10.2307/e48516344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</si>
  <si>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</si>
  <si>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</si>
  <si>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</si>
  <si>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</si>
  <si>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</si>
  <si>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</si>
  <si>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</si>
  <si>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</si>
  <si>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</si>
  <si>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</si>
  <si>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</si>
  <si>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2024-06-20</t>
  </si>
  <si>
    <t>10.2307/e48516361</t>
  </si>
  <si>
    <t>culturesconflits</t>
  </si>
  <si>
    <t>Cultures et Conflits</t>
  </si>
  <si>
    <t>131</t>
  </si>
  <si>
    <t>POLICER LES ÉLITES DIRIGEANTES</t>
  </si>
  <si>
    <t xml:space="preserve">Cultures et Conflits: Content for this title is released as soon as the latest issues become available to JSTOR.
</t>
  </si>
  <si>
    <t>The content for No. 1 (1990) will be released as soon as the issue becomes available to JSTOR.</t>
  </si>
  <si>
    <t>pp. 1-294</t>
  </si>
  <si>
    <t>10.2307/j50009870</t>
  </si>
  <si>
    <t>1157-996X</t>
  </si>
  <si>
    <t>1777-5345</t>
  </si>
  <si>
    <t>24524235</t>
  </si>
  <si>
    <t>2005-255343</t>
  </si>
  <si>
    <t>L'Harmattan</t>
  </si>
  <si>
    <t>{hmt}</t>
  </si>
  <si>
    <t>https://www.jstor.org/journal/culturesconflits</t>
  </si>
  <si>
    <t>10.2307/e48516365</t>
  </si>
  <si>
    <t>chinareview</t>
  </si>
  <si>
    <t>China Review</t>
  </si>
  <si>
    <t xml:space="preserve">China Review: Content for this title is released as soon as the latest issues become available to JSTOR.
</t>
  </si>
  <si>
    <t>pp. 1-214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</si>
  <si>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</si>
  <si>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</si>
  <si>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</si>
  <si>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</si>
  <si>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</si>
  <si>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</si>
  <si>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</si>
  <si>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10.2307/e48516379</t>
  </si>
  <si>
    <t>philtopics</t>
  </si>
  <si>
    <t>Philosophical Topics</t>
  </si>
  <si>
    <t>51</t>
  </si>
  <si>
    <t>Affective Injustice</t>
  </si>
  <si>
    <t xml:space="preserve">Philosophical Topics: Content for this title is released as soon as the latest issues become available to JSTOR.
</t>
  </si>
  <si>
    <t>pp. 1-264</t>
  </si>
  <si>
    <t>10.2307/j50015981</t>
  </si>
  <si>
    <t>0276-2080</t>
  </si>
  <si>
    <t>2154-154X</t>
  </si>
  <si>
    <t>7322398</t>
  </si>
  <si>
    <t>2010201067</t>
  </si>
  <si>
    <t>University of Arkansas Press</t>
  </si>
  <si>
    <t>{uarp}</t>
  </si>
  <si>
    <t>https://www.jstor.org/journal/philtopics</t>
  </si>
  <si>
    <t>2024-06-22</t>
  </si>
  <si>
    <t>10.2307/e48516399</t>
  </si>
  <si>
    <t>divedist</t>
  </si>
  <si>
    <t>Diversity and Distributions</t>
  </si>
  <si>
    <t>30</t>
  </si>
  <si>
    <t xml:space="preserve">Diversity and Distributions: Content for this title is released as soon as the latest issues become available to JSTOR.
</t>
  </si>
  <si>
    <t>pp. 1-22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</si>
  <si>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</si>
  <si>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</si>
  <si>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</si>
  <si>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</si>
  <si>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</si>
  <si>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</si>
  <si>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</si>
  <si>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</si>
  <si>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10.2307/e48516400</t>
  </si>
  <si>
    <t>bijdtaallandvolk</t>
  </si>
  <si>
    <t>Bijdragen tot de Taal-, Land- en Volkenkunde</t>
  </si>
  <si>
    <t>180</t>
  </si>
  <si>
    <t xml:space="preserve">Bijdragen tot de Taal-, Land- en Volkenkunde: Content for this title is released as soon as the latest issues become available to JSTOR.
</t>
  </si>
  <si>
    <t>pp. 133-318</t>
  </si>
  <si>
    <t>10.2307/j50000867</t>
  </si>
  <si>
    <t>0006-2294</t>
  </si>
  <si>
    <t>2213-4379</t>
  </si>
  <si>
    <t>2011-234215</t>
  </si>
  <si>
    <t>Arts &amp; Sciences IX Collection, Asia Collection, Corporate &amp; For-Profit Collection, JSTOR Access in Prisons Archive Journals</t>
  </si>
  <si>
    <t>https://www.jstor.org/journal/bijdtaallandvolk</t>
  </si>
  <si>
    <t>2024-06-27</t>
  </si>
  <si>
    <t>10.2307/i40238264</t>
  </si>
  <si>
    <t>annarscuonorm2</t>
  </si>
  <si>
    <t>Annali della Scuola Normale Superiore di Pisa. Classe di Lettere e Filosofia</t>
  </si>
  <si>
    <t>Annali della R. Scuola Normale Superiore Universitaria di Pisa. Filosofia e Filologia</t>
  </si>
  <si>
    <t>28</t>
  </si>
  <si>
    <t>1922</t>
  </si>
  <si>
    <t>1922-01-01</t>
  </si>
  <si>
    <t>1-175, 1-104, 1-255</t>
  </si>
  <si>
    <t>10.2307/j50013408</t>
  </si>
  <si>
    <t>0393-8557</t>
  </si>
  <si>
    <t>47883161, 237652495</t>
  </si>
  <si>
    <t>TIPOGRAFIA EDITRICE CAV. F. MARIOTTI</t>
  </si>
  <si>
    <t>{snsit}</t>
  </si>
  <si>
    <t>https://www.jstor.org/journal/annarscuonorm2</t>
  </si>
  <si>
    <t>10.2307/i40238242</t>
  </si>
  <si>
    <t>29</t>
  </si>
  <si>
    <t>1927</t>
  </si>
  <si>
    <t>1927-01-01</t>
  </si>
  <si>
    <t>1-189, 1-40, 1-26, 1-46</t>
  </si>
  <si>
    <t>OFFICINE GRAFICHE MARIOTTI - PACINI</t>
  </si>
  <si>
    <t>10.2307/e27312050</t>
  </si>
  <si>
    <t>reviportfilo</t>
  </si>
  <si>
    <t>Revista Portuguesa de Filosofia</t>
  </si>
  <si>
    <t>79</t>
  </si>
  <si>
    <t>As Razões do Coração: Blaise Pascal (1623-1662) no 400.º Aniversário do seu Nascimento / The Reasons of the Heart: Blaise Pascal (1623-1662) on the 400th Anniversary of His Birth</t>
  </si>
  <si>
    <t xml:space="preserve">Revista Portuguesa de Filosofia: Content for this title is released as soon as the latest issues become available to JSTOR.
</t>
  </si>
  <si>
    <t>pp. 1285-1857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</si>
  <si>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</si>
  <si>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</si>
  <si>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</si>
  <si>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</si>
  <si>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</si>
  <si>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</si>
  <si>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{rpf}</t>
  </si>
  <si>
    <t>https://www.jstor.org/journal/reviportfilo</t>
  </si>
  <si>
    <t>10.2307/e27174330</t>
  </si>
  <si>
    <t>shenmishivri</t>
  </si>
  <si>
    <t>Shenaton ha-Mishpat ha-Ivri: Annual of the Institute for Research in Jewish Law / שנתון המשפט העברי של המכון לחקר המשפט העברי</t>
  </si>
  <si>
    <t>pp. ז, 1-323</t>
  </si>
  <si>
    <t>10.2307/j50007190</t>
  </si>
  <si>
    <t>0334-2646</t>
  </si>
  <si>
    <t>5809664</t>
  </si>
  <si>
    <t>Hebrew Journals Collection, JSTOR Access in Prisons Archive Journals, Jewish Studies</t>
  </si>
  <si>
    <t>Institute for the Research of Jewish Law</t>
  </si>
  <si>
    <t>{irjl}</t>
  </si>
  <si>
    <t>https://www.jstor.org/journal/shenmishivri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</si>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</sst>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3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3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3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3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33" borderId="13" applyNumberFormat="0" applyFont="0" applyAlignment="0" applyProtection="0"/>
    <xf numFmtId="0" fontId="32" fillId="0" borderId="0"/>
  </cellStyleXfs>
  <cellXfs count="22">
    <xf numFmtId="0" fontId="0" fillId="0" borderId="0" xfId="0"/>
    <xf numFmtId="0" fontId="30" fillId="0" borderId="17" xfId="0" applyFont="1" applyFill="1" applyBorder="1"/>
    <xf numFmtId="0" fontId="30" fillId="0" borderId="15" xfId="0" applyFont="1" applyFill="1" applyBorder="1"/>
    <xf numFmtId="0" fontId="30" fillId="0" borderId="15" xfId="0" applyFont="1" applyFill="1" applyBorder="1" applyAlignment="1">
      <alignment horizontal="left"/>
    </xf>
    <xf numFmtId="0" fontId="30" fillId="0" borderId="15" xfId="0" applyFont="1" applyFill="1" applyBorder="1" applyAlignment="1">
      <alignment horizontal="center" wrapText="1"/>
    </xf>
    <xf numFmtId="0" fontId="3" fillId="0" borderId="14" xfId="0" applyFont="1" applyFill="1" applyBorder="1"/>
    <xf numFmtId="0" fontId="3" fillId="0" borderId="14" xfId="0" applyFont="1" applyFill="1" applyBorder="1" applyAlignment="1">
      <alignment horizontal="left"/>
    </xf>
    <xf numFmtId="0" fontId="3" fillId="0" borderId="0" xfId="0" applyFont="1" applyFill="1"/>
    <xf numFmtId="3" fontId="28" fillId="0" borderId="18" xfId="0" applyNumberFormat="1" applyFont="1" applyFill="1" applyBorder="1"/>
    <xf numFmtId="3" fontId="28" fillId="0" borderId="19" xfId="0" applyNumberFormat="1" applyFont="1" applyFill="1" applyBorder="1"/>
    <xf numFmtId="0" fontId="3" fillId="0" borderId="0" xfId="0" applyFont="1" applyFill="1" applyAlignment="1">
      <alignment horizontal="left"/>
    </xf>
    <xf numFmtId="49" fontId="3" fillId="0" borderId="14" xfId="0" applyNumberFormat="1" applyFont="1" applyFill="1" applyBorder="1"/>
    <xf numFmtId="164" fontId="3" fillId="0" borderId="14" xfId="0" applyNumberFormat="1" applyFont="1" applyFill="1" applyBorder="1" applyAlignment="1">
      <alignment horizontal="left"/>
    </xf>
    <xf numFmtId="0" fontId="1" fillId="0" borderId="0" xfId="0" applyFont="1" applyFill="1"/>
    <xf numFmtId="0" fontId="28" fillId="0" borderId="11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top"/>
    </xf>
    <xf numFmtId="0" fontId="36" fillId="0" borderId="14" xfId="0" applyFont="1" applyFill="1" applyBorder="1" applyAlignment="1">
      <alignment horizontal="left"/>
    </xf>
    <xf numFmtId="0" fontId="36" fillId="0" borderId="14" xfId="14696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6" fillId="0" borderId="0" xfId="0" applyFont="1" applyFill="1" applyAlignment="1">
      <alignment horizontal="left"/>
    </xf>
    <xf numFmtId="0" fontId="36" fillId="0" borderId="16" xfId="0" applyFont="1" applyFill="1" applyBorder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6ABABEC2-4C17-44E2-BAAE-2EBA97F554E6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0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61"/>
  <sheetViews>
    <sheetView tabSelected="1" workbookViewId="0">
      <pane ySplit="1" topLeftCell="A2" activePane="bottomLeft" state="frozen"/>
      <selection activeCell="C1" sqref="C1"/>
      <selection pane="bottomLeft" activeCell="AA1" sqref="AA1:AA1048576"/>
    </sheetView>
  </sheetViews>
  <sheetFormatPr defaultRowHeight="15" customHeight="1" x14ac:dyDescent="0.35"/>
  <cols>
    <col min="1" max="1" width="22.90625" style="7" customWidth="1"/>
    <col min="2" max="2" width="16" style="7" customWidth="1"/>
    <col min="3" max="4" width="30.6328125" style="7" customWidth="1"/>
    <col min="5" max="5" width="18.08984375" style="7" customWidth="1"/>
    <col min="6" max="6" width="17.90625" style="7" bestFit="1" customWidth="1"/>
    <col min="7" max="7" width="8" style="7" bestFit="1" customWidth="1"/>
    <col min="8" max="8" width="9.54296875" style="7" bestFit="1" customWidth="1"/>
    <col min="9" max="9" width="7.36328125" style="7" bestFit="1" customWidth="1"/>
    <col min="10" max="11" width="20.6328125" style="7" customWidth="1"/>
    <col min="12" max="12" width="16.08984375" style="7" customWidth="1"/>
    <col min="13" max="13" width="13.54296875" style="7" bestFit="1" customWidth="1"/>
    <col min="14" max="15" width="20.6328125" style="7" customWidth="1"/>
    <col min="16" max="16" width="16.36328125" style="7" bestFit="1" customWidth="1"/>
    <col min="17" max="17" width="15.1796875" style="7" bestFit="1" customWidth="1"/>
    <col min="18" max="18" width="19.26953125" style="7" bestFit="1" customWidth="1"/>
    <col min="19" max="19" width="16.7265625" style="7" bestFit="1" customWidth="1"/>
    <col min="20" max="21" width="9.453125" style="7" bestFit="1" customWidth="1"/>
    <col min="22" max="22" width="23.90625" style="7" bestFit="1" customWidth="1"/>
    <col min="23" max="23" width="11.453125" style="7" bestFit="1" customWidth="1"/>
    <col min="24" max="25" width="30.6328125" style="7" customWidth="1"/>
    <col min="26" max="26" width="31.36328125" style="7" bestFit="1" customWidth="1"/>
    <col min="27" max="27" width="43.08984375" style="7" bestFit="1" customWidth="1"/>
    <col min="30" max="16384" width="8.7265625" style="7"/>
  </cols>
  <sheetData>
    <row r="1" spans="1:29" ht="14.5" x14ac:dyDescent="0.35">
      <c r="A1" s="2" t="s">
        <v>36</v>
      </c>
      <c r="B1" s="2" t="s">
        <v>35</v>
      </c>
      <c r="C1" s="2" t="s">
        <v>4968</v>
      </c>
      <c r="D1" s="2" t="s">
        <v>18</v>
      </c>
      <c r="E1" s="1" t="s">
        <v>17</v>
      </c>
      <c r="F1" s="2" t="s">
        <v>0</v>
      </c>
      <c r="G1" s="2" t="s">
        <v>4</v>
      </c>
      <c r="H1" s="2" t="s">
        <v>1</v>
      </c>
      <c r="I1" s="2" t="s">
        <v>2</v>
      </c>
      <c r="J1" s="2" t="s">
        <v>19</v>
      </c>
      <c r="K1" s="2" t="s">
        <v>20</v>
      </c>
      <c r="L1" s="2" t="s">
        <v>21</v>
      </c>
      <c r="M1" s="3" t="s">
        <v>22</v>
      </c>
      <c r="N1" s="2" t="s">
        <v>23</v>
      </c>
      <c r="O1" s="2" t="s">
        <v>24</v>
      </c>
      <c r="P1" s="4" t="s">
        <v>25</v>
      </c>
      <c r="Q1" s="4" t="s">
        <v>26</v>
      </c>
      <c r="R1" s="2" t="s">
        <v>27</v>
      </c>
      <c r="S1" s="2" t="s">
        <v>28</v>
      </c>
      <c r="T1" s="2" t="s">
        <v>3</v>
      </c>
      <c r="U1" s="2" t="s">
        <v>29</v>
      </c>
      <c r="V1" s="2" t="s">
        <v>30</v>
      </c>
      <c r="W1" s="2" t="s">
        <v>31</v>
      </c>
      <c r="X1" s="2" t="s">
        <v>32</v>
      </c>
      <c r="Y1" s="2" t="s">
        <v>13</v>
      </c>
      <c r="Z1" s="2" t="s">
        <v>33</v>
      </c>
      <c r="AA1" s="2" t="s">
        <v>34</v>
      </c>
      <c r="AB1" s="7"/>
      <c r="AC1" s="7"/>
    </row>
    <row r="2" spans="1:29" ht="15" customHeight="1" x14ac:dyDescent="0.35">
      <c r="A2" s="5" t="s">
        <v>5</v>
      </c>
      <c r="B2" s="5" t="s">
        <v>4528</v>
      </c>
      <c r="C2" s="5" t="s">
        <v>4924</v>
      </c>
      <c r="D2" s="5" t="s">
        <v>4925</v>
      </c>
      <c r="E2" s="5" t="s">
        <v>4922</v>
      </c>
      <c r="F2" s="5" t="s">
        <v>4923</v>
      </c>
      <c r="G2" s="5" t="s">
        <v>40</v>
      </c>
      <c r="H2" s="5" t="s">
        <v>4926</v>
      </c>
      <c r="I2" s="5" t="s">
        <v>40</v>
      </c>
      <c r="J2" s="5" t="s">
        <v>40</v>
      </c>
      <c r="K2" s="5" t="s">
        <v>4927</v>
      </c>
      <c r="L2" s="5" t="s">
        <v>4928</v>
      </c>
      <c r="M2" s="5" t="s">
        <v>4554</v>
      </c>
      <c r="N2" s="5" t="s">
        <v>40</v>
      </c>
      <c r="O2" s="5" t="s">
        <v>40</v>
      </c>
      <c r="P2" s="6">
        <v>5</v>
      </c>
      <c r="Q2" s="6">
        <v>544</v>
      </c>
      <c r="R2" s="5" t="s">
        <v>4929</v>
      </c>
      <c r="S2" s="5" t="s">
        <v>4930</v>
      </c>
      <c r="T2" s="5" t="s">
        <v>4931</v>
      </c>
      <c r="U2" s="5" t="s">
        <v>40</v>
      </c>
      <c r="V2" s="5" t="s">
        <v>4932</v>
      </c>
      <c r="W2" s="5" t="s">
        <v>40</v>
      </c>
      <c r="X2" s="5" t="s">
        <v>3123</v>
      </c>
      <c r="Y2" s="5" t="s">
        <v>4933</v>
      </c>
      <c r="Z2" s="5" t="s">
        <v>4934</v>
      </c>
      <c r="AA2" s="5" t="s">
        <v>4935</v>
      </c>
      <c r="AB2" s="7"/>
      <c r="AC2" s="7"/>
    </row>
    <row r="3" spans="1:29" ht="15" customHeight="1" x14ac:dyDescent="0.35">
      <c r="A3" s="5" t="s">
        <v>5</v>
      </c>
      <c r="B3" s="5" t="s">
        <v>4528</v>
      </c>
      <c r="C3" s="5" t="s">
        <v>4924</v>
      </c>
      <c r="D3" s="5" t="s">
        <v>4925</v>
      </c>
      <c r="E3" s="5" t="s">
        <v>4936</v>
      </c>
      <c r="F3" s="5" t="s">
        <v>4923</v>
      </c>
      <c r="G3" s="5" t="s">
        <v>40</v>
      </c>
      <c r="H3" s="5" t="s">
        <v>4937</v>
      </c>
      <c r="I3" s="5" t="s">
        <v>40</v>
      </c>
      <c r="J3" s="5" t="s">
        <v>40</v>
      </c>
      <c r="K3" s="5" t="s">
        <v>4938</v>
      </c>
      <c r="L3" s="5" t="s">
        <v>4939</v>
      </c>
      <c r="M3" s="5" t="s">
        <v>4554</v>
      </c>
      <c r="N3" s="5" t="s">
        <v>40</v>
      </c>
      <c r="O3" s="5" t="s">
        <v>40</v>
      </c>
      <c r="P3" s="6">
        <v>5</v>
      </c>
      <c r="Q3" s="6">
        <v>307</v>
      </c>
      <c r="R3" s="5" t="s">
        <v>4940</v>
      </c>
      <c r="S3" s="5" t="s">
        <v>4930</v>
      </c>
      <c r="T3" s="5" t="s">
        <v>4931</v>
      </c>
      <c r="U3" s="5" t="s">
        <v>40</v>
      </c>
      <c r="V3" s="5" t="s">
        <v>4932</v>
      </c>
      <c r="W3" s="5" t="s">
        <v>40</v>
      </c>
      <c r="X3" s="5" t="s">
        <v>3123</v>
      </c>
      <c r="Y3" s="5" t="s">
        <v>4941</v>
      </c>
      <c r="Z3" s="5" t="s">
        <v>4934</v>
      </c>
      <c r="AA3" s="5" t="s">
        <v>4935</v>
      </c>
      <c r="AB3" s="7"/>
      <c r="AC3" s="7"/>
    </row>
    <row r="4" spans="1:29" ht="14.5" x14ac:dyDescent="0.35">
      <c r="A4" s="5" t="s">
        <v>5</v>
      </c>
      <c r="B4" s="5" t="s">
        <v>4528</v>
      </c>
      <c r="C4" s="5" t="s">
        <v>4517</v>
      </c>
      <c r="D4" s="5" t="s">
        <v>4517</v>
      </c>
      <c r="E4" s="5" t="s">
        <v>4515</v>
      </c>
      <c r="F4" s="5" t="s">
        <v>4516</v>
      </c>
      <c r="G4" s="5" t="s">
        <v>40</v>
      </c>
      <c r="H4" s="5" t="s">
        <v>4518</v>
      </c>
      <c r="I4" s="5" t="s">
        <v>3118</v>
      </c>
      <c r="J4" s="5" t="s">
        <v>40</v>
      </c>
      <c r="K4" s="5" t="s">
        <v>4275</v>
      </c>
      <c r="L4" s="5" t="s">
        <v>4276</v>
      </c>
      <c r="M4" s="5" t="s">
        <v>4148</v>
      </c>
      <c r="N4" s="5" t="s">
        <v>4519</v>
      </c>
      <c r="O4" s="5" t="s">
        <v>40</v>
      </c>
      <c r="P4" s="6">
        <v>15</v>
      </c>
      <c r="Q4" s="6">
        <v>189</v>
      </c>
      <c r="R4" s="5" t="s">
        <v>4182</v>
      </c>
      <c r="S4" s="5" t="s">
        <v>4520</v>
      </c>
      <c r="T4" s="5" t="s">
        <v>4521</v>
      </c>
      <c r="U4" s="5" t="s">
        <v>4522</v>
      </c>
      <c r="V4" s="5" t="s">
        <v>4523</v>
      </c>
      <c r="W4" s="5" t="s">
        <v>40</v>
      </c>
      <c r="X4" s="5" t="s">
        <v>4524</v>
      </c>
      <c r="Y4" s="5" t="s">
        <v>4525</v>
      </c>
      <c r="Z4" s="5" t="s">
        <v>4526</v>
      </c>
      <c r="AA4" s="5" t="s">
        <v>4527</v>
      </c>
      <c r="AB4" s="7"/>
      <c r="AC4" s="7"/>
    </row>
    <row r="5" spans="1:29" ht="14.5" x14ac:dyDescent="0.35">
      <c r="A5" s="5" t="s">
        <v>5</v>
      </c>
      <c r="B5" s="5" t="s">
        <v>4528</v>
      </c>
      <c r="C5" s="5" t="s">
        <v>4517</v>
      </c>
      <c r="D5" s="5" t="s">
        <v>4517</v>
      </c>
      <c r="E5" s="5" t="s">
        <v>4529</v>
      </c>
      <c r="F5" s="5" t="s">
        <v>4516</v>
      </c>
      <c r="G5" s="5" t="s">
        <v>40</v>
      </c>
      <c r="H5" s="5" t="s">
        <v>4518</v>
      </c>
      <c r="I5" s="5" t="s">
        <v>4353</v>
      </c>
      <c r="J5" s="5" t="s">
        <v>40</v>
      </c>
      <c r="K5" s="5" t="s">
        <v>4275</v>
      </c>
      <c r="L5" s="5" t="s">
        <v>4276</v>
      </c>
      <c r="M5" s="5" t="s">
        <v>4148</v>
      </c>
      <c r="N5" s="5" t="s">
        <v>4519</v>
      </c>
      <c r="O5" s="5" t="s">
        <v>40</v>
      </c>
      <c r="P5" s="6">
        <v>24</v>
      </c>
      <c r="Q5" s="6">
        <v>191</v>
      </c>
      <c r="R5" s="5" t="s">
        <v>4530</v>
      </c>
      <c r="S5" s="5" t="s">
        <v>4520</v>
      </c>
      <c r="T5" s="5" t="s">
        <v>4521</v>
      </c>
      <c r="U5" s="5" t="s">
        <v>4522</v>
      </c>
      <c r="V5" s="5" t="s">
        <v>4523</v>
      </c>
      <c r="W5" s="5" t="s">
        <v>40</v>
      </c>
      <c r="X5" s="5" t="s">
        <v>4524</v>
      </c>
      <c r="Y5" s="5" t="s">
        <v>4525</v>
      </c>
      <c r="Z5" s="5" t="s">
        <v>4526</v>
      </c>
      <c r="AA5" s="5" t="s">
        <v>4527</v>
      </c>
      <c r="AB5" s="7"/>
      <c r="AC5" s="7"/>
    </row>
    <row r="6" spans="1:29" ht="14.5" x14ac:dyDescent="0.35">
      <c r="A6" s="5" t="s">
        <v>5</v>
      </c>
      <c r="B6" s="5" t="s">
        <v>4528</v>
      </c>
      <c r="C6" s="5" t="s">
        <v>4517</v>
      </c>
      <c r="D6" s="5" t="s">
        <v>4517</v>
      </c>
      <c r="E6" s="5" t="s">
        <v>4531</v>
      </c>
      <c r="F6" s="5" t="s">
        <v>4516</v>
      </c>
      <c r="G6" s="5" t="s">
        <v>40</v>
      </c>
      <c r="H6" s="5" t="s">
        <v>4518</v>
      </c>
      <c r="I6" s="5" t="s">
        <v>4199</v>
      </c>
      <c r="J6" s="5" t="s">
        <v>40</v>
      </c>
      <c r="K6" s="5" t="s">
        <v>4275</v>
      </c>
      <c r="L6" s="5" t="s">
        <v>4276</v>
      </c>
      <c r="M6" s="5" t="s">
        <v>4148</v>
      </c>
      <c r="N6" s="5" t="s">
        <v>4519</v>
      </c>
      <c r="O6" s="5" t="s">
        <v>40</v>
      </c>
      <c r="P6" s="6">
        <v>26</v>
      </c>
      <c r="Q6" s="6">
        <v>209</v>
      </c>
      <c r="R6" s="5" t="s">
        <v>4532</v>
      </c>
      <c r="S6" s="5" t="s">
        <v>4520</v>
      </c>
      <c r="T6" s="5" t="s">
        <v>4521</v>
      </c>
      <c r="U6" s="5" t="s">
        <v>4522</v>
      </c>
      <c r="V6" s="5" t="s">
        <v>4523</v>
      </c>
      <c r="W6" s="5" t="s">
        <v>40</v>
      </c>
      <c r="X6" s="5" t="s">
        <v>4524</v>
      </c>
      <c r="Y6" s="5" t="s">
        <v>4525</v>
      </c>
      <c r="Z6" s="5" t="s">
        <v>4526</v>
      </c>
      <c r="AA6" s="5" t="s">
        <v>4527</v>
      </c>
      <c r="AB6" s="7"/>
      <c r="AC6" s="7"/>
    </row>
    <row r="7" spans="1:29" ht="14.5" x14ac:dyDescent="0.35">
      <c r="A7" s="5" t="s">
        <v>5</v>
      </c>
      <c r="B7" s="5" t="s">
        <v>4528</v>
      </c>
      <c r="C7" s="5" t="s">
        <v>4517</v>
      </c>
      <c r="D7" s="5" t="s">
        <v>4517</v>
      </c>
      <c r="E7" s="5" t="s">
        <v>4533</v>
      </c>
      <c r="F7" s="5" t="s">
        <v>4516</v>
      </c>
      <c r="G7" s="5" t="s">
        <v>40</v>
      </c>
      <c r="H7" s="5" t="s">
        <v>4518</v>
      </c>
      <c r="I7" s="5" t="s">
        <v>4534</v>
      </c>
      <c r="J7" s="5" t="s">
        <v>40</v>
      </c>
      <c r="K7" s="5" t="s">
        <v>4275</v>
      </c>
      <c r="L7" s="5" t="s">
        <v>4276</v>
      </c>
      <c r="M7" s="5" t="s">
        <v>4148</v>
      </c>
      <c r="N7" s="5" t="s">
        <v>4519</v>
      </c>
      <c r="O7" s="5" t="s">
        <v>40</v>
      </c>
      <c r="P7" s="6">
        <v>17</v>
      </c>
      <c r="Q7" s="6">
        <v>177</v>
      </c>
      <c r="R7" s="5" t="s">
        <v>42</v>
      </c>
      <c r="S7" s="5" t="s">
        <v>4520</v>
      </c>
      <c r="T7" s="5" t="s">
        <v>4521</v>
      </c>
      <c r="U7" s="5" t="s">
        <v>4522</v>
      </c>
      <c r="V7" s="5" t="s">
        <v>4523</v>
      </c>
      <c r="W7" s="5" t="s">
        <v>40</v>
      </c>
      <c r="X7" s="5" t="s">
        <v>4524</v>
      </c>
      <c r="Y7" s="5" t="s">
        <v>4525</v>
      </c>
      <c r="Z7" s="5" t="s">
        <v>4526</v>
      </c>
      <c r="AA7" s="5" t="s">
        <v>4527</v>
      </c>
      <c r="AB7" s="7"/>
      <c r="AC7" s="7"/>
    </row>
    <row r="8" spans="1:29" ht="14.5" x14ac:dyDescent="0.35">
      <c r="A8" s="11" t="s">
        <v>6</v>
      </c>
      <c r="B8" s="5" t="s">
        <v>4565</v>
      </c>
      <c r="C8" s="5" t="s">
        <v>4550</v>
      </c>
      <c r="D8" s="5" t="s">
        <v>4550</v>
      </c>
      <c r="E8" s="5" t="s">
        <v>4548</v>
      </c>
      <c r="F8" s="5" t="s">
        <v>4549</v>
      </c>
      <c r="G8" s="5" t="s">
        <v>40</v>
      </c>
      <c r="H8" s="5" t="s">
        <v>4551</v>
      </c>
      <c r="I8" s="5" t="s">
        <v>4534</v>
      </c>
      <c r="J8" s="5" t="s">
        <v>40</v>
      </c>
      <c r="K8" s="5" t="s">
        <v>4552</v>
      </c>
      <c r="L8" s="5" t="s">
        <v>4553</v>
      </c>
      <c r="M8" s="5" t="s">
        <v>4554</v>
      </c>
      <c r="N8" s="5" t="s">
        <v>40</v>
      </c>
      <c r="O8" s="5" t="s">
        <v>40</v>
      </c>
      <c r="P8" s="6">
        <v>16</v>
      </c>
      <c r="Q8" s="6">
        <v>82</v>
      </c>
      <c r="R8" s="5" t="s">
        <v>4555</v>
      </c>
      <c r="S8" s="5" t="s">
        <v>4556</v>
      </c>
      <c r="T8" s="5" t="s">
        <v>4557</v>
      </c>
      <c r="U8" s="5" t="s">
        <v>4558</v>
      </c>
      <c r="V8" s="5" t="s">
        <v>4559</v>
      </c>
      <c r="W8" s="5" t="s">
        <v>4560</v>
      </c>
      <c r="X8" s="5" t="s">
        <v>4561</v>
      </c>
      <c r="Y8" s="5" t="s">
        <v>4562</v>
      </c>
      <c r="Z8" s="5" t="s">
        <v>4563</v>
      </c>
      <c r="AA8" s="5" t="s">
        <v>4564</v>
      </c>
      <c r="AB8" s="7"/>
      <c r="AC8" s="7"/>
    </row>
    <row r="9" spans="1:29" ht="14.5" x14ac:dyDescent="0.35">
      <c r="A9" s="11" t="s">
        <v>6</v>
      </c>
      <c r="B9" s="5" t="s">
        <v>4565</v>
      </c>
      <c r="C9" s="5" t="s">
        <v>4550</v>
      </c>
      <c r="D9" s="5" t="s">
        <v>4550</v>
      </c>
      <c r="E9" s="5" t="s">
        <v>4575</v>
      </c>
      <c r="F9" s="5" t="s">
        <v>4549</v>
      </c>
      <c r="G9" s="5" t="s">
        <v>40</v>
      </c>
      <c r="H9" s="5" t="s">
        <v>4551</v>
      </c>
      <c r="I9" s="5" t="s">
        <v>4554</v>
      </c>
      <c r="J9" s="5" t="s">
        <v>40</v>
      </c>
      <c r="K9" s="5" t="s">
        <v>4576</v>
      </c>
      <c r="L9" s="5" t="s">
        <v>4577</v>
      </c>
      <c r="M9" s="5" t="s">
        <v>4554</v>
      </c>
      <c r="N9" s="5" t="s">
        <v>40</v>
      </c>
      <c r="O9" s="5" t="s">
        <v>40</v>
      </c>
      <c r="P9" s="6">
        <v>9</v>
      </c>
      <c r="Q9" s="6">
        <v>68</v>
      </c>
      <c r="R9" s="5" t="s">
        <v>4578</v>
      </c>
      <c r="S9" s="5" t="s">
        <v>4556</v>
      </c>
      <c r="T9" s="5" t="s">
        <v>4557</v>
      </c>
      <c r="U9" s="5" t="s">
        <v>4558</v>
      </c>
      <c r="V9" s="5" t="s">
        <v>4559</v>
      </c>
      <c r="W9" s="5" t="s">
        <v>4560</v>
      </c>
      <c r="X9" s="5" t="s">
        <v>4561</v>
      </c>
      <c r="Y9" s="5" t="s">
        <v>4562</v>
      </c>
      <c r="Z9" s="5" t="s">
        <v>4563</v>
      </c>
      <c r="AA9" s="5" t="s">
        <v>4564</v>
      </c>
      <c r="AB9" s="7"/>
      <c r="AC9" s="7"/>
    </row>
    <row r="10" spans="1:29" ht="14.5" x14ac:dyDescent="0.35">
      <c r="A10" s="11" t="s">
        <v>6</v>
      </c>
      <c r="B10" s="5" t="s">
        <v>4565</v>
      </c>
      <c r="C10" s="5" t="s">
        <v>4550</v>
      </c>
      <c r="D10" s="5" t="s">
        <v>4550</v>
      </c>
      <c r="E10" s="5" t="s">
        <v>4566</v>
      </c>
      <c r="F10" s="5" t="s">
        <v>4549</v>
      </c>
      <c r="G10" s="5" t="s">
        <v>40</v>
      </c>
      <c r="H10" s="5" t="s">
        <v>4567</v>
      </c>
      <c r="I10" s="5" t="s">
        <v>4199</v>
      </c>
      <c r="J10" s="5" t="s">
        <v>40</v>
      </c>
      <c r="K10" s="5" t="s">
        <v>4568</v>
      </c>
      <c r="L10" s="5" t="s">
        <v>4569</v>
      </c>
      <c r="M10" s="5" t="s">
        <v>4554</v>
      </c>
      <c r="N10" s="5" t="s">
        <v>40</v>
      </c>
      <c r="O10" s="5" t="s">
        <v>40</v>
      </c>
      <c r="P10" s="6">
        <v>8</v>
      </c>
      <c r="Q10" s="6">
        <v>60</v>
      </c>
      <c r="R10" s="5" t="s">
        <v>4570</v>
      </c>
      <c r="S10" s="5" t="s">
        <v>4556</v>
      </c>
      <c r="T10" s="5" t="s">
        <v>4557</v>
      </c>
      <c r="U10" s="5" t="s">
        <v>4558</v>
      </c>
      <c r="V10" s="5" t="s">
        <v>4559</v>
      </c>
      <c r="W10" s="5" t="s">
        <v>4560</v>
      </c>
      <c r="X10" s="5" t="s">
        <v>4561</v>
      </c>
      <c r="Y10" s="5" t="s">
        <v>4562</v>
      </c>
      <c r="Z10" s="5" t="s">
        <v>4563</v>
      </c>
      <c r="AA10" s="5" t="s">
        <v>4564</v>
      </c>
      <c r="AB10" s="7"/>
      <c r="AC10" s="7"/>
    </row>
    <row r="11" spans="1:29" ht="14.5" x14ac:dyDescent="0.35">
      <c r="A11" s="11" t="s">
        <v>6</v>
      </c>
      <c r="B11" s="5" t="s">
        <v>4565</v>
      </c>
      <c r="C11" s="5" t="s">
        <v>4550</v>
      </c>
      <c r="D11" s="5" t="s">
        <v>4550</v>
      </c>
      <c r="E11" s="5" t="s">
        <v>4571</v>
      </c>
      <c r="F11" s="5" t="s">
        <v>4549</v>
      </c>
      <c r="G11" s="5" t="s">
        <v>40</v>
      </c>
      <c r="H11" s="5" t="s">
        <v>4567</v>
      </c>
      <c r="I11" s="5" t="s">
        <v>4554</v>
      </c>
      <c r="J11" s="5" t="s">
        <v>40</v>
      </c>
      <c r="K11" s="5" t="s">
        <v>4572</v>
      </c>
      <c r="L11" s="5" t="s">
        <v>4573</v>
      </c>
      <c r="M11" s="5" t="s">
        <v>4554</v>
      </c>
      <c r="N11" s="5" t="s">
        <v>40</v>
      </c>
      <c r="O11" s="5" t="s">
        <v>40</v>
      </c>
      <c r="P11" s="6">
        <v>8</v>
      </c>
      <c r="Q11" s="6">
        <v>57</v>
      </c>
      <c r="R11" s="5" t="s">
        <v>4574</v>
      </c>
      <c r="S11" s="5" t="s">
        <v>4556</v>
      </c>
      <c r="T11" s="5" t="s">
        <v>4557</v>
      </c>
      <c r="U11" s="5" t="s">
        <v>4558</v>
      </c>
      <c r="V11" s="5" t="s">
        <v>4559</v>
      </c>
      <c r="W11" s="5" t="s">
        <v>4560</v>
      </c>
      <c r="X11" s="5" t="s">
        <v>4561</v>
      </c>
      <c r="Y11" s="5" t="s">
        <v>4562</v>
      </c>
      <c r="Z11" s="5" t="s">
        <v>4563</v>
      </c>
      <c r="AA11" s="5" t="s">
        <v>4564</v>
      </c>
      <c r="AB11" s="7"/>
      <c r="AC11" s="7"/>
    </row>
    <row r="12" spans="1:29" ht="14.5" x14ac:dyDescent="0.35">
      <c r="A12" s="11" t="s">
        <v>6</v>
      </c>
      <c r="B12" s="5" t="s">
        <v>4202</v>
      </c>
      <c r="C12" s="5" t="s">
        <v>4338</v>
      </c>
      <c r="D12" s="5" t="s">
        <v>4338</v>
      </c>
      <c r="E12" s="5" t="s">
        <v>4336</v>
      </c>
      <c r="F12" s="5" t="s">
        <v>4337</v>
      </c>
      <c r="G12" s="5" t="s">
        <v>40</v>
      </c>
      <c r="H12" s="5" t="s">
        <v>3115</v>
      </c>
      <c r="I12" s="5" t="s">
        <v>40</v>
      </c>
      <c r="J12" s="5" t="s">
        <v>40</v>
      </c>
      <c r="K12" s="5" t="s">
        <v>4339</v>
      </c>
      <c r="L12" s="5" t="s">
        <v>4340</v>
      </c>
      <c r="M12" s="5" t="s">
        <v>3118</v>
      </c>
      <c r="N12" s="5" t="s">
        <v>40</v>
      </c>
      <c r="O12" s="5" t="s">
        <v>40</v>
      </c>
      <c r="P12" s="6">
        <v>18</v>
      </c>
      <c r="Q12" s="6">
        <v>248</v>
      </c>
      <c r="R12" s="5" t="s">
        <v>4341</v>
      </c>
      <c r="S12" s="5" t="s">
        <v>4342</v>
      </c>
      <c r="T12" s="5" t="s">
        <v>4343</v>
      </c>
      <c r="U12" s="5" t="s">
        <v>4344</v>
      </c>
      <c r="V12" s="5" t="s">
        <v>4345</v>
      </c>
      <c r="W12" s="5" t="s">
        <v>40</v>
      </c>
      <c r="X12" s="5" t="s">
        <v>3123</v>
      </c>
      <c r="Y12" s="5" t="s">
        <v>4346</v>
      </c>
      <c r="Z12" s="5" t="s">
        <v>4347</v>
      </c>
      <c r="AA12" s="5" t="s">
        <v>4348</v>
      </c>
      <c r="AB12" s="7"/>
      <c r="AC12" s="7"/>
    </row>
    <row r="13" spans="1:29" ht="14.5" x14ac:dyDescent="0.35">
      <c r="A13" s="11" t="s">
        <v>6</v>
      </c>
      <c r="B13" s="5" t="s">
        <v>4787</v>
      </c>
      <c r="C13" s="5" t="s">
        <v>4774</v>
      </c>
      <c r="D13" s="5" t="s">
        <v>4774</v>
      </c>
      <c r="E13" s="5" t="s">
        <v>4772</v>
      </c>
      <c r="F13" s="5" t="s">
        <v>4773</v>
      </c>
      <c r="G13" s="5" t="s">
        <v>40</v>
      </c>
      <c r="H13" s="5" t="s">
        <v>4775</v>
      </c>
      <c r="I13" s="5" t="s">
        <v>3118</v>
      </c>
      <c r="J13" s="5" t="s">
        <v>40</v>
      </c>
      <c r="K13" s="5" t="s">
        <v>4776</v>
      </c>
      <c r="L13" s="5" t="s">
        <v>4777</v>
      </c>
      <c r="M13" s="5" t="s">
        <v>4554</v>
      </c>
      <c r="N13" s="5" t="s">
        <v>40</v>
      </c>
      <c r="O13" s="5" t="s">
        <v>40</v>
      </c>
      <c r="P13" s="6">
        <v>15</v>
      </c>
      <c r="Q13" s="6">
        <v>320</v>
      </c>
      <c r="R13" s="5" t="s">
        <v>4778</v>
      </c>
      <c r="S13" s="5" t="s">
        <v>4779</v>
      </c>
      <c r="T13" s="5" t="s">
        <v>4780</v>
      </c>
      <c r="U13" s="5" t="s">
        <v>4781</v>
      </c>
      <c r="V13" s="5" t="s">
        <v>4782</v>
      </c>
      <c r="W13" s="5" t="s">
        <v>4783</v>
      </c>
      <c r="X13" s="5" t="s">
        <v>4784</v>
      </c>
      <c r="Y13" s="5" t="s">
        <v>40</v>
      </c>
      <c r="Z13" s="5" t="s">
        <v>4785</v>
      </c>
      <c r="AA13" s="5" t="s">
        <v>4786</v>
      </c>
      <c r="AB13" s="7"/>
      <c r="AC13" s="7"/>
    </row>
    <row r="14" spans="1:29" ht="14.5" x14ac:dyDescent="0.35">
      <c r="A14" s="11" t="s">
        <v>6</v>
      </c>
      <c r="B14" s="5" t="s">
        <v>4787</v>
      </c>
      <c r="C14" s="5" t="s">
        <v>4774</v>
      </c>
      <c r="D14" s="5" t="s">
        <v>4774</v>
      </c>
      <c r="E14" s="5" t="s">
        <v>4792</v>
      </c>
      <c r="F14" s="5" t="s">
        <v>4773</v>
      </c>
      <c r="G14" s="5" t="s">
        <v>40</v>
      </c>
      <c r="H14" s="5" t="s">
        <v>4775</v>
      </c>
      <c r="I14" s="5" t="s">
        <v>4199</v>
      </c>
      <c r="J14" s="5" t="s">
        <v>40</v>
      </c>
      <c r="K14" s="5" t="s">
        <v>4793</v>
      </c>
      <c r="L14" s="5" t="s">
        <v>4794</v>
      </c>
      <c r="M14" s="5" t="s">
        <v>4554</v>
      </c>
      <c r="N14" s="5" t="s">
        <v>40</v>
      </c>
      <c r="O14" s="5" t="s">
        <v>40</v>
      </c>
      <c r="P14" s="6">
        <v>13</v>
      </c>
      <c r="Q14" s="6">
        <v>321</v>
      </c>
      <c r="R14" s="5" t="s">
        <v>4795</v>
      </c>
      <c r="S14" s="5" t="s">
        <v>4779</v>
      </c>
      <c r="T14" s="5" t="s">
        <v>4780</v>
      </c>
      <c r="U14" s="5" t="s">
        <v>4781</v>
      </c>
      <c r="V14" s="5" t="s">
        <v>4782</v>
      </c>
      <c r="W14" s="5" t="s">
        <v>4783</v>
      </c>
      <c r="X14" s="5" t="s">
        <v>4784</v>
      </c>
      <c r="Y14" s="5" t="s">
        <v>40</v>
      </c>
      <c r="Z14" s="5" t="s">
        <v>4785</v>
      </c>
      <c r="AA14" s="5" t="s">
        <v>4786</v>
      </c>
      <c r="AB14" s="7"/>
      <c r="AC14" s="7"/>
    </row>
    <row r="15" spans="1:29" ht="14.5" x14ac:dyDescent="0.35">
      <c r="A15" s="11" t="s">
        <v>6</v>
      </c>
      <c r="B15" s="5" t="s">
        <v>4787</v>
      </c>
      <c r="C15" s="5" t="s">
        <v>4774</v>
      </c>
      <c r="D15" s="5" t="s">
        <v>4774</v>
      </c>
      <c r="E15" s="5" t="s">
        <v>4788</v>
      </c>
      <c r="F15" s="5" t="s">
        <v>4773</v>
      </c>
      <c r="G15" s="5" t="s">
        <v>40</v>
      </c>
      <c r="H15" s="5" t="s">
        <v>4775</v>
      </c>
      <c r="I15" s="5" t="s">
        <v>4353</v>
      </c>
      <c r="J15" s="5" t="s">
        <v>40</v>
      </c>
      <c r="K15" s="5" t="s">
        <v>4789</v>
      </c>
      <c r="L15" s="5" t="s">
        <v>4790</v>
      </c>
      <c r="M15" s="5" t="s">
        <v>4554</v>
      </c>
      <c r="N15" s="5" t="s">
        <v>40</v>
      </c>
      <c r="O15" s="5" t="s">
        <v>40</v>
      </c>
      <c r="P15" s="6">
        <v>13</v>
      </c>
      <c r="Q15" s="6">
        <v>325</v>
      </c>
      <c r="R15" s="5" t="s">
        <v>4791</v>
      </c>
      <c r="S15" s="5" t="s">
        <v>4779</v>
      </c>
      <c r="T15" s="5" t="s">
        <v>4780</v>
      </c>
      <c r="U15" s="5" t="s">
        <v>4781</v>
      </c>
      <c r="V15" s="5" t="s">
        <v>4782</v>
      </c>
      <c r="W15" s="5" t="s">
        <v>4783</v>
      </c>
      <c r="X15" s="5" t="s">
        <v>4784</v>
      </c>
      <c r="Y15" s="5" t="s">
        <v>40</v>
      </c>
      <c r="Z15" s="5" t="s">
        <v>4785</v>
      </c>
      <c r="AA15" s="5" t="s">
        <v>4786</v>
      </c>
      <c r="AB15" s="7"/>
      <c r="AC15" s="7"/>
    </row>
    <row r="16" spans="1:29" ht="14.5" x14ac:dyDescent="0.35">
      <c r="A16" s="11" t="s">
        <v>6</v>
      </c>
      <c r="B16" s="5" t="s">
        <v>4787</v>
      </c>
      <c r="C16" s="5" t="s">
        <v>4774</v>
      </c>
      <c r="D16" s="5" t="s">
        <v>4774</v>
      </c>
      <c r="E16" s="5" t="s">
        <v>4796</v>
      </c>
      <c r="F16" s="5" t="s">
        <v>4773</v>
      </c>
      <c r="G16" s="5" t="s">
        <v>40</v>
      </c>
      <c r="H16" s="5" t="s">
        <v>4775</v>
      </c>
      <c r="I16" s="5" t="s">
        <v>4534</v>
      </c>
      <c r="J16" s="5" t="s">
        <v>40</v>
      </c>
      <c r="K16" s="5" t="s">
        <v>4583</v>
      </c>
      <c r="L16" s="5" t="s">
        <v>4584</v>
      </c>
      <c r="M16" s="5" t="s">
        <v>4554</v>
      </c>
      <c r="N16" s="5" t="s">
        <v>40</v>
      </c>
      <c r="O16" s="5" t="s">
        <v>40</v>
      </c>
      <c r="P16" s="6">
        <v>12</v>
      </c>
      <c r="Q16" s="6">
        <v>310</v>
      </c>
      <c r="R16" s="5" t="s">
        <v>4797</v>
      </c>
      <c r="S16" s="5" t="s">
        <v>4779</v>
      </c>
      <c r="T16" s="5" t="s">
        <v>4780</v>
      </c>
      <c r="U16" s="5" t="s">
        <v>4781</v>
      </c>
      <c r="V16" s="5" t="s">
        <v>4782</v>
      </c>
      <c r="W16" s="5" t="s">
        <v>4783</v>
      </c>
      <c r="X16" s="5" t="s">
        <v>4784</v>
      </c>
      <c r="Y16" s="5" t="s">
        <v>40</v>
      </c>
      <c r="Z16" s="5" t="s">
        <v>4785</v>
      </c>
      <c r="AA16" s="5" t="s">
        <v>4786</v>
      </c>
      <c r="AB16" s="7"/>
      <c r="AC16" s="7"/>
    </row>
    <row r="17" spans="1:29" ht="14.5" x14ac:dyDescent="0.35">
      <c r="A17" s="11" t="s">
        <v>6</v>
      </c>
      <c r="B17" s="12">
        <v>45463</v>
      </c>
      <c r="C17" s="5" t="s">
        <v>3114</v>
      </c>
      <c r="D17" s="5" t="s">
        <v>3114</v>
      </c>
      <c r="E17" s="5" t="s">
        <v>3112</v>
      </c>
      <c r="F17" s="5" t="s">
        <v>3113</v>
      </c>
      <c r="G17" s="5" t="s">
        <v>40</v>
      </c>
      <c r="H17" s="5" t="s">
        <v>3115</v>
      </c>
      <c r="I17" s="5" t="s">
        <v>40</v>
      </c>
      <c r="J17" s="5" t="s">
        <v>40</v>
      </c>
      <c r="K17" s="5" t="s">
        <v>3116</v>
      </c>
      <c r="L17" s="5" t="s">
        <v>3117</v>
      </c>
      <c r="M17" s="5" t="s">
        <v>3118</v>
      </c>
      <c r="N17" s="5" t="s">
        <v>40</v>
      </c>
      <c r="O17" s="5" t="s">
        <v>40</v>
      </c>
      <c r="P17" s="6">
        <v>14</v>
      </c>
      <c r="Q17" s="6">
        <v>233</v>
      </c>
      <c r="R17" s="6" t="s">
        <v>3119</v>
      </c>
      <c r="S17" s="6" t="s">
        <v>3120</v>
      </c>
      <c r="T17" s="6" t="s">
        <v>3121</v>
      </c>
      <c r="U17" s="6" t="s">
        <v>40</v>
      </c>
      <c r="V17" s="6" t="s">
        <v>3122</v>
      </c>
      <c r="W17" s="6" t="s">
        <v>40</v>
      </c>
      <c r="X17" s="6" t="s">
        <v>3123</v>
      </c>
      <c r="Y17" s="6" t="s">
        <v>3124</v>
      </c>
      <c r="Z17" s="6" t="s">
        <v>3125</v>
      </c>
      <c r="AA17" s="6" t="s">
        <v>3126</v>
      </c>
      <c r="AB17" s="7"/>
      <c r="AC17" s="7"/>
    </row>
    <row r="18" spans="1:29" ht="14.5" x14ac:dyDescent="0.35">
      <c r="A18" s="11" t="s">
        <v>6</v>
      </c>
      <c r="B18" s="5" t="s">
        <v>4565</v>
      </c>
      <c r="C18" s="5" t="s">
        <v>4581</v>
      </c>
      <c r="D18" s="5" t="s">
        <v>4581</v>
      </c>
      <c r="E18" s="5" t="s">
        <v>4594</v>
      </c>
      <c r="F18" s="5" t="s">
        <v>4580</v>
      </c>
      <c r="G18" s="5" t="s">
        <v>40</v>
      </c>
      <c r="H18" s="5" t="s">
        <v>4352</v>
      </c>
      <c r="I18" s="5" t="s">
        <v>40</v>
      </c>
      <c r="J18" s="5" t="s">
        <v>40</v>
      </c>
      <c r="K18" s="5" t="s">
        <v>4595</v>
      </c>
      <c r="L18" s="5" t="s">
        <v>4596</v>
      </c>
      <c r="M18" s="5" t="s">
        <v>4554</v>
      </c>
      <c r="N18" s="5" t="s">
        <v>40</v>
      </c>
      <c r="O18" s="5" t="s">
        <v>4585</v>
      </c>
      <c r="P18" s="6">
        <v>16</v>
      </c>
      <c r="Q18" s="6">
        <v>248</v>
      </c>
      <c r="R18" s="5" t="s">
        <v>4597</v>
      </c>
      <c r="S18" s="5" t="s">
        <v>4587</v>
      </c>
      <c r="T18" s="5" t="s">
        <v>4588</v>
      </c>
      <c r="U18" s="5" t="s">
        <v>4589</v>
      </c>
      <c r="V18" s="5" t="s">
        <v>4590</v>
      </c>
      <c r="W18" s="5" t="s">
        <v>40</v>
      </c>
      <c r="X18" s="5" t="s">
        <v>4591</v>
      </c>
      <c r="Y18" s="5" t="s">
        <v>40</v>
      </c>
      <c r="Z18" s="5" t="s">
        <v>4592</v>
      </c>
      <c r="AA18" s="5" t="s">
        <v>4593</v>
      </c>
      <c r="AB18" s="7"/>
      <c r="AC18" s="7"/>
    </row>
    <row r="19" spans="1:29" ht="14.5" x14ac:dyDescent="0.35">
      <c r="A19" s="11" t="s">
        <v>6</v>
      </c>
      <c r="B19" s="5" t="s">
        <v>4565</v>
      </c>
      <c r="C19" s="5" t="s">
        <v>4581</v>
      </c>
      <c r="D19" s="5" t="s">
        <v>4581</v>
      </c>
      <c r="E19" s="5" t="s">
        <v>4579</v>
      </c>
      <c r="F19" s="5" t="s">
        <v>4580</v>
      </c>
      <c r="G19" s="5" t="s">
        <v>40</v>
      </c>
      <c r="H19" s="5" t="s">
        <v>4582</v>
      </c>
      <c r="I19" s="5" t="s">
        <v>40</v>
      </c>
      <c r="J19" s="5" t="s">
        <v>40</v>
      </c>
      <c r="K19" s="5" t="s">
        <v>4583</v>
      </c>
      <c r="L19" s="5" t="s">
        <v>4584</v>
      </c>
      <c r="M19" s="5" t="s">
        <v>4554</v>
      </c>
      <c r="N19" s="5" t="s">
        <v>40</v>
      </c>
      <c r="O19" s="5" t="s">
        <v>4585</v>
      </c>
      <c r="P19" s="6">
        <v>13</v>
      </c>
      <c r="Q19" s="6">
        <v>176</v>
      </c>
      <c r="R19" s="5" t="s">
        <v>4586</v>
      </c>
      <c r="S19" s="5" t="s">
        <v>4587</v>
      </c>
      <c r="T19" s="5" t="s">
        <v>4588</v>
      </c>
      <c r="U19" s="5" t="s">
        <v>4589</v>
      </c>
      <c r="V19" s="5" t="s">
        <v>4590</v>
      </c>
      <c r="W19" s="5" t="s">
        <v>40</v>
      </c>
      <c r="X19" s="5" t="s">
        <v>4591</v>
      </c>
      <c r="Y19" s="5" t="s">
        <v>40</v>
      </c>
      <c r="Z19" s="5" t="s">
        <v>4592</v>
      </c>
      <c r="AA19" s="5" t="s">
        <v>4593</v>
      </c>
      <c r="AB19" s="7"/>
      <c r="AC19" s="7"/>
    </row>
    <row r="20" spans="1:29" ht="14.5" x14ac:dyDescent="0.35">
      <c r="A20" s="5" t="s">
        <v>37</v>
      </c>
      <c r="B20" s="5" t="s">
        <v>4494</v>
      </c>
      <c r="C20" s="5" t="s">
        <v>4497</v>
      </c>
      <c r="D20" s="5" t="s">
        <v>4497</v>
      </c>
      <c r="E20" s="5" t="s">
        <v>4509</v>
      </c>
      <c r="F20" s="5" t="s">
        <v>4496</v>
      </c>
      <c r="G20" s="5" t="s">
        <v>40</v>
      </c>
      <c r="H20" s="5" t="s">
        <v>40</v>
      </c>
      <c r="I20" s="5" t="s">
        <v>4510</v>
      </c>
      <c r="J20" s="5" t="s">
        <v>4511</v>
      </c>
      <c r="K20" s="5" t="s">
        <v>4512</v>
      </c>
      <c r="L20" s="5" t="s">
        <v>4513</v>
      </c>
      <c r="M20" s="5" t="s">
        <v>3118</v>
      </c>
      <c r="N20" s="5" t="s">
        <v>40</v>
      </c>
      <c r="O20" s="5" t="s">
        <v>40</v>
      </c>
      <c r="P20" s="6">
        <v>119</v>
      </c>
      <c r="Q20" s="6">
        <v>507</v>
      </c>
      <c r="R20" s="5" t="s">
        <v>4514</v>
      </c>
      <c r="S20" s="5" t="s">
        <v>4502</v>
      </c>
      <c r="T20" s="5" t="s">
        <v>4503</v>
      </c>
      <c r="U20" s="5" t="s">
        <v>40</v>
      </c>
      <c r="V20" s="5" t="s">
        <v>4504</v>
      </c>
      <c r="W20" s="5" t="s">
        <v>40</v>
      </c>
      <c r="X20" s="5" t="s">
        <v>4505</v>
      </c>
      <c r="Y20" s="5" t="s">
        <v>4506</v>
      </c>
      <c r="Z20" s="5" t="s">
        <v>4507</v>
      </c>
      <c r="AA20" s="5" t="s">
        <v>4508</v>
      </c>
      <c r="AB20" s="7"/>
      <c r="AC20" s="7"/>
    </row>
    <row r="21" spans="1:29" ht="14.5" x14ac:dyDescent="0.35">
      <c r="A21" s="5" t="s">
        <v>37</v>
      </c>
      <c r="B21" s="5" t="s">
        <v>4494</v>
      </c>
      <c r="C21" s="5" t="s">
        <v>4497</v>
      </c>
      <c r="D21" s="5" t="s">
        <v>4497</v>
      </c>
      <c r="E21" s="5" t="s">
        <v>4495</v>
      </c>
      <c r="F21" s="5" t="s">
        <v>4496</v>
      </c>
      <c r="G21" s="5" t="s">
        <v>40</v>
      </c>
      <c r="H21" s="5" t="s">
        <v>40</v>
      </c>
      <c r="I21" s="5" t="s">
        <v>4483</v>
      </c>
      <c r="J21" s="5" t="s">
        <v>4498</v>
      </c>
      <c r="K21" s="5" t="s">
        <v>4499</v>
      </c>
      <c r="L21" s="5" t="s">
        <v>4500</v>
      </c>
      <c r="M21" s="5" t="s">
        <v>3118</v>
      </c>
      <c r="N21" s="5" t="s">
        <v>40</v>
      </c>
      <c r="O21" s="5" t="s">
        <v>40</v>
      </c>
      <c r="P21" s="6">
        <v>71</v>
      </c>
      <c r="Q21" s="6">
        <v>476</v>
      </c>
      <c r="R21" s="5" t="s">
        <v>4501</v>
      </c>
      <c r="S21" s="5" t="s">
        <v>4502</v>
      </c>
      <c r="T21" s="5" t="s">
        <v>4503</v>
      </c>
      <c r="U21" s="5" t="s">
        <v>40</v>
      </c>
      <c r="V21" s="5" t="s">
        <v>4504</v>
      </c>
      <c r="W21" s="5" t="s">
        <v>40</v>
      </c>
      <c r="X21" s="5" t="s">
        <v>4505</v>
      </c>
      <c r="Y21" s="5" t="s">
        <v>4506</v>
      </c>
      <c r="Z21" s="5" t="s">
        <v>4507</v>
      </c>
      <c r="AA21" s="5" t="s">
        <v>4508</v>
      </c>
      <c r="AB21" s="7"/>
      <c r="AC21" s="7"/>
    </row>
    <row r="22" spans="1:29" ht="14.5" x14ac:dyDescent="0.35">
      <c r="A22" s="5" t="s">
        <v>37</v>
      </c>
      <c r="B22" s="5" t="s">
        <v>4528</v>
      </c>
      <c r="C22" s="5" t="s">
        <v>4959</v>
      </c>
      <c r="D22" s="5" t="s">
        <v>4959</v>
      </c>
      <c r="E22" s="5" t="s">
        <v>4957</v>
      </c>
      <c r="F22" s="5" t="s">
        <v>4958</v>
      </c>
      <c r="G22" s="5" t="s">
        <v>40</v>
      </c>
      <c r="H22" s="5" t="s">
        <v>4224</v>
      </c>
      <c r="I22" s="5" t="s">
        <v>40</v>
      </c>
      <c r="J22" s="5" t="s">
        <v>40</v>
      </c>
      <c r="K22" s="5" t="s">
        <v>4339</v>
      </c>
      <c r="L22" s="5" t="s">
        <v>4340</v>
      </c>
      <c r="M22" s="5" t="s">
        <v>4353</v>
      </c>
      <c r="N22" s="5" t="s">
        <v>40</v>
      </c>
      <c r="O22" s="5" t="s">
        <v>40</v>
      </c>
      <c r="P22" s="6">
        <v>9</v>
      </c>
      <c r="Q22" s="6">
        <v>334</v>
      </c>
      <c r="R22" s="5" t="s">
        <v>4960</v>
      </c>
      <c r="S22" s="5" t="s">
        <v>4961</v>
      </c>
      <c r="T22" s="5" t="s">
        <v>4962</v>
      </c>
      <c r="U22" s="5" t="s">
        <v>40</v>
      </c>
      <c r="V22" s="5" t="s">
        <v>4963</v>
      </c>
      <c r="W22" s="5" t="s">
        <v>40</v>
      </c>
      <c r="X22" s="5" t="s">
        <v>4964</v>
      </c>
      <c r="Y22" s="5" t="s">
        <v>4965</v>
      </c>
      <c r="Z22" s="5" t="s">
        <v>4966</v>
      </c>
      <c r="AA22" s="5" t="s">
        <v>4967</v>
      </c>
      <c r="AB22" s="7"/>
      <c r="AC22" s="7"/>
    </row>
    <row r="23" spans="1:29" ht="14.5" x14ac:dyDescent="0.35">
      <c r="A23" s="5" t="s">
        <v>7</v>
      </c>
      <c r="B23" s="5" t="s">
        <v>4301</v>
      </c>
      <c r="C23" s="5" t="s">
        <v>4304</v>
      </c>
      <c r="D23" s="5" t="s">
        <v>4304</v>
      </c>
      <c r="E23" s="5" t="s">
        <v>4302</v>
      </c>
      <c r="F23" s="5" t="s">
        <v>4303</v>
      </c>
      <c r="G23" s="5" t="s">
        <v>40</v>
      </c>
      <c r="H23" s="5" t="s">
        <v>40</v>
      </c>
      <c r="I23" s="5" t="s">
        <v>4305</v>
      </c>
      <c r="J23" s="5" t="s">
        <v>40</v>
      </c>
      <c r="K23" s="5" t="s">
        <v>4306</v>
      </c>
      <c r="L23" s="5" t="s">
        <v>3117</v>
      </c>
      <c r="M23" s="5" t="s">
        <v>4148</v>
      </c>
      <c r="N23" s="5" t="s">
        <v>4307</v>
      </c>
      <c r="O23" s="5" t="s">
        <v>40</v>
      </c>
      <c r="P23" s="6">
        <v>32</v>
      </c>
      <c r="Q23" s="6">
        <v>205</v>
      </c>
      <c r="R23" s="5" t="s">
        <v>4308</v>
      </c>
      <c r="S23" s="5" t="s">
        <v>4309</v>
      </c>
      <c r="T23" s="5" t="s">
        <v>4310</v>
      </c>
      <c r="U23" s="5" t="s">
        <v>40</v>
      </c>
      <c r="V23" s="5" t="s">
        <v>4311</v>
      </c>
      <c r="W23" s="5" t="s">
        <v>4312</v>
      </c>
      <c r="X23" s="5" t="s">
        <v>4313</v>
      </c>
      <c r="Y23" s="5" t="s">
        <v>4314</v>
      </c>
      <c r="Z23" s="5" t="s">
        <v>4315</v>
      </c>
      <c r="AA23" s="5" t="s">
        <v>4316</v>
      </c>
      <c r="AB23" s="7"/>
      <c r="AC23" s="7"/>
    </row>
    <row r="24" spans="1:29" ht="14.5" x14ac:dyDescent="0.35">
      <c r="A24" s="5" t="s">
        <v>7</v>
      </c>
      <c r="B24" s="5" t="s">
        <v>4494</v>
      </c>
      <c r="C24" s="5" t="s">
        <v>4482</v>
      </c>
      <c r="D24" s="5" t="s">
        <v>4482</v>
      </c>
      <c r="E24" s="5" t="s">
        <v>4480</v>
      </c>
      <c r="F24" s="5" t="s">
        <v>4481</v>
      </c>
      <c r="G24" s="5" t="s">
        <v>40</v>
      </c>
      <c r="H24" s="5" t="s">
        <v>4483</v>
      </c>
      <c r="I24" s="5" t="s">
        <v>4353</v>
      </c>
      <c r="J24" s="5" t="s">
        <v>40</v>
      </c>
      <c r="K24" s="5" t="s">
        <v>4322</v>
      </c>
      <c r="L24" s="5" t="s">
        <v>4323</v>
      </c>
      <c r="M24" s="5" t="s">
        <v>4148</v>
      </c>
      <c r="N24" s="5" t="s">
        <v>4484</v>
      </c>
      <c r="O24" s="5" t="s">
        <v>40</v>
      </c>
      <c r="P24" s="6">
        <v>11</v>
      </c>
      <c r="Q24" s="6">
        <v>49</v>
      </c>
      <c r="R24" s="5" t="s">
        <v>4485</v>
      </c>
      <c r="S24" s="5" t="s">
        <v>4486</v>
      </c>
      <c r="T24" s="5" t="s">
        <v>4487</v>
      </c>
      <c r="U24" s="5" t="s">
        <v>4488</v>
      </c>
      <c r="V24" s="5" t="s">
        <v>4489</v>
      </c>
      <c r="W24" s="5" t="s">
        <v>4490</v>
      </c>
      <c r="X24" s="5" t="s">
        <v>4187</v>
      </c>
      <c r="Y24" s="5" t="s">
        <v>4491</v>
      </c>
      <c r="Z24" s="5" t="s">
        <v>4492</v>
      </c>
      <c r="AA24" s="5" t="s">
        <v>4493</v>
      </c>
      <c r="AB24" s="7"/>
      <c r="AC24" s="7"/>
    </row>
    <row r="25" spans="1:29" ht="14.5" x14ac:dyDescent="0.35">
      <c r="A25" s="5" t="s">
        <v>7</v>
      </c>
      <c r="B25" s="5" t="s">
        <v>4287</v>
      </c>
      <c r="C25" s="5" t="s">
        <v>4673</v>
      </c>
      <c r="D25" s="5" t="s">
        <v>4673</v>
      </c>
      <c r="E25" s="5" t="s">
        <v>4671</v>
      </c>
      <c r="F25" s="5" t="s">
        <v>4672</v>
      </c>
      <c r="G25" s="5" t="s">
        <v>40</v>
      </c>
      <c r="H25" s="5" t="s">
        <v>4674</v>
      </c>
      <c r="I25" s="5" t="s">
        <v>4199</v>
      </c>
      <c r="J25" s="5" t="s">
        <v>40</v>
      </c>
      <c r="K25" s="5" t="s">
        <v>4240</v>
      </c>
      <c r="L25" s="5" t="s">
        <v>4241</v>
      </c>
      <c r="M25" s="5" t="s">
        <v>4148</v>
      </c>
      <c r="N25" s="5" t="s">
        <v>4675</v>
      </c>
      <c r="O25" s="5" t="s">
        <v>40</v>
      </c>
      <c r="P25" s="6">
        <v>12</v>
      </c>
      <c r="Q25" s="6">
        <v>94</v>
      </c>
      <c r="R25" s="5" t="s">
        <v>4676</v>
      </c>
      <c r="S25" s="5" t="s">
        <v>4677</v>
      </c>
      <c r="T25" s="5" t="s">
        <v>4678</v>
      </c>
      <c r="U25" s="5" t="s">
        <v>4679</v>
      </c>
      <c r="V25" s="5" t="s">
        <v>4680</v>
      </c>
      <c r="W25" s="5" t="s">
        <v>4681</v>
      </c>
      <c r="X25" s="5" t="s">
        <v>4591</v>
      </c>
      <c r="Y25" s="5" t="s">
        <v>4668</v>
      </c>
      <c r="Z25" s="5" t="s">
        <v>4669</v>
      </c>
      <c r="AA25" s="5" t="s">
        <v>4682</v>
      </c>
      <c r="AB25" s="7"/>
      <c r="AC25" s="7"/>
    </row>
    <row r="26" spans="1:29" ht="14.5" x14ac:dyDescent="0.35">
      <c r="A26" s="5" t="s">
        <v>7</v>
      </c>
      <c r="B26" s="5" t="s">
        <v>4424</v>
      </c>
      <c r="C26" s="5" t="s">
        <v>4441</v>
      </c>
      <c r="D26" s="5" t="s">
        <v>4441</v>
      </c>
      <c r="E26" s="5" t="s">
        <v>4439</v>
      </c>
      <c r="F26" s="5" t="s">
        <v>4440</v>
      </c>
      <c r="G26" s="5" t="s">
        <v>40</v>
      </c>
      <c r="H26" s="5" t="s">
        <v>4442</v>
      </c>
      <c r="I26" s="5" t="s">
        <v>40</v>
      </c>
      <c r="J26" s="5" t="s">
        <v>4443</v>
      </c>
      <c r="K26" s="5" t="s">
        <v>4383</v>
      </c>
      <c r="L26" s="5" t="s">
        <v>4384</v>
      </c>
      <c r="M26" s="5" t="s">
        <v>4148</v>
      </c>
      <c r="N26" s="5" t="s">
        <v>4444</v>
      </c>
      <c r="O26" s="5" t="s">
        <v>40</v>
      </c>
      <c r="P26" s="6">
        <v>15</v>
      </c>
      <c r="Q26" s="6">
        <v>330</v>
      </c>
      <c r="R26" s="5" t="s">
        <v>4445</v>
      </c>
      <c r="S26" s="5" t="s">
        <v>4446</v>
      </c>
      <c r="T26" s="5" t="s">
        <v>4447</v>
      </c>
      <c r="U26" s="5" t="s">
        <v>40</v>
      </c>
      <c r="V26" s="5" t="s">
        <v>4448</v>
      </c>
      <c r="W26" s="5" t="s">
        <v>40</v>
      </c>
      <c r="X26" s="5" t="s">
        <v>4154</v>
      </c>
      <c r="Y26" s="5" t="s">
        <v>4449</v>
      </c>
      <c r="Z26" s="5" t="s">
        <v>4450</v>
      </c>
      <c r="AA26" s="5" t="s">
        <v>4451</v>
      </c>
      <c r="AB26" s="7"/>
      <c r="AC26" s="7"/>
    </row>
    <row r="27" spans="1:29" ht="14.5" x14ac:dyDescent="0.35">
      <c r="A27" s="5" t="s">
        <v>7</v>
      </c>
      <c r="B27" s="5" t="s">
        <v>4191</v>
      </c>
      <c r="C27" s="5" t="s">
        <v>4537</v>
      </c>
      <c r="D27" s="5" t="s">
        <v>4537</v>
      </c>
      <c r="E27" s="5" t="s">
        <v>4535</v>
      </c>
      <c r="F27" s="5" t="s">
        <v>4536</v>
      </c>
      <c r="G27" s="5" t="s">
        <v>40</v>
      </c>
      <c r="H27" s="5" t="s">
        <v>4538</v>
      </c>
      <c r="I27" s="5" t="s">
        <v>4199</v>
      </c>
      <c r="J27" s="5" t="s">
        <v>40</v>
      </c>
      <c r="K27" s="5" t="s">
        <v>4383</v>
      </c>
      <c r="L27" s="5" t="s">
        <v>4384</v>
      </c>
      <c r="M27" s="5" t="s">
        <v>4148</v>
      </c>
      <c r="N27" s="5" t="s">
        <v>4539</v>
      </c>
      <c r="O27" s="5" t="s">
        <v>40</v>
      </c>
      <c r="P27" s="6">
        <v>13</v>
      </c>
      <c r="Q27" s="6">
        <v>44</v>
      </c>
      <c r="R27" s="5" t="s">
        <v>4540</v>
      </c>
      <c r="S27" s="5" t="s">
        <v>4541</v>
      </c>
      <c r="T27" s="5" t="s">
        <v>4542</v>
      </c>
      <c r="U27" s="5" t="s">
        <v>4543</v>
      </c>
      <c r="V27" s="5" t="s">
        <v>4544</v>
      </c>
      <c r="W27" s="5" t="s">
        <v>40</v>
      </c>
      <c r="X27" s="5" t="s">
        <v>4360</v>
      </c>
      <c r="Y27" s="5" t="s">
        <v>4545</v>
      </c>
      <c r="Z27" s="5" t="s">
        <v>4546</v>
      </c>
      <c r="AA27" s="5" t="s">
        <v>4547</v>
      </c>
      <c r="AB27" s="7"/>
      <c r="AC27" s="7"/>
    </row>
    <row r="28" spans="1:29" ht="14.5" x14ac:dyDescent="0.35">
      <c r="A28" s="5" t="s">
        <v>7</v>
      </c>
      <c r="B28" s="5" t="s">
        <v>4921</v>
      </c>
      <c r="C28" s="5" t="s">
        <v>4911</v>
      </c>
      <c r="D28" s="5" t="s">
        <v>4911</v>
      </c>
      <c r="E28" s="5" t="s">
        <v>4909</v>
      </c>
      <c r="F28" s="5" t="s">
        <v>4910</v>
      </c>
      <c r="G28" s="5" t="s">
        <v>40</v>
      </c>
      <c r="H28" s="5" t="s">
        <v>4912</v>
      </c>
      <c r="I28" s="5" t="s">
        <v>4199</v>
      </c>
      <c r="J28" s="5" t="s">
        <v>40</v>
      </c>
      <c r="K28" s="5" t="s">
        <v>4383</v>
      </c>
      <c r="L28" s="5" t="s">
        <v>4384</v>
      </c>
      <c r="M28" s="5" t="s">
        <v>4148</v>
      </c>
      <c r="N28" s="5" t="s">
        <v>4913</v>
      </c>
      <c r="O28" s="5" t="s">
        <v>40</v>
      </c>
      <c r="P28" s="6">
        <v>14</v>
      </c>
      <c r="Q28" s="6">
        <v>184</v>
      </c>
      <c r="R28" s="5" t="s">
        <v>4914</v>
      </c>
      <c r="S28" s="5" t="s">
        <v>4915</v>
      </c>
      <c r="T28" s="5" t="s">
        <v>4916</v>
      </c>
      <c r="U28" s="5" t="s">
        <v>4917</v>
      </c>
      <c r="V28" s="5" t="s">
        <v>40</v>
      </c>
      <c r="W28" s="5" t="s">
        <v>4918</v>
      </c>
      <c r="X28" s="5" t="s">
        <v>4919</v>
      </c>
      <c r="Y28" s="5" t="s">
        <v>4462</v>
      </c>
      <c r="Z28" s="5" t="s">
        <v>4463</v>
      </c>
      <c r="AA28" s="5" t="s">
        <v>4920</v>
      </c>
      <c r="AB28" s="7"/>
      <c r="AC28" s="7"/>
    </row>
    <row r="29" spans="1:29" ht="14.5" x14ac:dyDescent="0.35">
      <c r="A29" s="5" t="s">
        <v>7</v>
      </c>
      <c r="B29" s="5" t="s">
        <v>4287</v>
      </c>
      <c r="C29" s="5" t="s">
        <v>4766</v>
      </c>
      <c r="D29" s="5" t="s">
        <v>4766</v>
      </c>
      <c r="E29" s="5" t="s">
        <v>4764</v>
      </c>
      <c r="F29" s="5" t="s">
        <v>4765</v>
      </c>
      <c r="G29" s="5" t="s">
        <v>40</v>
      </c>
      <c r="H29" s="5" t="s">
        <v>4767</v>
      </c>
      <c r="I29" s="5" t="s">
        <v>4768</v>
      </c>
      <c r="J29" s="5" t="s">
        <v>40</v>
      </c>
      <c r="K29" s="5" t="s">
        <v>4383</v>
      </c>
      <c r="L29" s="5" t="s">
        <v>4384</v>
      </c>
      <c r="M29" s="5" t="s">
        <v>4148</v>
      </c>
      <c r="N29" s="5" t="s">
        <v>4769</v>
      </c>
      <c r="O29" s="5" t="s">
        <v>40</v>
      </c>
      <c r="P29" s="6">
        <v>7</v>
      </c>
      <c r="Q29" s="6">
        <v>162</v>
      </c>
      <c r="R29" s="5" t="s">
        <v>4770</v>
      </c>
      <c r="S29" s="5" t="s">
        <v>43</v>
      </c>
      <c r="T29" s="5" t="s">
        <v>44</v>
      </c>
      <c r="U29" s="5" t="s">
        <v>4771</v>
      </c>
      <c r="V29" s="5" t="s">
        <v>45</v>
      </c>
      <c r="W29" s="5" t="s">
        <v>40</v>
      </c>
      <c r="X29" s="5" t="s">
        <v>41</v>
      </c>
      <c r="Y29" s="5" t="s">
        <v>46</v>
      </c>
      <c r="Z29" s="5" t="s">
        <v>47</v>
      </c>
      <c r="AA29" s="5" t="s">
        <v>48</v>
      </c>
      <c r="AB29" s="7"/>
      <c r="AC29" s="7"/>
    </row>
    <row r="30" spans="1:29" ht="14.5" x14ac:dyDescent="0.35">
      <c r="A30" s="5" t="s">
        <v>7</v>
      </c>
      <c r="B30" s="5" t="s">
        <v>4850</v>
      </c>
      <c r="C30" s="5" t="s">
        <v>4869</v>
      </c>
      <c r="D30" s="5" t="s">
        <v>4869</v>
      </c>
      <c r="E30" s="5" t="s">
        <v>4867</v>
      </c>
      <c r="F30" s="5" t="s">
        <v>4868</v>
      </c>
      <c r="G30" s="5" t="s">
        <v>40</v>
      </c>
      <c r="H30" s="5" t="s">
        <v>4162</v>
      </c>
      <c r="I30" s="5" t="s">
        <v>4199</v>
      </c>
      <c r="J30" s="5" t="s">
        <v>40</v>
      </c>
      <c r="K30" s="5" t="s">
        <v>4258</v>
      </c>
      <c r="L30" s="5" t="s">
        <v>4259</v>
      </c>
      <c r="M30" s="5" t="s">
        <v>4148</v>
      </c>
      <c r="N30" s="5" t="s">
        <v>4870</v>
      </c>
      <c r="O30" s="5" t="s">
        <v>40</v>
      </c>
      <c r="P30" s="6">
        <v>9</v>
      </c>
      <c r="Q30" s="6">
        <v>210</v>
      </c>
      <c r="R30" s="5" t="s">
        <v>4871</v>
      </c>
      <c r="S30" s="5" t="s">
        <v>4872</v>
      </c>
      <c r="T30" s="5" t="s">
        <v>4873</v>
      </c>
      <c r="U30" s="5" t="s">
        <v>40</v>
      </c>
      <c r="V30" s="5" t="s">
        <v>4874</v>
      </c>
      <c r="W30" s="5" t="s">
        <v>40</v>
      </c>
      <c r="X30" s="5" t="s">
        <v>4875</v>
      </c>
      <c r="Y30" s="5" t="s">
        <v>4876</v>
      </c>
      <c r="Z30" s="5" t="s">
        <v>4877</v>
      </c>
      <c r="AA30" s="5" t="s">
        <v>4878</v>
      </c>
      <c r="AB30" s="7"/>
      <c r="AC30" s="7"/>
    </row>
    <row r="31" spans="1:29" ht="14.5" x14ac:dyDescent="0.35">
      <c r="A31" s="5" t="s">
        <v>7</v>
      </c>
      <c r="B31" s="5" t="s">
        <v>4850</v>
      </c>
      <c r="C31" s="5" t="s">
        <v>4840</v>
      </c>
      <c r="D31" s="5" t="s">
        <v>4840</v>
      </c>
      <c r="E31" s="5" t="s">
        <v>4838</v>
      </c>
      <c r="F31" s="5" t="s">
        <v>4839</v>
      </c>
      <c r="G31" s="5" t="s">
        <v>40</v>
      </c>
      <c r="H31" s="5" t="s">
        <v>4204</v>
      </c>
      <c r="I31" s="5" t="s">
        <v>4801</v>
      </c>
      <c r="J31" s="5" t="s">
        <v>40</v>
      </c>
      <c r="K31" s="5" t="s">
        <v>4322</v>
      </c>
      <c r="L31" s="5" t="s">
        <v>4323</v>
      </c>
      <c r="M31" s="5" t="s">
        <v>4148</v>
      </c>
      <c r="N31" s="5" t="s">
        <v>4841</v>
      </c>
      <c r="O31" s="5" t="s">
        <v>40</v>
      </c>
      <c r="P31" s="6">
        <v>4</v>
      </c>
      <c r="Q31" s="6">
        <v>10</v>
      </c>
      <c r="R31" s="5" t="s">
        <v>4842</v>
      </c>
      <c r="S31" s="5" t="s">
        <v>4843</v>
      </c>
      <c r="T31" s="5" t="s">
        <v>4844</v>
      </c>
      <c r="U31" s="5" t="s">
        <v>4845</v>
      </c>
      <c r="V31" s="5" t="s">
        <v>40</v>
      </c>
      <c r="W31" s="5" t="s">
        <v>4846</v>
      </c>
      <c r="X31" s="5" t="s">
        <v>4360</v>
      </c>
      <c r="Y31" s="5" t="s">
        <v>4847</v>
      </c>
      <c r="Z31" s="5" t="s">
        <v>4848</v>
      </c>
      <c r="AA31" s="5" t="s">
        <v>4849</v>
      </c>
      <c r="AB31" s="7"/>
      <c r="AC31" s="7"/>
    </row>
    <row r="32" spans="1:29" ht="14.5" x14ac:dyDescent="0.35">
      <c r="A32" s="5" t="s">
        <v>7</v>
      </c>
      <c r="B32" s="5" t="s">
        <v>4850</v>
      </c>
      <c r="C32" s="5" t="s">
        <v>4853</v>
      </c>
      <c r="D32" s="5" t="s">
        <v>4853</v>
      </c>
      <c r="E32" s="5" t="s">
        <v>4851</v>
      </c>
      <c r="F32" s="5" t="s">
        <v>4852</v>
      </c>
      <c r="G32" s="5" t="s">
        <v>40</v>
      </c>
      <c r="H32" s="5" t="s">
        <v>40</v>
      </c>
      <c r="I32" s="5" t="s">
        <v>4854</v>
      </c>
      <c r="J32" s="5" t="s">
        <v>4855</v>
      </c>
      <c r="K32" s="5" t="s">
        <v>4601</v>
      </c>
      <c r="L32" s="5" t="s">
        <v>4602</v>
      </c>
      <c r="M32" s="5" t="s">
        <v>4148</v>
      </c>
      <c r="N32" s="5" t="s">
        <v>4856</v>
      </c>
      <c r="O32" s="5" t="s">
        <v>4857</v>
      </c>
      <c r="P32" s="6">
        <v>13</v>
      </c>
      <c r="Q32" s="6">
        <v>303</v>
      </c>
      <c r="R32" s="5" t="s">
        <v>4858</v>
      </c>
      <c r="S32" s="5" t="s">
        <v>4859</v>
      </c>
      <c r="T32" s="5" t="s">
        <v>4860</v>
      </c>
      <c r="U32" s="5" t="s">
        <v>4861</v>
      </c>
      <c r="V32" s="5" t="s">
        <v>4862</v>
      </c>
      <c r="W32" s="5" t="s">
        <v>4863</v>
      </c>
      <c r="X32" s="5" t="s">
        <v>4591</v>
      </c>
      <c r="Y32" s="5" t="s">
        <v>4864</v>
      </c>
      <c r="Z32" s="5" t="s">
        <v>4865</v>
      </c>
      <c r="AA32" s="5" t="s">
        <v>4866</v>
      </c>
      <c r="AB32" s="7"/>
      <c r="AC32" s="7"/>
    </row>
    <row r="33" spans="1:29" ht="14.5" x14ac:dyDescent="0.35">
      <c r="A33" s="5" t="s">
        <v>7</v>
      </c>
      <c r="B33" s="5" t="s">
        <v>4287</v>
      </c>
      <c r="C33" s="5" t="s">
        <v>4752</v>
      </c>
      <c r="D33" s="5" t="s">
        <v>4752</v>
      </c>
      <c r="E33" s="5" t="s">
        <v>4750</v>
      </c>
      <c r="F33" s="5" t="s">
        <v>4751</v>
      </c>
      <c r="G33" s="5" t="s">
        <v>40</v>
      </c>
      <c r="H33" s="5" t="s">
        <v>4753</v>
      </c>
      <c r="I33" s="5" t="s">
        <v>4199</v>
      </c>
      <c r="J33" s="5" t="s">
        <v>40</v>
      </c>
      <c r="K33" s="5" t="s">
        <v>4240</v>
      </c>
      <c r="L33" s="5" t="s">
        <v>4241</v>
      </c>
      <c r="M33" s="5" t="s">
        <v>4148</v>
      </c>
      <c r="N33" s="5" t="s">
        <v>4754</v>
      </c>
      <c r="O33" s="5" t="s">
        <v>40</v>
      </c>
      <c r="P33" s="6">
        <v>24</v>
      </c>
      <c r="Q33" s="6">
        <v>309</v>
      </c>
      <c r="R33" s="5" t="s">
        <v>4755</v>
      </c>
      <c r="S33" s="5" t="s">
        <v>4756</v>
      </c>
      <c r="T33" s="5" t="s">
        <v>4757</v>
      </c>
      <c r="U33" s="5" t="s">
        <v>4758</v>
      </c>
      <c r="V33" s="5" t="s">
        <v>4759</v>
      </c>
      <c r="W33" s="5" t="s">
        <v>4760</v>
      </c>
      <c r="X33" s="5" t="s">
        <v>4761</v>
      </c>
      <c r="Y33" s="5" t="s">
        <v>40</v>
      </c>
      <c r="Z33" s="5" t="s">
        <v>4762</v>
      </c>
      <c r="AA33" s="5" t="s">
        <v>4763</v>
      </c>
      <c r="AB33" s="7"/>
      <c r="AC33" s="7"/>
    </row>
    <row r="34" spans="1:29" ht="14.5" x14ac:dyDescent="0.35">
      <c r="A34" s="5" t="s">
        <v>7</v>
      </c>
      <c r="B34" s="5" t="s">
        <v>4494</v>
      </c>
      <c r="C34" s="5" t="s">
        <v>4897</v>
      </c>
      <c r="D34" s="5" t="s">
        <v>4897</v>
      </c>
      <c r="E34" s="5" t="s">
        <v>4895</v>
      </c>
      <c r="F34" s="5" t="s">
        <v>4896</v>
      </c>
      <c r="G34" s="5" t="s">
        <v>40</v>
      </c>
      <c r="H34" s="5" t="s">
        <v>4898</v>
      </c>
      <c r="I34" s="5" t="s">
        <v>4801</v>
      </c>
      <c r="J34" s="5" t="s">
        <v>40</v>
      </c>
      <c r="K34" s="5" t="s">
        <v>4322</v>
      </c>
      <c r="L34" s="5" t="s">
        <v>4323</v>
      </c>
      <c r="M34" s="5" t="s">
        <v>4148</v>
      </c>
      <c r="N34" s="5" t="s">
        <v>4899</v>
      </c>
      <c r="O34" s="5" t="s">
        <v>40</v>
      </c>
      <c r="P34" s="6">
        <v>16</v>
      </c>
      <c r="Q34" s="6">
        <v>217</v>
      </c>
      <c r="R34" s="5" t="s">
        <v>4900</v>
      </c>
      <c r="S34" s="5" t="s">
        <v>4901</v>
      </c>
      <c r="T34" s="5" t="s">
        <v>4902</v>
      </c>
      <c r="U34" s="5" t="s">
        <v>4903</v>
      </c>
      <c r="V34" s="5" t="s">
        <v>40</v>
      </c>
      <c r="W34" s="5" t="s">
        <v>4904</v>
      </c>
      <c r="X34" s="5" t="s">
        <v>4905</v>
      </c>
      <c r="Y34" s="5" t="s">
        <v>4906</v>
      </c>
      <c r="Z34" s="5" t="s">
        <v>4907</v>
      </c>
      <c r="AA34" s="5" t="s">
        <v>4908</v>
      </c>
      <c r="AB34" s="7"/>
      <c r="AC34" s="7"/>
    </row>
    <row r="35" spans="1:29" ht="14.5" x14ac:dyDescent="0.35">
      <c r="A35" s="5" t="s">
        <v>7</v>
      </c>
      <c r="B35" s="5" t="s">
        <v>4465</v>
      </c>
      <c r="C35" s="5" t="s">
        <v>4454</v>
      </c>
      <c r="D35" s="5" t="s">
        <v>4454</v>
      </c>
      <c r="E35" s="5" t="s">
        <v>4452</v>
      </c>
      <c r="F35" s="5" t="s">
        <v>4453</v>
      </c>
      <c r="G35" s="5" t="s">
        <v>40</v>
      </c>
      <c r="H35" s="5" t="s">
        <v>4455</v>
      </c>
      <c r="I35" s="5" t="s">
        <v>3118</v>
      </c>
      <c r="J35" s="5" t="s">
        <v>40</v>
      </c>
      <c r="K35" s="5" t="s">
        <v>4383</v>
      </c>
      <c r="L35" s="5" t="s">
        <v>4384</v>
      </c>
      <c r="M35" s="5" t="s">
        <v>4148</v>
      </c>
      <c r="N35" s="5" t="s">
        <v>4456</v>
      </c>
      <c r="O35" s="5" t="s">
        <v>40</v>
      </c>
      <c r="P35" s="6">
        <v>13</v>
      </c>
      <c r="Q35" s="6">
        <v>155</v>
      </c>
      <c r="R35" s="5" t="s">
        <v>4457</v>
      </c>
      <c r="S35" s="5" t="s">
        <v>4458</v>
      </c>
      <c r="T35" s="5" t="s">
        <v>4459</v>
      </c>
      <c r="U35" s="5" t="s">
        <v>4460</v>
      </c>
      <c r="V35" s="5" t="s">
        <v>4461</v>
      </c>
      <c r="W35" s="5" t="s">
        <v>40</v>
      </c>
      <c r="X35" s="5" t="s">
        <v>4360</v>
      </c>
      <c r="Y35" s="5" t="s">
        <v>4462</v>
      </c>
      <c r="Z35" s="5" t="s">
        <v>4463</v>
      </c>
      <c r="AA35" s="5" t="s">
        <v>4464</v>
      </c>
      <c r="AB35" s="7"/>
      <c r="AC35" s="7"/>
    </row>
    <row r="36" spans="1:29" ht="14.5" x14ac:dyDescent="0.35">
      <c r="A36" s="5" t="s">
        <v>7</v>
      </c>
      <c r="B36" s="5" t="s">
        <v>4465</v>
      </c>
      <c r="C36" s="5" t="s">
        <v>4468</v>
      </c>
      <c r="D36" s="5" t="s">
        <v>4468</v>
      </c>
      <c r="E36" s="5" t="s">
        <v>4466</v>
      </c>
      <c r="F36" s="5" t="s">
        <v>4467</v>
      </c>
      <c r="G36" s="5" t="s">
        <v>40</v>
      </c>
      <c r="H36" s="5" t="s">
        <v>4469</v>
      </c>
      <c r="I36" s="5" t="s">
        <v>3118</v>
      </c>
      <c r="J36" s="5" t="s">
        <v>40</v>
      </c>
      <c r="K36" s="5" t="s">
        <v>4412</v>
      </c>
      <c r="L36" s="5" t="s">
        <v>4191</v>
      </c>
      <c r="M36" s="5" t="s">
        <v>4148</v>
      </c>
      <c r="N36" s="5" t="s">
        <v>4470</v>
      </c>
      <c r="O36" s="5" t="s">
        <v>40</v>
      </c>
      <c r="P36" s="6">
        <v>7</v>
      </c>
      <c r="Q36" s="6">
        <v>143</v>
      </c>
      <c r="R36" s="5" t="s">
        <v>4471</v>
      </c>
      <c r="S36" s="5" t="s">
        <v>4472</v>
      </c>
      <c r="T36" s="5" t="s">
        <v>4473</v>
      </c>
      <c r="U36" s="5" t="s">
        <v>4474</v>
      </c>
      <c r="V36" s="5" t="s">
        <v>4475</v>
      </c>
      <c r="W36" s="5" t="s">
        <v>40</v>
      </c>
      <c r="X36" s="5" t="s">
        <v>4476</v>
      </c>
      <c r="Y36" s="5" t="s">
        <v>4477</v>
      </c>
      <c r="Z36" s="5" t="s">
        <v>4478</v>
      </c>
      <c r="AA36" s="5" t="s">
        <v>4479</v>
      </c>
      <c r="AB36" s="7"/>
      <c r="AC36" s="7"/>
    </row>
    <row r="37" spans="1:29" ht="14.5" x14ac:dyDescent="0.35">
      <c r="A37" s="5" t="s">
        <v>7</v>
      </c>
      <c r="B37" s="5" t="s">
        <v>4191</v>
      </c>
      <c r="C37" s="5" t="s">
        <v>4177</v>
      </c>
      <c r="D37" s="5" t="s">
        <v>4177</v>
      </c>
      <c r="E37" s="5" t="s">
        <v>4175</v>
      </c>
      <c r="F37" s="5" t="s">
        <v>4176</v>
      </c>
      <c r="G37" s="5" t="s">
        <v>40</v>
      </c>
      <c r="H37" s="5" t="s">
        <v>40</v>
      </c>
      <c r="I37" s="5" t="s">
        <v>4178</v>
      </c>
      <c r="J37" s="5" t="s">
        <v>40</v>
      </c>
      <c r="K37" s="5" t="s">
        <v>4179</v>
      </c>
      <c r="L37" s="5" t="s">
        <v>4180</v>
      </c>
      <c r="M37" s="5" t="s">
        <v>4148</v>
      </c>
      <c r="N37" s="5" t="s">
        <v>4181</v>
      </c>
      <c r="O37" s="5" t="s">
        <v>40</v>
      </c>
      <c r="P37" s="6">
        <v>22</v>
      </c>
      <c r="Q37" s="6">
        <v>204</v>
      </c>
      <c r="R37" s="5" t="s">
        <v>4182</v>
      </c>
      <c r="S37" s="5" t="s">
        <v>4183</v>
      </c>
      <c r="T37" s="5" t="s">
        <v>4184</v>
      </c>
      <c r="U37" s="5" t="s">
        <v>4185</v>
      </c>
      <c r="V37" s="5" t="s">
        <v>40</v>
      </c>
      <c r="W37" s="5" t="s">
        <v>4186</v>
      </c>
      <c r="X37" s="5" t="s">
        <v>4187</v>
      </c>
      <c r="Y37" s="5" t="s">
        <v>4188</v>
      </c>
      <c r="Z37" s="5" t="s">
        <v>4189</v>
      </c>
      <c r="AA37" s="5" t="s">
        <v>4190</v>
      </c>
      <c r="AB37" s="7"/>
      <c r="AC37" s="7"/>
    </row>
    <row r="38" spans="1:29" ht="14.5" x14ac:dyDescent="0.35">
      <c r="A38" s="5" t="s">
        <v>7</v>
      </c>
      <c r="B38" s="5" t="s">
        <v>4191</v>
      </c>
      <c r="C38" s="5" t="s">
        <v>4177</v>
      </c>
      <c r="D38" s="5" t="s">
        <v>4177</v>
      </c>
      <c r="E38" s="5" t="s">
        <v>4192</v>
      </c>
      <c r="F38" s="5" t="s">
        <v>4176</v>
      </c>
      <c r="G38" s="5" t="s">
        <v>40</v>
      </c>
      <c r="H38" s="5" t="s">
        <v>40</v>
      </c>
      <c r="I38" s="5" t="s">
        <v>4193</v>
      </c>
      <c r="J38" s="5" t="s">
        <v>4194</v>
      </c>
      <c r="K38" s="5" t="s">
        <v>4195</v>
      </c>
      <c r="L38" s="5" t="s">
        <v>4196</v>
      </c>
      <c r="M38" s="5" t="s">
        <v>4148</v>
      </c>
      <c r="N38" s="5" t="s">
        <v>4181</v>
      </c>
      <c r="O38" s="5" t="s">
        <v>40</v>
      </c>
      <c r="P38" s="6">
        <v>20</v>
      </c>
      <c r="Q38" s="6">
        <v>309</v>
      </c>
      <c r="R38" s="5" t="s">
        <v>4197</v>
      </c>
      <c r="S38" s="5" t="s">
        <v>4183</v>
      </c>
      <c r="T38" s="5" t="s">
        <v>4184</v>
      </c>
      <c r="U38" s="5" t="s">
        <v>4185</v>
      </c>
      <c r="V38" s="5" t="s">
        <v>40</v>
      </c>
      <c r="W38" s="5" t="s">
        <v>4186</v>
      </c>
      <c r="X38" s="5" t="s">
        <v>4187</v>
      </c>
      <c r="Y38" s="5" t="s">
        <v>4188</v>
      </c>
      <c r="Z38" s="5" t="s">
        <v>4189</v>
      </c>
      <c r="AA38" s="5" t="s">
        <v>4190</v>
      </c>
      <c r="AB38" s="7"/>
      <c r="AC38" s="7"/>
    </row>
    <row r="39" spans="1:29" ht="14.5" x14ac:dyDescent="0.35">
      <c r="A39" s="5" t="s">
        <v>7</v>
      </c>
      <c r="B39" s="5" t="s">
        <v>4301</v>
      </c>
      <c r="C39" s="5" t="s">
        <v>4290</v>
      </c>
      <c r="D39" s="5" t="s">
        <v>4290</v>
      </c>
      <c r="E39" s="5" t="s">
        <v>4288</v>
      </c>
      <c r="F39" s="5" t="s">
        <v>4289</v>
      </c>
      <c r="G39" s="5" t="s">
        <v>40</v>
      </c>
      <c r="H39" s="5" t="s">
        <v>4291</v>
      </c>
      <c r="I39" s="5" t="s">
        <v>3118</v>
      </c>
      <c r="J39" s="5" t="s">
        <v>40</v>
      </c>
      <c r="K39" s="5" t="s">
        <v>4226</v>
      </c>
      <c r="L39" s="5" t="s">
        <v>4227</v>
      </c>
      <c r="M39" s="5" t="s">
        <v>4148</v>
      </c>
      <c r="N39" s="5" t="s">
        <v>4292</v>
      </c>
      <c r="O39" s="5" t="s">
        <v>40</v>
      </c>
      <c r="P39" s="6">
        <v>12</v>
      </c>
      <c r="Q39" s="6">
        <v>121</v>
      </c>
      <c r="R39" s="5" t="s">
        <v>4293</v>
      </c>
      <c r="S39" s="5" t="s">
        <v>4294</v>
      </c>
      <c r="T39" s="5" t="s">
        <v>4295</v>
      </c>
      <c r="U39" s="5" t="s">
        <v>40</v>
      </c>
      <c r="V39" s="5" t="s">
        <v>4296</v>
      </c>
      <c r="W39" s="5" t="s">
        <v>40</v>
      </c>
      <c r="X39" s="5" t="s">
        <v>4297</v>
      </c>
      <c r="Y39" s="5" t="s">
        <v>4298</v>
      </c>
      <c r="Z39" s="5" t="s">
        <v>4299</v>
      </c>
      <c r="AA39" s="5" t="s">
        <v>4300</v>
      </c>
      <c r="AB39" s="7"/>
      <c r="AC39" s="7"/>
    </row>
    <row r="40" spans="1:29" ht="14.5" x14ac:dyDescent="0.35">
      <c r="A40" s="5" t="s">
        <v>7</v>
      </c>
      <c r="B40" s="5" t="s">
        <v>4378</v>
      </c>
      <c r="C40" s="5" t="s">
        <v>4367</v>
      </c>
      <c r="D40" s="5" t="s">
        <v>4367</v>
      </c>
      <c r="E40" s="5" t="s">
        <v>4365</v>
      </c>
      <c r="F40" s="5" t="s">
        <v>4366</v>
      </c>
      <c r="G40" s="5" t="s">
        <v>40</v>
      </c>
      <c r="H40" s="5" t="s">
        <v>4368</v>
      </c>
      <c r="I40" s="5" t="s">
        <v>4353</v>
      </c>
      <c r="J40" s="5" t="s">
        <v>40</v>
      </c>
      <c r="K40" s="5" t="s">
        <v>4258</v>
      </c>
      <c r="L40" s="5" t="s">
        <v>4259</v>
      </c>
      <c r="M40" s="5" t="s">
        <v>4148</v>
      </c>
      <c r="N40" s="5" t="s">
        <v>4369</v>
      </c>
      <c r="O40" s="5" t="s">
        <v>40</v>
      </c>
      <c r="P40" s="6">
        <v>43</v>
      </c>
      <c r="Q40" s="6">
        <v>248</v>
      </c>
      <c r="R40" s="5" t="s">
        <v>4370</v>
      </c>
      <c r="S40" s="5" t="s">
        <v>4371</v>
      </c>
      <c r="T40" s="5" t="s">
        <v>4372</v>
      </c>
      <c r="U40" s="5" t="s">
        <v>40</v>
      </c>
      <c r="V40" s="5" t="s">
        <v>4373</v>
      </c>
      <c r="W40" s="5" t="s">
        <v>40</v>
      </c>
      <c r="X40" s="5" t="s">
        <v>4374</v>
      </c>
      <c r="Y40" s="5" t="s">
        <v>4375</v>
      </c>
      <c r="Z40" s="5" t="s">
        <v>4376</v>
      </c>
      <c r="AA40" s="5" t="s">
        <v>4377</v>
      </c>
      <c r="AB40" s="7"/>
      <c r="AC40" s="7"/>
    </row>
    <row r="41" spans="1:29" ht="14.5" x14ac:dyDescent="0.35">
      <c r="A41" s="5" t="s">
        <v>7</v>
      </c>
      <c r="B41" s="5" t="s">
        <v>4287</v>
      </c>
      <c r="C41" s="5" t="s">
        <v>4685</v>
      </c>
      <c r="D41" s="5" t="s">
        <v>4685</v>
      </c>
      <c r="E41" s="5" t="s">
        <v>4683</v>
      </c>
      <c r="F41" s="5" t="s">
        <v>4684</v>
      </c>
      <c r="G41" s="5" t="s">
        <v>40</v>
      </c>
      <c r="H41" s="5" t="s">
        <v>4211</v>
      </c>
      <c r="I41" s="5" t="s">
        <v>3118</v>
      </c>
      <c r="J41" s="5" t="s">
        <v>40</v>
      </c>
      <c r="K41" s="5" t="s">
        <v>4322</v>
      </c>
      <c r="L41" s="5" t="s">
        <v>4323</v>
      </c>
      <c r="M41" s="5" t="s">
        <v>4148</v>
      </c>
      <c r="N41" s="5" t="s">
        <v>4686</v>
      </c>
      <c r="O41" s="5" t="s">
        <v>40</v>
      </c>
      <c r="P41" s="6">
        <v>13</v>
      </c>
      <c r="Q41" s="6">
        <v>154</v>
      </c>
      <c r="R41" s="5" t="s">
        <v>4687</v>
      </c>
      <c r="S41" s="5" t="s">
        <v>4688</v>
      </c>
      <c r="T41" s="5" t="s">
        <v>4689</v>
      </c>
      <c r="U41" s="5" t="s">
        <v>4690</v>
      </c>
      <c r="V41" s="5" t="s">
        <v>4691</v>
      </c>
      <c r="W41" s="5" t="s">
        <v>4692</v>
      </c>
      <c r="X41" s="5" t="s">
        <v>4624</v>
      </c>
      <c r="Y41" s="5" t="s">
        <v>4668</v>
      </c>
      <c r="Z41" s="5" t="s">
        <v>4669</v>
      </c>
      <c r="AA41" s="5" t="s">
        <v>4693</v>
      </c>
      <c r="AB41" s="7"/>
      <c r="AC41" s="7"/>
    </row>
    <row r="42" spans="1:29" ht="14.5" x14ac:dyDescent="0.35">
      <c r="A42" s="5" t="s">
        <v>7</v>
      </c>
      <c r="B42" s="5" t="s">
        <v>4287</v>
      </c>
      <c r="C42" s="5" t="s">
        <v>4732</v>
      </c>
      <c r="D42" s="5" t="s">
        <v>4732</v>
      </c>
      <c r="E42" s="5" t="s">
        <v>4730</v>
      </c>
      <c r="F42" s="5" t="s">
        <v>4731</v>
      </c>
      <c r="G42" s="5" t="s">
        <v>40</v>
      </c>
      <c r="H42" s="5" t="s">
        <v>4534</v>
      </c>
      <c r="I42" s="5" t="s">
        <v>3118</v>
      </c>
      <c r="J42" s="5" t="s">
        <v>40</v>
      </c>
      <c r="K42" s="5" t="s">
        <v>4258</v>
      </c>
      <c r="L42" s="5" t="s">
        <v>4259</v>
      </c>
      <c r="M42" s="5" t="s">
        <v>4148</v>
      </c>
      <c r="N42" s="5" t="s">
        <v>4733</v>
      </c>
      <c r="O42" s="5" t="s">
        <v>40</v>
      </c>
      <c r="P42" s="6">
        <v>7</v>
      </c>
      <c r="Q42" s="6">
        <v>117</v>
      </c>
      <c r="R42" s="5" t="s">
        <v>4734</v>
      </c>
      <c r="S42" s="5" t="s">
        <v>4735</v>
      </c>
      <c r="T42" s="5" t="s">
        <v>4736</v>
      </c>
      <c r="U42" s="5" t="s">
        <v>4737</v>
      </c>
      <c r="V42" s="5" t="s">
        <v>40</v>
      </c>
      <c r="W42" s="5" t="s">
        <v>40</v>
      </c>
      <c r="X42" s="5" t="s">
        <v>40</v>
      </c>
      <c r="Y42" s="5" t="s">
        <v>4668</v>
      </c>
      <c r="Z42" s="5" t="s">
        <v>4669</v>
      </c>
      <c r="AA42" s="5" t="s">
        <v>4738</v>
      </c>
      <c r="AB42" s="7"/>
      <c r="AC42" s="7"/>
    </row>
    <row r="43" spans="1:29" ht="14.5" x14ac:dyDescent="0.35">
      <c r="A43" s="5" t="s">
        <v>7</v>
      </c>
      <c r="B43" s="5" t="s">
        <v>4378</v>
      </c>
      <c r="C43" s="5" t="s">
        <v>4828</v>
      </c>
      <c r="D43" s="5" t="s">
        <v>4828</v>
      </c>
      <c r="E43" s="5" t="s">
        <v>4826</v>
      </c>
      <c r="F43" s="5" t="s">
        <v>4827</v>
      </c>
      <c r="G43" s="5" t="s">
        <v>40</v>
      </c>
      <c r="H43" s="5" t="s">
        <v>4829</v>
      </c>
      <c r="I43" s="5" t="s">
        <v>3118</v>
      </c>
      <c r="J43" s="5" t="s">
        <v>40</v>
      </c>
      <c r="K43" s="5" t="s">
        <v>4383</v>
      </c>
      <c r="L43" s="5" t="s">
        <v>4384</v>
      </c>
      <c r="M43" s="5" t="s">
        <v>4148</v>
      </c>
      <c r="N43" s="5" t="s">
        <v>4830</v>
      </c>
      <c r="O43" s="5" t="s">
        <v>40</v>
      </c>
      <c r="P43" s="6">
        <v>9</v>
      </c>
      <c r="Q43" s="6">
        <v>124</v>
      </c>
      <c r="R43" s="5" t="s">
        <v>4699</v>
      </c>
      <c r="S43" s="5" t="s">
        <v>4831</v>
      </c>
      <c r="T43" s="5" t="s">
        <v>40</v>
      </c>
      <c r="U43" s="5" t="s">
        <v>4832</v>
      </c>
      <c r="V43" s="5" t="s">
        <v>40</v>
      </c>
      <c r="W43" s="5" t="s">
        <v>4833</v>
      </c>
      <c r="X43" s="5" t="s">
        <v>4834</v>
      </c>
      <c r="Y43" s="5" t="s">
        <v>4835</v>
      </c>
      <c r="Z43" s="5" t="s">
        <v>4836</v>
      </c>
      <c r="AA43" s="5" t="s">
        <v>4837</v>
      </c>
      <c r="AB43" s="7"/>
      <c r="AC43" s="7"/>
    </row>
    <row r="44" spans="1:29" ht="14.5" x14ac:dyDescent="0.35">
      <c r="A44" s="5" t="s">
        <v>7</v>
      </c>
      <c r="B44" s="5" t="s">
        <v>4174</v>
      </c>
      <c r="C44" s="5" t="s">
        <v>4161</v>
      </c>
      <c r="D44" s="5" t="s">
        <v>4161</v>
      </c>
      <c r="E44" s="5" t="s">
        <v>4159</v>
      </c>
      <c r="F44" s="5" t="s">
        <v>4160</v>
      </c>
      <c r="G44" s="5" t="s">
        <v>40</v>
      </c>
      <c r="H44" s="5" t="s">
        <v>4162</v>
      </c>
      <c r="I44" s="5" t="s">
        <v>3118</v>
      </c>
      <c r="J44" s="5" t="s">
        <v>4163</v>
      </c>
      <c r="K44" s="5" t="s">
        <v>4164</v>
      </c>
      <c r="L44" s="5" t="s">
        <v>4165</v>
      </c>
      <c r="M44" s="5" t="s">
        <v>4148</v>
      </c>
      <c r="N44" s="5" t="s">
        <v>4166</v>
      </c>
      <c r="O44" s="5" t="s">
        <v>40</v>
      </c>
      <c r="P44" s="6">
        <v>28</v>
      </c>
      <c r="Q44" s="6">
        <v>291</v>
      </c>
      <c r="R44" s="5" t="s">
        <v>4167</v>
      </c>
      <c r="S44" s="5" t="s">
        <v>4168</v>
      </c>
      <c r="T44" s="5" t="s">
        <v>4169</v>
      </c>
      <c r="U44" s="5" t="s">
        <v>40</v>
      </c>
      <c r="V44" s="5" t="s">
        <v>4170</v>
      </c>
      <c r="W44" s="5" t="s">
        <v>40</v>
      </c>
      <c r="X44" s="5" t="s">
        <v>4154</v>
      </c>
      <c r="Y44" s="5" t="s">
        <v>4171</v>
      </c>
      <c r="Z44" s="5" t="s">
        <v>4172</v>
      </c>
      <c r="AA44" s="5" t="s">
        <v>4173</v>
      </c>
      <c r="AB44" s="7"/>
      <c r="AC44" s="7"/>
    </row>
    <row r="45" spans="1:29" ht="14.5" x14ac:dyDescent="0.35">
      <c r="A45" s="5" t="s">
        <v>7</v>
      </c>
      <c r="B45" s="5" t="s">
        <v>4202</v>
      </c>
      <c r="C45" s="5" t="s">
        <v>4161</v>
      </c>
      <c r="D45" s="5" t="s">
        <v>4161</v>
      </c>
      <c r="E45" s="5" t="s">
        <v>4198</v>
      </c>
      <c r="F45" s="5" t="s">
        <v>4160</v>
      </c>
      <c r="G45" s="5" t="s">
        <v>40</v>
      </c>
      <c r="H45" s="5" t="s">
        <v>4162</v>
      </c>
      <c r="I45" s="5" t="s">
        <v>4199</v>
      </c>
      <c r="J45" s="5" t="s">
        <v>4200</v>
      </c>
      <c r="K45" s="5" t="s">
        <v>4195</v>
      </c>
      <c r="L45" s="5" t="s">
        <v>4196</v>
      </c>
      <c r="M45" s="5" t="s">
        <v>4148</v>
      </c>
      <c r="N45" s="5" t="s">
        <v>4166</v>
      </c>
      <c r="O45" s="5" t="s">
        <v>40</v>
      </c>
      <c r="P45" s="6">
        <v>26</v>
      </c>
      <c r="Q45" s="6">
        <v>305</v>
      </c>
      <c r="R45" s="5" t="s">
        <v>4201</v>
      </c>
      <c r="S45" s="5" t="s">
        <v>4168</v>
      </c>
      <c r="T45" s="5" t="s">
        <v>4169</v>
      </c>
      <c r="U45" s="5" t="s">
        <v>40</v>
      </c>
      <c r="V45" s="5" t="s">
        <v>4170</v>
      </c>
      <c r="W45" s="5" t="s">
        <v>40</v>
      </c>
      <c r="X45" s="5" t="s">
        <v>4154</v>
      </c>
      <c r="Y45" s="5" t="s">
        <v>4171</v>
      </c>
      <c r="Z45" s="5" t="s">
        <v>4172</v>
      </c>
      <c r="AA45" s="5" t="s">
        <v>4173</v>
      </c>
      <c r="AB45" s="7"/>
      <c r="AC45" s="7"/>
    </row>
    <row r="46" spans="1:29" ht="14.5" x14ac:dyDescent="0.35">
      <c r="A46" s="5" t="s">
        <v>7</v>
      </c>
      <c r="B46" s="5" t="s">
        <v>4202</v>
      </c>
      <c r="C46" s="5" t="s">
        <v>4161</v>
      </c>
      <c r="D46" s="5" t="s">
        <v>4161</v>
      </c>
      <c r="E46" s="5" t="s">
        <v>4203</v>
      </c>
      <c r="F46" s="5" t="s">
        <v>4160</v>
      </c>
      <c r="G46" s="5" t="s">
        <v>40</v>
      </c>
      <c r="H46" s="5" t="s">
        <v>4204</v>
      </c>
      <c r="I46" s="5" t="s">
        <v>3118</v>
      </c>
      <c r="J46" s="5" t="s">
        <v>40</v>
      </c>
      <c r="K46" s="5" t="s">
        <v>4205</v>
      </c>
      <c r="L46" s="5" t="s">
        <v>4206</v>
      </c>
      <c r="M46" s="5" t="s">
        <v>4148</v>
      </c>
      <c r="N46" s="5" t="s">
        <v>4166</v>
      </c>
      <c r="O46" s="5" t="s">
        <v>40</v>
      </c>
      <c r="P46" s="6">
        <v>23</v>
      </c>
      <c r="Q46" s="6">
        <v>202</v>
      </c>
      <c r="R46" s="5" t="s">
        <v>4207</v>
      </c>
      <c r="S46" s="5" t="s">
        <v>4168</v>
      </c>
      <c r="T46" s="5" t="s">
        <v>4169</v>
      </c>
      <c r="U46" s="5" t="s">
        <v>40</v>
      </c>
      <c r="V46" s="5" t="s">
        <v>4170</v>
      </c>
      <c r="W46" s="5" t="s">
        <v>40</v>
      </c>
      <c r="X46" s="5" t="s">
        <v>4154</v>
      </c>
      <c r="Y46" s="5" t="s">
        <v>4171</v>
      </c>
      <c r="Z46" s="5" t="s">
        <v>4172</v>
      </c>
      <c r="AA46" s="5" t="s">
        <v>4173</v>
      </c>
      <c r="AB46" s="7"/>
      <c r="AC46" s="7"/>
    </row>
    <row r="47" spans="1:29" ht="14.5" x14ac:dyDescent="0.35">
      <c r="A47" s="5" t="s">
        <v>7</v>
      </c>
      <c r="B47" s="5" t="s">
        <v>4191</v>
      </c>
      <c r="C47" s="5" t="s">
        <v>4210</v>
      </c>
      <c r="D47" s="5" t="s">
        <v>4210</v>
      </c>
      <c r="E47" s="5" t="s">
        <v>4208</v>
      </c>
      <c r="F47" s="5" t="s">
        <v>4209</v>
      </c>
      <c r="G47" s="5" t="s">
        <v>40</v>
      </c>
      <c r="H47" s="5" t="s">
        <v>4211</v>
      </c>
      <c r="I47" s="5" t="s">
        <v>3118</v>
      </c>
      <c r="J47" s="5" t="s">
        <v>40</v>
      </c>
      <c r="K47" s="5" t="s">
        <v>4179</v>
      </c>
      <c r="L47" s="5" t="s">
        <v>4180</v>
      </c>
      <c r="M47" s="5" t="s">
        <v>4148</v>
      </c>
      <c r="N47" s="5" t="s">
        <v>4212</v>
      </c>
      <c r="O47" s="5" t="s">
        <v>40</v>
      </c>
      <c r="P47" s="6">
        <v>10</v>
      </c>
      <c r="Q47" s="6">
        <v>92</v>
      </c>
      <c r="R47" s="5" t="s">
        <v>4213</v>
      </c>
      <c r="S47" s="5" t="s">
        <v>4214</v>
      </c>
      <c r="T47" s="5" t="s">
        <v>4215</v>
      </c>
      <c r="U47" s="5" t="s">
        <v>4216</v>
      </c>
      <c r="V47" s="5" t="s">
        <v>4217</v>
      </c>
      <c r="W47" s="5" t="s">
        <v>40</v>
      </c>
      <c r="X47" s="5" t="s">
        <v>41</v>
      </c>
      <c r="Y47" s="5" t="s">
        <v>4218</v>
      </c>
      <c r="Z47" s="5" t="s">
        <v>4219</v>
      </c>
      <c r="AA47" s="5" t="s">
        <v>4220</v>
      </c>
      <c r="AB47" s="7"/>
      <c r="AC47" s="7"/>
    </row>
    <row r="48" spans="1:29" ht="14.5" x14ac:dyDescent="0.35">
      <c r="A48" s="5" t="s">
        <v>7</v>
      </c>
      <c r="B48" s="5" t="s">
        <v>4424</v>
      </c>
      <c r="C48" s="5" t="s">
        <v>4410</v>
      </c>
      <c r="D48" s="5" t="s">
        <v>4410</v>
      </c>
      <c r="E48" s="5" t="s">
        <v>4408</v>
      </c>
      <c r="F48" s="5" t="s">
        <v>4409</v>
      </c>
      <c r="G48" s="5" t="s">
        <v>40</v>
      </c>
      <c r="H48" s="5" t="s">
        <v>4411</v>
      </c>
      <c r="I48" s="5" t="s">
        <v>4199</v>
      </c>
      <c r="J48" s="5" t="s">
        <v>40</v>
      </c>
      <c r="K48" s="5" t="s">
        <v>4412</v>
      </c>
      <c r="L48" s="5" t="s">
        <v>4191</v>
      </c>
      <c r="M48" s="5" t="s">
        <v>4148</v>
      </c>
      <c r="N48" s="5" t="s">
        <v>4413</v>
      </c>
      <c r="O48" s="5" t="s">
        <v>40</v>
      </c>
      <c r="P48" s="6">
        <v>12</v>
      </c>
      <c r="Q48" s="6">
        <v>280</v>
      </c>
      <c r="R48" s="5" t="s">
        <v>4414</v>
      </c>
      <c r="S48" s="5" t="s">
        <v>4415</v>
      </c>
      <c r="T48" s="5" t="s">
        <v>4416</v>
      </c>
      <c r="U48" s="5" t="s">
        <v>4417</v>
      </c>
      <c r="V48" s="5" t="s">
        <v>4418</v>
      </c>
      <c r="W48" s="5" t="s">
        <v>4419</v>
      </c>
      <c r="X48" s="5" t="s">
        <v>4420</v>
      </c>
      <c r="Y48" s="5" t="s">
        <v>4421</v>
      </c>
      <c r="Z48" s="5" t="s">
        <v>4422</v>
      </c>
      <c r="AA48" s="5" t="s">
        <v>4423</v>
      </c>
      <c r="AB48" s="7"/>
      <c r="AC48" s="7"/>
    </row>
    <row r="49" spans="1:29" ht="14.5" x14ac:dyDescent="0.35">
      <c r="A49" s="5" t="s">
        <v>7</v>
      </c>
      <c r="B49" s="5" t="s">
        <v>4253</v>
      </c>
      <c r="C49" s="5" t="s">
        <v>4238</v>
      </c>
      <c r="D49" s="5" t="s">
        <v>4238</v>
      </c>
      <c r="E49" s="5" t="s">
        <v>4236</v>
      </c>
      <c r="F49" s="5" t="s">
        <v>4237</v>
      </c>
      <c r="G49" s="5" t="s">
        <v>40</v>
      </c>
      <c r="H49" s="5" t="s">
        <v>4239</v>
      </c>
      <c r="I49" s="5" t="s">
        <v>3118</v>
      </c>
      <c r="J49" s="5" t="s">
        <v>40</v>
      </c>
      <c r="K49" s="5" t="s">
        <v>4240</v>
      </c>
      <c r="L49" s="5" t="s">
        <v>4241</v>
      </c>
      <c r="M49" s="5" t="s">
        <v>4148</v>
      </c>
      <c r="N49" s="5" t="s">
        <v>4242</v>
      </c>
      <c r="O49" s="5" t="s">
        <v>40</v>
      </c>
      <c r="P49" s="6">
        <v>6</v>
      </c>
      <c r="Q49" s="6">
        <v>87</v>
      </c>
      <c r="R49" s="5" t="s">
        <v>4243</v>
      </c>
      <c r="S49" s="5" t="s">
        <v>4244</v>
      </c>
      <c r="T49" s="5" t="s">
        <v>4245</v>
      </c>
      <c r="U49" s="5" t="s">
        <v>4246</v>
      </c>
      <c r="V49" s="5" t="s">
        <v>4247</v>
      </c>
      <c r="W49" s="5" t="s">
        <v>4248</v>
      </c>
      <c r="X49" s="5" t="s">
        <v>4249</v>
      </c>
      <c r="Y49" s="5" t="s">
        <v>4250</v>
      </c>
      <c r="Z49" s="5" t="s">
        <v>4251</v>
      </c>
      <c r="AA49" s="5" t="s">
        <v>4252</v>
      </c>
      <c r="AB49" s="7"/>
      <c r="AC49" s="7"/>
    </row>
    <row r="50" spans="1:29" ht="14.5" x14ac:dyDescent="0.35">
      <c r="A50" s="5" t="s">
        <v>7</v>
      </c>
      <c r="B50" s="5" t="s">
        <v>4158</v>
      </c>
      <c r="C50" s="5" t="s">
        <v>4143</v>
      </c>
      <c r="D50" s="5" t="s">
        <v>4143</v>
      </c>
      <c r="E50" s="5" t="s">
        <v>4141</v>
      </c>
      <c r="F50" s="5" t="s">
        <v>4142</v>
      </c>
      <c r="G50" s="5" t="s">
        <v>40</v>
      </c>
      <c r="H50" s="5" t="s">
        <v>40</v>
      </c>
      <c r="I50" s="5" t="s">
        <v>4144</v>
      </c>
      <c r="J50" s="5" t="s">
        <v>4145</v>
      </c>
      <c r="K50" s="5" t="s">
        <v>4146</v>
      </c>
      <c r="L50" s="5" t="s">
        <v>4147</v>
      </c>
      <c r="M50" s="5" t="s">
        <v>4148</v>
      </c>
      <c r="N50" s="5" t="s">
        <v>4149</v>
      </c>
      <c r="O50" s="5" t="s">
        <v>40</v>
      </c>
      <c r="P50" s="6">
        <v>24</v>
      </c>
      <c r="Q50" s="6">
        <v>329</v>
      </c>
      <c r="R50" s="5" t="s">
        <v>4150</v>
      </c>
      <c r="S50" s="5" t="s">
        <v>4151</v>
      </c>
      <c r="T50" s="5" t="s">
        <v>4152</v>
      </c>
      <c r="U50" s="5" t="s">
        <v>40</v>
      </c>
      <c r="V50" s="5" t="s">
        <v>4153</v>
      </c>
      <c r="W50" s="5" t="s">
        <v>40</v>
      </c>
      <c r="X50" s="5" t="s">
        <v>4154</v>
      </c>
      <c r="Y50" s="5" t="s">
        <v>4155</v>
      </c>
      <c r="Z50" s="5" t="s">
        <v>4156</v>
      </c>
      <c r="AA50" s="5" t="s">
        <v>4157</v>
      </c>
      <c r="AB50" s="7"/>
      <c r="AC50" s="7"/>
    </row>
    <row r="51" spans="1:29" ht="14.5" x14ac:dyDescent="0.35">
      <c r="A51" s="5" t="s">
        <v>7</v>
      </c>
      <c r="B51" s="5" t="s">
        <v>4191</v>
      </c>
      <c r="C51" s="5" t="s">
        <v>4600</v>
      </c>
      <c r="D51" s="5" t="s">
        <v>4600</v>
      </c>
      <c r="E51" s="5" t="s">
        <v>4598</v>
      </c>
      <c r="F51" s="5" t="s">
        <v>4599</v>
      </c>
      <c r="G51" s="5" t="s">
        <v>40</v>
      </c>
      <c r="H51" s="5" t="s">
        <v>4239</v>
      </c>
      <c r="I51" s="5" t="s">
        <v>4199</v>
      </c>
      <c r="J51" s="5" t="s">
        <v>40</v>
      </c>
      <c r="K51" s="5" t="s">
        <v>4601</v>
      </c>
      <c r="L51" s="5" t="s">
        <v>4602</v>
      </c>
      <c r="M51" s="5" t="s">
        <v>4148</v>
      </c>
      <c r="N51" s="5" t="s">
        <v>4603</v>
      </c>
      <c r="O51" s="5" t="s">
        <v>40</v>
      </c>
      <c r="P51" s="6">
        <v>7</v>
      </c>
      <c r="Q51" s="6">
        <v>62</v>
      </c>
      <c r="R51" s="5" t="s">
        <v>4604</v>
      </c>
      <c r="S51" s="5" t="s">
        <v>4605</v>
      </c>
      <c r="T51" s="5" t="s">
        <v>4606</v>
      </c>
      <c r="U51" s="5" t="s">
        <v>4607</v>
      </c>
      <c r="V51" s="5" t="s">
        <v>4608</v>
      </c>
      <c r="W51" s="5" t="s">
        <v>4609</v>
      </c>
      <c r="X51" s="5" t="s">
        <v>4610</v>
      </c>
      <c r="Y51" s="5" t="s">
        <v>4611</v>
      </c>
      <c r="Z51" s="5" t="s">
        <v>4612</v>
      </c>
      <c r="AA51" s="5" t="s">
        <v>4613</v>
      </c>
      <c r="AB51" s="7"/>
      <c r="AC51" s="7"/>
    </row>
    <row r="52" spans="1:29" ht="14.5" x14ac:dyDescent="0.35">
      <c r="A52" s="5" t="s">
        <v>7</v>
      </c>
      <c r="B52" s="5" t="s">
        <v>4287</v>
      </c>
      <c r="C52" s="5" t="s">
        <v>4273</v>
      </c>
      <c r="D52" s="5" t="s">
        <v>4273</v>
      </c>
      <c r="E52" s="5" t="s">
        <v>4271</v>
      </c>
      <c r="F52" s="5" t="s">
        <v>4272</v>
      </c>
      <c r="G52" s="5" t="s">
        <v>40</v>
      </c>
      <c r="H52" s="5" t="s">
        <v>40</v>
      </c>
      <c r="I52" s="5" t="s">
        <v>4274</v>
      </c>
      <c r="J52" s="5" t="s">
        <v>40</v>
      </c>
      <c r="K52" s="5" t="s">
        <v>4275</v>
      </c>
      <c r="L52" s="5" t="s">
        <v>4276</v>
      </c>
      <c r="M52" s="5" t="s">
        <v>4148</v>
      </c>
      <c r="N52" s="5" t="s">
        <v>4277</v>
      </c>
      <c r="O52" s="5" t="s">
        <v>40</v>
      </c>
      <c r="P52" s="6">
        <v>16</v>
      </c>
      <c r="Q52" s="6">
        <v>264</v>
      </c>
      <c r="R52" s="5" t="s">
        <v>4278</v>
      </c>
      <c r="S52" s="5" t="s">
        <v>4279</v>
      </c>
      <c r="T52" s="5" t="s">
        <v>4280</v>
      </c>
      <c r="U52" s="5" t="s">
        <v>4281</v>
      </c>
      <c r="V52" s="5" t="s">
        <v>4282</v>
      </c>
      <c r="W52" s="5" t="s">
        <v>40</v>
      </c>
      <c r="X52" s="5" t="s">
        <v>4283</v>
      </c>
      <c r="Y52" s="5" t="s">
        <v>4284</v>
      </c>
      <c r="Z52" s="5" t="s">
        <v>4285</v>
      </c>
      <c r="AA52" s="5" t="s">
        <v>4286</v>
      </c>
      <c r="AB52" s="7"/>
      <c r="AC52" s="7"/>
    </row>
    <row r="53" spans="1:29" ht="14.5" x14ac:dyDescent="0.35">
      <c r="A53" s="5" t="s">
        <v>7</v>
      </c>
      <c r="B53" s="5" t="s">
        <v>4202</v>
      </c>
      <c r="C53" s="5" t="s">
        <v>4223</v>
      </c>
      <c r="D53" s="5" t="s">
        <v>4223</v>
      </c>
      <c r="E53" s="5" t="s">
        <v>4221</v>
      </c>
      <c r="F53" s="5" t="s">
        <v>4222</v>
      </c>
      <c r="G53" s="5" t="s">
        <v>40</v>
      </c>
      <c r="H53" s="5" t="s">
        <v>4224</v>
      </c>
      <c r="I53" s="5" t="s">
        <v>4225</v>
      </c>
      <c r="J53" s="5" t="s">
        <v>40</v>
      </c>
      <c r="K53" s="5" t="s">
        <v>4226</v>
      </c>
      <c r="L53" s="5" t="s">
        <v>4227</v>
      </c>
      <c r="M53" s="5" t="s">
        <v>4148</v>
      </c>
      <c r="N53" s="5" t="s">
        <v>4228</v>
      </c>
      <c r="O53" s="5" t="s">
        <v>40</v>
      </c>
      <c r="P53" s="6">
        <v>11</v>
      </c>
      <c r="Q53" s="6">
        <v>162</v>
      </c>
      <c r="R53" s="5" t="s">
        <v>4229</v>
      </c>
      <c r="S53" s="5" t="s">
        <v>4230</v>
      </c>
      <c r="T53" s="5" t="s">
        <v>4231</v>
      </c>
      <c r="U53" s="5" t="s">
        <v>40</v>
      </c>
      <c r="V53" s="5" t="s">
        <v>4232</v>
      </c>
      <c r="W53" s="5" t="s">
        <v>40</v>
      </c>
      <c r="X53" s="5" t="s">
        <v>4154</v>
      </c>
      <c r="Y53" s="5" t="s">
        <v>4233</v>
      </c>
      <c r="Z53" s="5" t="s">
        <v>4234</v>
      </c>
      <c r="AA53" s="5" t="s">
        <v>4235</v>
      </c>
      <c r="AB53" s="7"/>
      <c r="AC53" s="7"/>
    </row>
    <row r="54" spans="1:29" ht="14.5" x14ac:dyDescent="0.35">
      <c r="A54" s="5" t="s">
        <v>7</v>
      </c>
      <c r="B54" s="5" t="s">
        <v>4565</v>
      </c>
      <c r="C54" s="5" t="s">
        <v>4630</v>
      </c>
      <c r="D54" s="5" t="s">
        <v>4630</v>
      </c>
      <c r="E54" s="5" t="s">
        <v>4628</v>
      </c>
      <c r="F54" s="5" t="s">
        <v>4629</v>
      </c>
      <c r="G54" s="5" t="s">
        <v>40</v>
      </c>
      <c r="H54" s="5" t="s">
        <v>4631</v>
      </c>
      <c r="I54" s="5" t="s">
        <v>4632</v>
      </c>
      <c r="J54" s="5" t="s">
        <v>40</v>
      </c>
      <c r="K54" s="5" t="s">
        <v>4164</v>
      </c>
      <c r="L54" s="5" t="s">
        <v>4165</v>
      </c>
      <c r="M54" s="5" t="s">
        <v>4148</v>
      </c>
      <c r="N54" s="5" t="s">
        <v>4633</v>
      </c>
      <c r="O54" s="5" t="s">
        <v>40</v>
      </c>
      <c r="P54" s="6">
        <v>24</v>
      </c>
      <c r="Q54" s="6">
        <v>101</v>
      </c>
      <c r="R54" s="5" t="s">
        <v>4634</v>
      </c>
      <c r="S54" s="5" t="s">
        <v>4635</v>
      </c>
      <c r="T54" s="5" t="s">
        <v>4636</v>
      </c>
      <c r="U54" s="5" t="s">
        <v>4637</v>
      </c>
      <c r="V54" s="5" t="s">
        <v>4638</v>
      </c>
      <c r="W54" s="5" t="s">
        <v>40</v>
      </c>
      <c r="X54" s="5" t="s">
        <v>4360</v>
      </c>
      <c r="Y54" s="5" t="s">
        <v>4639</v>
      </c>
      <c r="Z54" s="5" t="s">
        <v>4640</v>
      </c>
      <c r="AA54" s="5" t="s">
        <v>4641</v>
      </c>
      <c r="AB54" s="7"/>
      <c r="AC54" s="7"/>
    </row>
    <row r="55" spans="1:29" ht="14.5" x14ac:dyDescent="0.35">
      <c r="A55" s="5" t="s">
        <v>7</v>
      </c>
      <c r="B55" s="5" t="s">
        <v>4565</v>
      </c>
      <c r="C55" s="5" t="s">
        <v>4630</v>
      </c>
      <c r="D55" s="5" t="s">
        <v>4630</v>
      </c>
      <c r="E55" s="5" t="s">
        <v>4642</v>
      </c>
      <c r="F55" s="5" t="s">
        <v>4629</v>
      </c>
      <c r="G55" s="5" t="s">
        <v>40</v>
      </c>
      <c r="H55" s="5" t="s">
        <v>4631</v>
      </c>
      <c r="I55" s="5" t="s">
        <v>4643</v>
      </c>
      <c r="J55" s="5" t="s">
        <v>40</v>
      </c>
      <c r="K55" s="5" t="s">
        <v>4195</v>
      </c>
      <c r="L55" s="5" t="s">
        <v>4196</v>
      </c>
      <c r="M55" s="5" t="s">
        <v>4148</v>
      </c>
      <c r="N55" s="5" t="s">
        <v>4633</v>
      </c>
      <c r="O55" s="5" t="s">
        <v>40</v>
      </c>
      <c r="P55" s="6">
        <v>23</v>
      </c>
      <c r="Q55" s="6">
        <v>100</v>
      </c>
      <c r="R55" s="5" t="s">
        <v>4634</v>
      </c>
      <c r="S55" s="5" t="s">
        <v>4635</v>
      </c>
      <c r="T55" s="5" t="s">
        <v>4636</v>
      </c>
      <c r="U55" s="5" t="s">
        <v>4637</v>
      </c>
      <c r="V55" s="5" t="s">
        <v>4638</v>
      </c>
      <c r="W55" s="5" t="s">
        <v>40</v>
      </c>
      <c r="X55" s="5" t="s">
        <v>4360</v>
      </c>
      <c r="Y55" s="5" t="s">
        <v>4639</v>
      </c>
      <c r="Z55" s="5" t="s">
        <v>4640</v>
      </c>
      <c r="AA55" s="5" t="s">
        <v>4641</v>
      </c>
      <c r="AB55" s="7"/>
      <c r="AC55" s="7"/>
    </row>
    <row r="56" spans="1:29" ht="14.5" x14ac:dyDescent="0.35">
      <c r="A56" s="5" t="s">
        <v>7</v>
      </c>
      <c r="B56" s="5" t="s">
        <v>4565</v>
      </c>
      <c r="C56" s="5" t="s">
        <v>4630</v>
      </c>
      <c r="D56" s="5" t="s">
        <v>4630</v>
      </c>
      <c r="E56" s="5" t="s">
        <v>4653</v>
      </c>
      <c r="F56" s="5" t="s">
        <v>4629</v>
      </c>
      <c r="G56" s="5" t="s">
        <v>40</v>
      </c>
      <c r="H56" s="5" t="s">
        <v>4631</v>
      </c>
      <c r="I56" s="5" t="s">
        <v>4654</v>
      </c>
      <c r="J56" s="5" t="s">
        <v>40</v>
      </c>
      <c r="K56" s="5" t="s">
        <v>4655</v>
      </c>
      <c r="L56" s="5" t="s">
        <v>4656</v>
      </c>
      <c r="M56" s="5" t="s">
        <v>4148</v>
      </c>
      <c r="N56" s="5" t="s">
        <v>4633</v>
      </c>
      <c r="O56" s="5" t="s">
        <v>40</v>
      </c>
      <c r="P56" s="6">
        <v>24</v>
      </c>
      <c r="Q56" s="6">
        <v>100</v>
      </c>
      <c r="R56" s="5" t="s">
        <v>4634</v>
      </c>
      <c r="S56" s="5" t="s">
        <v>4635</v>
      </c>
      <c r="T56" s="5" t="s">
        <v>4636</v>
      </c>
      <c r="U56" s="5" t="s">
        <v>4637</v>
      </c>
      <c r="V56" s="5" t="s">
        <v>4638</v>
      </c>
      <c r="W56" s="5" t="s">
        <v>40</v>
      </c>
      <c r="X56" s="5" t="s">
        <v>4360</v>
      </c>
      <c r="Y56" s="5" t="s">
        <v>4639</v>
      </c>
      <c r="Z56" s="5" t="s">
        <v>4640</v>
      </c>
      <c r="AA56" s="5" t="s">
        <v>4641</v>
      </c>
      <c r="AB56" s="7"/>
      <c r="AC56" s="7"/>
    </row>
    <row r="57" spans="1:29" ht="14.5" x14ac:dyDescent="0.35">
      <c r="A57" s="5" t="s">
        <v>7</v>
      </c>
      <c r="B57" s="5" t="s">
        <v>4565</v>
      </c>
      <c r="C57" s="5" t="s">
        <v>4630</v>
      </c>
      <c r="D57" s="5" t="s">
        <v>4630</v>
      </c>
      <c r="E57" s="5" t="s">
        <v>4649</v>
      </c>
      <c r="F57" s="5" t="s">
        <v>4629</v>
      </c>
      <c r="G57" s="5" t="s">
        <v>40</v>
      </c>
      <c r="H57" s="5" t="s">
        <v>4645</v>
      </c>
      <c r="I57" s="5" t="s">
        <v>4650</v>
      </c>
      <c r="J57" s="5" t="s">
        <v>40</v>
      </c>
      <c r="K57" s="5" t="s">
        <v>4383</v>
      </c>
      <c r="L57" s="5" t="s">
        <v>4384</v>
      </c>
      <c r="M57" s="5" t="s">
        <v>4148</v>
      </c>
      <c r="N57" s="5" t="s">
        <v>4633</v>
      </c>
      <c r="O57" s="5" t="s">
        <v>40</v>
      </c>
      <c r="P57" s="6">
        <v>23</v>
      </c>
      <c r="Q57" s="6">
        <v>100</v>
      </c>
      <c r="R57" s="5" t="s">
        <v>4634</v>
      </c>
      <c r="S57" s="5" t="s">
        <v>4635</v>
      </c>
      <c r="T57" s="5" t="s">
        <v>4636</v>
      </c>
      <c r="U57" s="5" t="s">
        <v>4637</v>
      </c>
      <c r="V57" s="5" t="s">
        <v>4638</v>
      </c>
      <c r="W57" s="5" t="s">
        <v>40</v>
      </c>
      <c r="X57" s="5" t="s">
        <v>4360</v>
      </c>
      <c r="Y57" s="5" t="s">
        <v>4639</v>
      </c>
      <c r="Z57" s="5" t="s">
        <v>4640</v>
      </c>
      <c r="AA57" s="5" t="s">
        <v>4641</v>
      </c>
      <c r="AB57" s="7"/>
      <c r="AC57" s="7"/>
    </row>
    <row r="58" spans="1:29" ht="14.5" x14ac:dyDescent="0.35">
      <c r="A58" s="5" t="s">
        <v>7</v>
      </c>
      <c r="B58" s="5" t="s">
        <v>4565</v>
      </c>
      <c r="C58" s="5" t="s">
        <v>4630</v>
      </c>
      <c r="D58" s="5" t="s">
        <v>4630</v>
      </c>
      <c r="E58" s="5" t="s">
        <v>4644</v>
      </c>
      <c r="F58" s="5" t="s">
        <v>4629</v>
      </c>
      <c r="G58" s="5" t="s">
        <v>40</v>
      </c>
      <c r="H58" s="5" t="s">
        <v>4645</v>
      </c>
      <c r="I58" s="5" t="s">
        <v>4646</v>
      </c>
      <c r="J58" s="5" t="s">
        <v>40</v>
      </c>
      <c r="K58" s="5" t="s">
        <v>4647</v>
      </c>
      <c r="L58" s="5" t="s">
        <v>4648</v>
      </c>
      <c r="M58" s="5" t="s">
        <v>4148</v>
      </c>
      <c r="N58" s="5" t="s">
        <v>4633</v>
      </c>
      <c r="O58" s="5" t="s">
        <v>40</v>
      </c>
      <c r="P58" s="6">
        <v>24</v>
      </c>
      <c r="Q58" s="6">
        <v>100</v>
      </c>
      <c r="R58" s="5" t="s">
        <v>4634</v>
      </c>
      <c r="S58" s="5" t="s">
        <v>4635</v>
      </c>
      <c r="T58" s="5" t="s">
        <v>4636</v>
      </c>
      <c r="U58" s="5" t="s">
        <v>4637</v>
      </c>
      <c r="V58" s="5" t="s">
        <v>4638</v>
      </c>
      <c r="W58" s="5" t="s">
        <v>40</v>
      </c>
      <c r="X58" s="5" t="s">
        <v>4360</v>
      </c>
      <c r="Y58" s="5" t="s">
        <v>4639</v>
      </c>
      <c r="Z58" s="5" t="s">
        <v>4640</v>
      </c>
      <c r="AA58" s="5" t="s">
        <v>4641</v>
      </c>
      <c r="AB58" s="7"/>
      <c r="AC58" s="7"/>
    </row>
    <row r="59" spans="1:29" ht="14.5" x14ac:dyDescent="0.35">
      <c r="A59" s="5" t="s">
        <v>7</v>
      </c>
      <c r="B59" s="5" t="s">
        <v>4565</v>
      </c>
      <c r="C59" s="5" t="s">
        <v>4630</v>
      </c>
      <c r="D59" s="5" t="s">
        <v>4630</v>
      </c>
      <c r="E59" s="5" t="s">
        <v>4651</v>
      </c>
      <c r="F59" s="5" t="s">
        <v>4629</v>
      </c>
      <c r="G59" s="5" t="s">
        <v>40</v>
      </c>
      <c r="H59" s="5" t="s">
        <v>4645</v>
      </c>
      <c r="I59" s="5" t="s">
        <v>4652</v>
      </c>
      <c r="J59" s="5" t="s">
        <v>40</v>
      </c>
      <c r="K59" s="5" t="s">
        <v>4258</v>
      </c>
      <c r="L59" s="5" t="s">
        <v>4259</v>
      </c>
      <c r="M59" s="5" t="s">
        <v>4148</v>
      </c>
      <c r="N59" s="5" t="s">
        <v>4633</v>
      </c>
      <c r="O59" s="5" t="s">
        <v>40</v>
      </c>
      <c r="P59" s="6">
        <v>22</v>
      </c>
      <c r="Q59" s="6">
        <v>100</v>
      </c>
      <c r="R59" s="5" t="s">
        <v>4634</v>
      </c>
      <c r="S59" s="5" t="s">
        <v>4635</v>
      </c>
      <c r="T59" s="5" t="s">
        <v>4636</v>
      </c>
      <c r="U59" s="5" t="s">
        <v>4637</v>
      </c>
      <c r="V59" s="5" t="s">
        <v>4638</v>
      </c>
      <c r="W59" s="5" t="s">
        <v>40</v>
      </c>
      <c r="X59" s="5" t="s">
        <v>4360</v>
      </c>
      <c r="Y59" s="5" t="s">
        <v>4639</v>
      </c>
      <c r="Z59" s="5" t="s">
        <v>4640</v>
      </c>
      <c r="AA59" s="5" t="s">
        <v>4641</v>
      </c>
      <c r="AB59" s="7"/>
      <c r="AC59" s="7"/>
    </row>
    <row r="60" spans="1:29" ht="14.5" x14ac:dyDescent="0.35">
      <c r="A60" s="5" t="s">
        <v>7</v>
      </c>
      <c r="B60" s="5" t="s">
        <v>4364</v>
      </c>
      <c r="C60" s="5" t="s">
        <v>4351</v>
      </c>
      <c r="D60" s="5" t="s">
        <v>4351</v>
      </c>
      <c r="E60" s="5" t="s">
        <v>4349</v>
      </c>
      <c r="F60" s="5" t="s">
        <v>4350</v>
      </c>
      <c r="G60" s="5" t="s">
        <v>40</v>
      </c>
      <c r="H60" s="5" t="s">
        <v>4352</v>
      </c>
      <c r="I60" s="5" t="s">
        <v>4353</v>
      </c>
      <c r="J60" s="5" t="s">
        <v>40</v>
      </c>
      <c r="K60" s="5" t="s">
        <v>4322</v>
      </c>
      <c r="L60" s="5" t="s">
        <v>4323</v>
      </c>
      <c r="M60" s="5" t="s">
        <v>4148</v>
      </c>
      <c r="N60" s="5" t="s">
        <v>4354</v>
      </c>
      <c r="O60" s="5" t="s">
        <v>40</v>
      </c>
      <c r="P60" s="6">
        <v>25</v>
      </c>
      <c r="Q60" s="6">
        <v>87</v>
      </c>
      <c r="R60" s="5" t="s">
        <v>4355</v>
      </c>
      <c r="S60" s="5" t="s">
        <v>4356</v>
      </c>
      <c r="T60" s="5" t="s">
        <v>4357</v>
      </c>
      <c r="U60" s="5" t="s">
        <v>40</v>
      </c>
      <c r="V60" s="5" t="s">
        <v>4358</v>
      </c>
      <c r="W60" s="5" t="s">
        <v>4359</v>
      </c>
      <c r="X60" s="5" t="s">
        <v>4360</v>
      </c>
      <c r="Y60" s="5" t="s">
        <v>4361</v>
      </c>
      <c r="Z60" s="5" t="s">
        <v>4362</v>
      </c>
      <c r="AA60" s="5" t="s">
        <v>4363</v>
      </c>
      <c r="AB60" s="7"/>
      <c r="AC60" s="7"/>
    </row>
    <row r="61" spans="1:29" ht="14.5" x14ac:dyDescent="0.35">
      <c r="A61" s="5" t="s">
        <v>7</v>
      </c>
      <c r="B61" s="5" t="s">
        <v>4202</v>
      </c>
      <c r="C61" s="5" t="s">
        <v>4800</v>
      </c>
      <c r="D61" s="5" t="s">
        <v>4800</v>
      </c>
      <c r="E61" s="5" t="s">
        <v>4798</v>
      </c>
      <c r="F61" s="5" t="s">
        <v>4799</v>
      </c>
      <c r="G61" s="5" t="s">
        <v>40</v>
      </c>
      <c r="H61" s="5" t="s">
        <v>4801</v>
      </c>
      <c r="I61" s="5" t="s">
        <v>3118</v>
      </c>
      <c r="J61" s="5" t="s">
        <v>4802</v>
      </c>
      <c r="K61" s="5" t="s">
        <v>4383</v>
      </c>
      <c r="L61" s="5" t="s">
        <v>4384</v>
      </c>
      <c r="M61" s="5" t="s">
        <v>4148</v>
      </c>
      <c r="N61" s="5" t="s">
        <v>4803</v>
      </c>
      <c r="O61" s="5" t="s">
        <v>40</v>
      </c>
      <c r="P61" s="6">
        <v>14</v>
      </c>
      <c r="Q61" s="6">
        <v>151</v>
      </c>
      <c r="R61" s="5" t="s">
        <v>4804</v>
      </c>
      <c r="S61" s="5" t="s">
        <v>4805</v>
      </c>
      <c r="T61" s="5" t="s">
        <v>40</v>
      </c>
      <c r="U61" s="5" t="s">
        <v>4806</v>
      </c>
      <c r="V61" s="5" t="s">
        <v>40</v>
      </c>
      <c r="W61" s="5" t="s">
        <v>40</v>
      </c>
      <c r="X61" s="5" t="s">
        <v>40</v>
      </c>
      <c r="Y61" s="5" t="s">
        <v>1126</v>
      </c>
      <c r="Z61" s="5" t="s">
        <v>4807</v>
      </c>
      <c r="AA61" s="5" t="s">
        <v>4808</v>
      </c>
      <c r="AB61" s="7"/>
      <c r="AC61" s="7"/>
    </row>
    <row r="62" spans="1:29" ht="14.5" x14ac:dyDescent="0.35">
      <c r="A62" s="5" t="s">
        <v>7</v>
      </c>
      <c r="B62" s="5" t="s">
        <v>4335</v>
      </c>
      <c r="C62" s="5" t="s">
        <v>4319</v>
      </c>
      <c r="D62" s="5" t="s">
        <v>4319</v>
      </c>
      <c r="E62" s="5" t="s">
        <v>4317</v>
      </c>
      <c r="F62" s="5" t="s">
        <v>4318</v>
      </c>
      <c r="G62" s="5" t="s">
        <v>40</v>
      </c>
      <c r="H62" s="5" t="s">
        <v>4320</v>
      </c>
      <c r="I62" s="5" t="s">
        <v>4321</v>
      </c>
      <c r="J62" s="5" t="s">
        <v>40</v>
      </c>
      <c r="K62" s="5" t="s">
        <v>4322</v>
      </c>
      <c r="L62" s="5" t="s">
        <v>4323</v>
      </c>
      <c r="M62" s="5" t="s">
        <v>4148</v>
      </c>
      <c r="N62" s="5" t="s">
        <v>4324</v>
      </c>
      <c r="O62" s="5" t="s">
        <v>40</v>
      </c>
      <c r="P62" s="6">
        <v>10</v>
      </c>
      <c r="Q62" s="6">
        <v>125</v>
      </c>
      <c r="R62" s="5" t="s">
        <v>4325</v>
      </c>
      <c r="S62" s="5" t="s">
        <v>4326</v>
      </c>
      <c r="T62" s="5" t="s">
        <v>4327</v>
      </c>
      <c r="U62" s="5" t="s">
        <v>4328</v>
      </c>
      <c r="V62" s="5" t="s">
        <v>4329</v>
      </c>
      <c r="W62" s="5" t="s">
        <v>4330</v>
      </c>
      <c r="X62" s="5" t="s">
        <v>4331</v>
      </c>
      <c r="Y62" s="5" t="s">
        <v>4332</v>
      </c>
      <c r="Z62" s="5" t="s">
        <v>4333</v>
      </c>
      <c r="AA62" s="5" t="s">
        <v>4334</v>
      </c>
      <c r="AB62" s="7"/>
      <c r="AC62" s="7"/>
    </row>
    <row r="63" spans="1:29" ht="14.5" x14ac:dyDescent="0.35">
      <c r="A63" s="5" t="s">
        <v>7</v>
      </c>
      <c r="B63" s="5" t="s">
        <v>4424</v>
      </c>
      <c r="C63" s="5" t="s">
        <v>4427</v>
      </c>
      <c r="D63" s="5" t="s">
        <v>4427</v>
      </c>
      <c r="E63" s="5" t="s">
        <v>4425</v>
      </c>
      <c r="F63" s="5" t="s">
        <v>4426</v>
      </c>
      <c r="G63" s="5" t="s">
        <v>40</v>
      </c>
      <c r="H63" s="5" t="s">
        <v>4428</v>
      </c>
      <c r="I63" s="5" t="s">
        <v>4199</v>
      </c>
      <c r="J63" s="5" t="s">
        <v>40</v>
      </c>
      <c r="K63" s="5" t="s">
        <v>4412</v>
      </c>
      <c r="L63" s="5" t="s">
        <v>4191</v>
      </c>
      <c r="M63" s="5" t="s">
        <v>4148</v>
      </c>
      <c r="N63" s="5" t="s">
        <v>4429</v>
      </c>
      <c r="O63" s="5" t="s">
        <v>40</v>
      </c>
      <c r="P63" s="6">
        <v>28</v>
      </c>
      <c r="Q63" s="6">
        <v>196</v>
      </c>
      <c r="R63" s="5" t="s">
        <v>4430</v>
      </c>
      <c r="S63" s="5" t="s">
        <v>4431</v>
      </c>
      <c r="T63" s="5" t="s">
        <v>4432</v>
      </c>
      <c r="U63" s="5" t="s">
        <v>4433</v>
      </c>
      <c r="V63" s="5" t="s">
        <v>4434</v>
      </c>
      <c r="W63" s="5" t="s">
        <v>4435</v>
      </c>
      <c r="X63" s="5" t="s">
        <v>4267</v>
      </c>
      <c r="Y63" s="5" t="s">
        <v>4436</v>
      </c>
      <c r="Z63" s="5" t="s">
        <v>4437</v>
      </c>
      <c r="AA63" s="5" t="s">
        <v>4438</v>
      </c>
      <c r="AB63" s="7"/>
      <c r="AC63" s="7"/>
    </row>
    <row r="64" spans="1:29" ht="14.5" x14ac:dyDescent="0.35">
      <c r="A64" s="5" t="s">
        <v>7</v>
      </c>
      <c r="B64" s="5" t="s">
        <v>4894</v>
      </c>
      <c r="C64" s="5" t="s">
        <v>4881</v>
      </c>
      <c r="D64" s="5" t="s">
        <v>4881</v>
      </c>
      <c r="E64" s="5" t="s">
        <v>4879</v>
      </c>
      <c r="F64" s="5" t="s">
        <v>4880</v>
      </c>
      <c r="G64" s="5" t="s">
        <v>40</v>
      </c>
      <c r="H64" s="5" t="s">
        <v>4882</v>
      </c>
      <c r="I64" s="5" t="s">
        <v>3118</v>
      </c>
      <c r="J64" s="5" t="s">
        <v>4883</v>
      </c>
      <c r="K64" s="5" t="s">
        <v>4179</v>
      </c>
      <c r="L64" s="5" t="s">
        <v>4180</v>
      </c>
      <c r="M64" s="5" t="s">
        <v>4148</v>
      </c>
      <c r="N64" s="5" t="s">
        <v>4884</v>
      </c>
      <c r="O64" s="5" t="s">
        <v>40</v>
      </c>
      <c r="P64" s="6">
        <v>14</v>
      </c>
      <c r="Q64" s="6">
        <v>271</v>
      </c>
      <c r="R64" s="5" t="s">
        <v>4885</v>
      </c>
      <c r="S64" s="5" t="s">
        <v>4886</v>
      </c>
      <c r="T64" s="5" t="s">
        <v>4887</v>
      </c>
      <c r="U64" s="5" t="s">
        <v>4888</v>
      </c>
      <c r="V64" s="5" t="s">
        <v>4889</v>
      </c>
      <c r="W64" s="5" t="s">
        <v>4890</v>
      </c>
      <c r="X64" s="5" t="s">
        <v>3123</v>
      </c>
      <c r="Y64" s="5" t="s">
        <v>4891</v>
      </c>
      <c r="Z64" s="5" t="s">
        <v>4892</v>
      </c>
      <c r="AA64" s="5" t="s">
        <v>4893</v>
      </c>
      <c r="AB64" s="7"/>
      <c r="AC64" s="7"/>
    </row>
    <row r="65" spans="1:29" ht="14.5" x14ac:dyDescent="0.35">
      <c r="A65" s="5" t="s">
        <v>7</v>
      </c>
      <c r="B65" s="5" t="s">
        <v>4287</v>
      </c>
      <c r="C65" s="5" t="s">
        <v>4741</v>
      </c>
      <c r="D65" s="5" t="s">
        <v>4741</v>
      </c>
      <c r="E65" s="5" t="s">
        <v>4739</v>
      </c>
      <c r="F65" s="5" t="s">
        <v>4740</v>
      </c>
      <c r="G65" s="5" t="s">
        <v>40</v>
      </c>
      <c r="H65" s="5" t="s">
        <v>4742</v>
      </c>
      <c r="I65" s="5" t="s">
        <v>3118</v>
      </c>
      <c r="J65" s="5" t="s">
        <v>40</v>
      </c>
      <c r="K65" s="5" t="s">
        <v>4275</v>
      </c>
      <c r="L65" s="5" t="s">
        <v>4276</v>
      </c>
      <c r="M65" s="5" t="s">
        <v>4148</v>
      </c>
      <c r="N65" s="5" t="s">
        <v>4743</v>
      </c>
      <c r="O65" s="5" t="s">
        <v>40</v>
      </c>
      <c r="P65" s="6">
        <v>11</v>
      </c>
      <c r="Q65" s="6">
        <v>125</v>
      </c>
      <c r="R65" s="5" t="s">
        <v>4744</v>
      </c>
      <c r="S65" s="5" t="s">
        <v>4745</v>
      </c>
      <c r="T65" s="5" t="s">
        <v>4746</v>
      </c>
      <c r="U65" s="5" t="s">
        <v>4747</v>
      </c>
      <c r="V65" s="5" t="s">
        <v>4748</v>
      </c>
      <c r="W65" s="5" t="s">
        <v>40</v>
      </c>
      <c r="X65" s="5" t="s">
        <v>4667</v>
      </c>
      <c r="Y65" s="5" t="s">
        <v>4668</v>
      </c>
      <c r="Z65" s="5" t="s">
        <v>4669</v>
      </c>
      <c r="AA65" s="5" t="s">
        <v>4749</v>
      </c>
      <c r="AB65" s="7"/>
      <c r="AC65" s="7"/>
    </row>
    <row r="66" spans="1:29" ht="14.5" x14ac:dyDescent="0.35">
      <c r="A66" s="5" t="s">
        <v>7</v>
      </c>
      <c r="B66" s="5" t="s">
        <v>4191</v>
      </c>
      <c r="C66" s="5" t="s">
        <v>4616</v>
      </c>
      <c r="D66" s="5" t="s">
        <v>4616</v>
      </c>
      <c r="E66" s="5" t="s">
        <v>4614</v>
      </c>
      <c r="F66" s="5" t="s">
        <v>4615</v>
      </c>
      <c r="G66" s="5" t="s">
        <v>40</v>
      </c>
      <c r="H66" s="5" t="s">
        <v>4398</v>
      </c>
      <c r="I66" s="5" t="s">
        <v>4617</v>
      </c>
      <c r="J66" s="5" t="s">
        <v>40</v>
      </c>
      <c r="K66" s="5" t="s">
        <v>4258</v>
      </c>
      <c r="L66" s="5" t="s">
        <v>4259</v>
      </c>
      <c r="M66" s="5" t="s">
        <v>4148</v>
      </c>
      <c r="N66" s="5" t="s">
        <v>4618</v>
      </c>
      <c r="O66" s="5" t="s">
        <v>40</v>
      </c>
      <c r="P66" s="6">
        <v>17</v>
      </c>
      <c r="Q66" s="6">
        <v>562</v>
      </c>
      <c r="R66" s="5" t="s">
        <v>4619</v>
      </c>
      <c r="S66" s="5" t="s">
        <v>4620</v>
      </c>
      <c r="T66" s="5" t="s">
        <v>4621</v>
      </c>
      <c r="U66" s="5" t="s">
        <v>4622</v>
      </c>
      <c r="V66" s="5" t="s">
        <v>4623</v>
      </c>
      <c r="W66" s="5" t="s">
        <v>40</v>
      </c>
      <c r="X66" s="5" t="s">
        <v>4624</v>
      </c>
      <c r="Y66" s="5" t="s">
        <v>4625</v>
      </c>
      <c r="Z66" s="5" t="s">
        <v>4626</v>
      </c>
      <c r="AA66" s="5" t="s">
        <v>4627</v>
      </c>
      <c r="AB66" s="7"/>
      <c r="AC66" s="7"/>
    </row>
    <row r="67" spans="1:29" ht="14.5" x14ac:dyDescent="0.35">
      <c r="A67" s="5" t="s">
        <v>7</v>
      </c>
      <c r="B67" s="5" t="s">
        <v>4921</v>
      </c>
      <c r="C67" s="5" t="s">
        <v>4944</v>
      </c>
      <c r="D67" s="5" t="s">
        <v>4944</v>
      </c>
      <c r="E67" s="5" t="s">
        <v>4942</v>
      </c>
      <c r="F67" s="5" t="s">
        <v>4943</v>
      </c>
      <c r="G67" s="5" t="s">
        <v>40</v>
      </c>
      <c r="H67" s="5" t="s">
        <v>4945</v>
      </c>
      <c r="I67" s="5" t="s">
        <v>4534</v>
      </c>
      <c r="J67" s="5" t="s">
        <v>4946</v>
      </c>
      <c r="K67" s="5" t="s">
        <v>4275</v>
      </c>
      <c r="L67" s="5" t="s">
        <v>4276</v>
      </c>
      <c r="M67" s="5" t="s">
        <v>4148</v>
      </c>
      <c r="N67" s="5" t="s">
        <v>4947</v>
      </c>
      <c r="O67" s="5" t="s">
        <v>40</v>
      </c>
      <c r="P67" s="6">
        <v>33</v>
      </c>
      <c r="Q67" s="6">
        <v>584</v>
      </c>
      <c r="R67" s="5" t="s">
        <v>4948</v>
      </c>
      <c r="S67" s="5" t="s">
        <v>4949</v>
      </c>
      <c r="T67" s="5" t="s">
        <v>4950</v>
      </c>
      <c r="U67" s="5" t="s">
        <v>4951</v>
      </c>
      <c r="V67" s="5" t="s">
        <v>4952</v>
      </c>
      <c r="W67" s="5" t="s">
        <v>4953</v>
      </c>
      <c r="X67" s="5" t="s">
        <v>4954</v>
      </c>
      <c r="Y67" s="5" t="s">
        <v>4944</v>
      </c>
      <c r="Z67" s="5" t="s">
        <v>4955</v>
      </c>
      <c r="AA67" s="5" t="s">
        <v>4956</v>
      </c>
      <c r="AB67" s="7"/>
      <c r="AC67" s="7"/>
    </row>
    <row r="68" spans="1:29" ht="14.5" x14ac:dyDescent="0.35">
      <c r="A68" s="5" t="s">
        <v>7</v>
      </c>
      <c r="B68" s="5" t="s">
        <v>4158</v>
      </c>
      <c r="C68" s="5" t="s">
        <v>4381</v>
      </c>
      <c r="D68" s="5" t="s">
        <v>4381</v>
      </c>
      <c r="E68" s="5" t="s">
        <v>4379</v>
      </c>
      <c r="F68" s="5" t="s">
        <v>4380</v>
      </c>
      <c r="G68" s="5" t="s">
        <v>40</v>
      </c>
      <c r="H68" s="5" t="s">
        <v>4382</v>
      </c>
      <c r="I68" s="5" t="s">
        <v>4199</v>
      </c>
      <c r="J68" s="5" t="s">
        <v>40</v>
      </c>
      <c r="K68" s="5" t="s">
        <v>4383</v>
      </c>
      <c r="L68" s="5" t="s">
        <v>4384</v>
      </c>
      <c r="M68" s="5" t="s">
        <v>4148</v>
      </c>
      <c r="N68" s="5" t="s">
        <v>4385</v>
      </c>
      <c r="O68" s="5" t="s">
        <v>40</v>
      </c>
      <c r="P68" s="6">
        <v>8</v>
      </c>
      <c r="Q68" s="6">
        <v>100</v>
      </c>
      <c r="R68" s="5" t="s">
        <v>4386</v>
      </c>
      <c r="S68" s="5" t="s">
        <v>4387</v>
      </c>
      <c r="T68" s="5" t="s">
        <v>4388</v>
      </c>
      <c r="U68" s="5" t="s">
        <v>40</v>
      </c>
      <c r="V68" s="5" t="s">
        <v>4389</v>
      </c>
      <c r="W68" s="5" t="s">
        <v>4390</v>
      </c>
      <c r="X68" s="5" t="s">
        <v>4391</v>
      </c>
      <c r="Y68" s="5" t="s">
        <v>40</v>
      </c>
      <c r="Z68" s="5" t="s">
        <v>4392</v>
      </c>
      <c r="AA68" s="5" t="s">
        <v>4393</v>
      </c>
      <c r="AB68" s="7"/>
      <c r="AC68" s="7"/>
    </row>
    <row r="69" spans="1:29" ht="14.5" x14ac:dyDescent="0.35">
      <c r="A69" s="5" t="s">
        <v>7</v>
      </c>
      <c r="B69" s="5" t="s">
        <v>4364</v>
      </c>
      <c r="C69" s="5" t="s">
        <v>4811</v>
      </c>
      <c r="D69" s="5" t="s">
        <v>4811</v>
      </c>
      <c r="E69" s="5" t="s">
        <v>4809</v>
      </c>
      <c r="F69" s="5" t="s">
        <v>4810</v>
      </c>
      <c r="G69" s="5" t="s">
        <v>40</v>
      </c>
      <c r="H69" s="5" t="s">
        <v>4812</v>
      </c>
      <c r="I69" s="5" t="s">
        <v>4199</v>
      </c>
      <c r="J69" s="5" t="s">
        <v>4813</v>
      </c>
      <c r="K69" s="5" t="s">
        <v>4412</v>
      </c>
      <c r="L69" s="5" t="s">
        <v>4191</v>
      </c>
      <c r="M69" s="5" t="s">
        <v>4148</v>
      </c>
      <c r="N69" s="5" t="s">
        <v>4814</v>
      </c>
      <c r="O69" s="5" t="s">
        <v>40</v>
      </c>
      <c r="P69" s="6">
        <v>7</v>
      </c>
      <c r="Q69" s="6">
        <v>153</v>
      </c>
      <c r="R69" s="5" t="s">
        <v>4815</v>
      </c>
      <c r="S69" s="5" t="s">
        <v>4816</v>
      </c>
      <c r="T69" s="5" t="s">
        <v>4817</v>
      </c>
      <c r="U69" s="5" t="s">
        <v>4818</v>
      </c>
      <c r="V69" s="5" t="s">
        <v>4819</v>
      </c>
      <c r="W69" s="5" t="s">
        <v>4820</v>
      </c>
      <c r="X69" s="5" t="s">
        <v>40</v>
      </c>
      <c r="Y69" s="5" t="s">
        <v>4821</v>
      </c>
      <c r="Z69" s="5" t="s">
        <v>4822</v>
      </c>
      <c r="AA69" s="5" t="s">
        <v>4823</v>
      </c>
      <c r="AB69" s="7"/>
      <c r="AC69" s="7"/>
    </row>
    <row r="70" spans="1:29" ht="14.5" x14ac:dyDescent="0.35">
      <c r="A70" s="5" t="s">
        <v>7</v>
      </c>
      <c r="B70" s="5" t="s">
        <v>4364</v>
      </c>
      <c r="C70" s="5" t="s">
        <v>4811</v>
      </c>
      <c r="D70" s="5" t="s">
        <v>4811</v>
      </c>
      <c r="E70" s="5" t="s">
        <v>4824</v>
      </c>
      <c r="F70" s="5" t="s">
        <v>4810</v>
      </c>
      <c r="G70" s="5" t="s">
        <v>40</v>
      </c>
      <c r="H70" s="5" t="s">
        <v>4812</v>
      </c>
      <c r="I70" s="5" t="s">
        <v>4353</v>
      </c>
      <c r="J70" s="5" t="s">
        <v>4825</v>
      </c>
      <c r="K70" s="5" t="s">
        <v>4412</v>
      </c>
      <c r="L70" s="5" t="s">
        <v>4191</v>
      </c>
      <c r="M70" s="5" t="s">
        <v>4148</v>
      </c>
      <c r="N70" s="5" t="s">
        <v>4814</v>
      </c>
      <c r="O70" s="5" t="s">
        <v>40</v>
      </c>
      <c r="P70" s="6">
        <v>9</v>
      </c>
      <c r="Q70" s="6">
        <v>186</v>
      </c>
      <c r="R70" s="5" t="s">
        <v>4530</v>
      </c>
      <c r="S70" s="5" t="s">
        <v>4816</v>
      </c>
      <c r="T70" s="5" t="s">
        <v>4817</v>
      </c>
      <c r="U70" s="5" t="s">
        <v>4818</v>
      </c>
      <c r="V70" s="5" t="s">
        <v>4819</v>
      </c>
      <c r="W70" s="5" t="s">
        <v>4820</v>
      </c>
      <c r="X70" s="5" t="s">
        <v>40</v>
      </c>
      <c r="Y70" s="5" t="s">
        <v>4821</v>
      </c>
      <c r="Z70" s="5" t="s">
        <v>4822</v>
      </c>
      <c r="AA70" s="5" t="s">
        <v>4823</v>
      </c>
      <c r="AB70" s="7"/>
      <c r="AC70" s="7"/>
    </row>
    <row r="71" spans="1:29" ht="14.5" x14ac:dyDescent="0.35">
      <c r="A71" s="5" t="s">
        <v>7</v>
      </c>
      <c r="B71" s="5" t="s">
        <v>4253</v>
      </c>
      <c r="C71" s="5" t="s">
        <v>4659</v>
      </c>
      <c r="D71" s="5" t="s">
        <v>4659</v>
      </c>
      <c r="E71" s="5" t="s">
        <v>4657</v>
      </c>
      <c r="F71" s="5" t="s">
        <v>4658</v>
      </c>
      <c r="G71" s="5" t="s">
        <v>40</v>
      </c>
      <c r="H71" s="5" t="s">
        <v>40</v>
      </c>
      <c r="I71" s="5" t="s">
        <v>4660</v>
      </c>
      <c r="J71" s="5" t="s">
        <v>40</v>
      </c>
      <c r="K71" s="5" t="s">
        <v>4383</v>
      </c>
      <c r="L71" s="5" t="s">
        <v>4384</v>
      </c>
      <c r="M71" s="5" t="s">
        <v>4148</v>
      </c>
      <c r="N71" s="5" t="s">
        <v>4661</v>
      </c>
      <c r="O71" s="5" t="s">
        <v>40</v>
      </c>
      <c r="P71" s="6">
        <v>25</v>
      </c>
      <c r="Q71" s="6">
        <v>54</v>
      </c>
      <c r="R71" s="5" t="s">
        <v>4662</v>
      </c>
      <c r="S71" s="5" t="s">
        <v>4663</v>
      </c>
      <c r="T71" s="5" t="s">
        <v>4664</v>
      </c>
      <c r="U71" s="5" t="s">
        <v>4665</v>
      </c>
      <c r="V71" s="5" t="s">
        <v>4666</v>
      </c>
      <c r="W71" s="5" t="s">
        <v>40</v>
      </c>
      <c r="X71" s="5" t="s">
        <v>4667</v>
      </c>
      <c r="Y71" s="5" t="s">
        <v>4668</v>
      </c>
      <c r="Z71" s="5" t="s">
        <v>4669</v>
      </c>
      <c r="AA71" s="5" t="s">
        <v>4670</v>
      </c>
      <c r="AB71" s="7"/>
      <c r="AC71" s="7"/>
    </row>
    <row r="72" spans="1:29" ht="14.5" x14ac:dyDescent="0.35">
      <c r="A72" s="5" t="s">
        <v>7</v>
      </c>
      <c r="B72" s="5" t="s">
        <v>4287</v>
      </c>
      <c r="C72" s="5" t="s">
        <v>4719</v>
      </c>
      <c r="D72" s="5" t="s">
        <v>4719</v>
      </c>
      <c r="E72" s="5" t="s">
        <v>4717</v>
      </c>
      <c r="F72" s="5" t="s">
        <v>4718</v>
      </c>
      <c r="G72" s="5" t="s">
        <v>40</v>
      </c>
      <c r="H72" s="5" t="s">
        <v>4720</v>
      </c>
      <c r="I72" s="5" t="s">
        <v>4199</v>
      </c>
      <c r="J72" s="5" t="s">
        <v>4721</v>
      </c>
      <c r="K72" s="5" t="s">
        <v>4275</v>
      </c>
      <c r="L72" s="5" t="s">
        <v>4276</v>
      </c>
      <c r="M72" s="5" t="s">
        <v>4148</v>
      </c>
      <c r="N72" s="5" t="s">
        <v>4722</v>
      </c>
      <c r="O72" s="5" t="s">
        <v>40</v>
      </c>
      <c r="P72" s="6">
        <v>16</v>
      </c>
      <c r="Q72" s="6">
        <v>220</v>
      </c>
      <c r="R72" s="5" t="s">
        <v>4723</v>
      </c>
      <c r="S72" s="5" t="s">
        <v>4724</v>
      </c>
      <c r="T72" s="5" t="s">
        <v>4725</v>
      </c>
      <c r="U72" s="5" t="s">
        <v>4726</v>
      </c>
      <c r="V72" s="5" t="s">
        <v>4727</v>
      </c>
      <c r="W72" s="5" t="s">
        <v>40</v>
      </c>
      <c r="X72" s="5" t="s">
        <v>4728</v>
      </c>
      <c r="Y72" s="5" t="s">
        <v>4668</v>
      </c>
      <c r="Z72" s="5" t="s">
        <v>4669</v>
      </c>
      <c r="AA72" s="5" t="s">
        <v>4729</v>
      </c>
      <c r="AB72" s="7"/>
      <c r="AC72" s="7"/>
    </row>
    <row r="73" spans="1:29" ht="14.5" x14ac:dyDescent="0.35">
      <c r="A73" s="5" t="s">
        <v>7</v>
      </c>
      <c r="B73" s="5" t="s">
        <v>4253</v>
      </c>
      <c r="C73" s="5" t="s">
        <v>4256</v>
      </c>
      <c r="D73" s="5" t="s">
        <v>4256</v>
      </c>
      <c r="E73" s="5" t="s">
        <v>4254</v>
      </c>
      <c r="F73" s="5" t="s">
        <v>4255</v>
      </c>
      <c r="G73" s="5" t="s">
        <v>40</v>
      </c>
      <c r="H73" s="5" t="s">
        <v>4257</v>
      </c>
      <c r="I73" s="5" t="s">
        <v>4199</v>
      </c>
      <c r="J73" s="5" t="s">
        <v>40</v>
      </c>
      <c r="K73" s="5" t="s">
        <v>4258</v>
      </c>
      <c r="L73" s="5" t="s">
        <v>4259</v>
      </c>
      <c r="M73" s="5" t="s">
        <v>4148</v>
      </c>
      <c r="N73" s="5" t="s">
        <v>4260</v>
      </c>
      <c r="O73" s="5" t="s">
        <v>40</v>
      </c>
      <c r="P73" s="6">
        <v>6</v>
      </c>
      <c r="Q73" s="6">
        <v>117</v>
      </c>
      <c r="R73" s="5" t="s">
        <v>4261</v>
      </c>
      <c r="S73" s="5" t="s">
        <v>4262</v>
      </c>
      <c r="T73" s="5" t="s">
        <v>4263</v>
      </c>
      <c r="U73" s="5" t="s">
        <v>4264</v>
      </c>
      <c r="V73" s="5" t="s">
        <v>4265</v>
      </c>
      <c r="W73" s="5" t="s">
        <v>4266</v>
      </c>
      <c r="X73" s="5" t="s">
        <v>4267</v>
      </c>
      <c r="Y73" s="5" t="s">
        <v>4268</v>
      </c>
      <c r="Z73" s="5" t="s">
        <v>4269</v>
      </c>
      <c r="AA73" s="5" t="s">
        <v>4270</v>
      </c>
      <c r="AB73" s="7"/>
      <c r="AC73" s="7"/>
    </row>
    <row r="74" spans="1:29" ht="14.5" x14ac:dyDescent="0.35">
      <c r="A74" s="5" t="s">
        <v>7</v>
      </c>
      <c r="B74" s="5" t="s">
        <v>4174</v>
      </c>
      <c r="C74" s="5" t="s">
        <v>4396</v>
      </c>
      <c r="D74" s="5" t="s">
        <v>4396</v>
      </c>
      <c r="E74" s="5" t="s">
        <v>4394</v>
      </c>
      <c r="F74" s="5" t="s">
        <v>4395</v>
      </c>
      <c r="G74" s="5" t="s">
        <v>40</v>
      </c>
      <c r="H74" s="5" t="s">
        <v>4397</v>
      </c>
      <c r="I74" s="5" t="s">
        <v>4398</v>
      </c>
      <c r="J74" s="5" t="s">
        <v>4399</v>
      </c>
      <c r="K74" s="5" t="s">
        <v>4383</v>
      </c>
      <c r="L74" s="5" t="s">
        <v>4384</v>
      </c>
      <c r="M74" s="5" t="s">
        <v>4148</v>
      </c>
      <c r="N74" s="5" t="s">
        <v>4400</v>
      </c>
      <c r="O74" s="5" t="s">
        <v>40</v>
      </c>
      <c r="P74" s="6">
        <v>10</v>
      </c>
      <c r="Q74" s="6">
        <v>166</v>
      </c>
      <c r="R74" s="5" t="s">
        <v>4401</v>
      </c>
      <c r="S74" s="5" t="s">
        <v>4402</v>
      </c>
      <c r="T74" s="5" t="s">
        <v>4403</v>
      </c>
      <c r="U74" s="5" t="s">
        <v>40</v>
      </c>
      <c r="V74" s="5" t="s">
        <v>4404</v>
      </c>
      <c r="W74" s="5" t="s">
        <v>40</v>
      </c>
      <c r="X74" s="5" t="s">
        <v>4360</v>
      </c>
      <c r="Y74" s="5" t="s">
        <v>4405</v>
      </c>
      <c r="Z74" s="5" t="s">
        <v>4406</v>
      </c>
      <c r="AA74" s="5" t="s">
        <v>4407</v>
      </c>
      <c r="AB74" s="7"/>
      <c r="AC74" s="7"/>
    </row>
    <row r="75" spans="1:29" ht="14.5" x14ac:dyDescent="0.35">
      <c r="A75" s="5" t="s">
        <v>7</v>
      </c>
      <c r="B75" s="5" t="s">
        <v>4287</v>
      </c>
      <c r="C75" s="5" t="s">
        <v>4696</v>
      </c>
      <c r="D75" s="5" t="s">
        <v>4696</v>
      </c>
      <c r="E75" s="5" t="s">
        <v>4694</v>
      </c>
      <c r="F75" s="5" t="s">
        <v>4695</v>
      </c>
      <c r="G75" s="5" t="s">
        <v>40</v>
      </c>
      <c r="H75" s="5" t="s">
        <v>4697</v>
      </c>
      <c r="I75" s="5" t="s">
        <v>3118</v>
      </c>
      <c r="J75" s="5" t="s">
        <v>40</v>
      </c>
      <c r="K75" s="5" t="s">
        <v>4240</v>
      </c>
      <c r="L75" s="5" t="s">
        <v>4241</v>
      </c>
      <c r="M75" s="5" t="s">
        <v>4148</v>
      </c>
      <c r="N75" s="5" t="s">
        <v>4698</v>
      </c>
      <c r="O75" s="5" t="s">
        <v>40</v>
      </c>
      <c r="P75" s="6">
        <v>8</v>
      </c>
      <c r="Q75" s="6">
        <v>123</v>
      </c>
      <c r="R75" s="5" t="s">
        <v>4699</v>
      </c>
      <c r="S75" s="5" t="s">
        <v>4700</v>
      </c>
      <c r="T75" s="5" t="s">
        <v>4701</v>
      </c>
      <c r="U75" s="5" t="s">
        <v>4702</v>
      </c>
      <c r="V75" s="5" t="s">
        <v>4703</v>
      </c>
      <c r="W75" s="5" t="s">
        <v>40</v>
      </c>
      <c r="X75" s="5" t="s">
        <v>4704</v>
      </c>
      <c r="Y75" s="5" t="s">
        <v>4668</v>
      </c>
      <c r="Z75" s="5" t="s">
        <v>4669</v>
      </c>
      <c r="AA75" s="5" t="s">
        <v>4705</v>
      </c>
      <c r="AB75" s="7"/>
      <c r="AC75" s="7"/>
    </row>
    <row r="76" spans="1:29" ht="14.5" x14ac:dyDescent="0.35">
      <c r="A76" s="5" t="s">
        <v>7</v>
      </c>
      <c r="B76" s="5" t="s">
        <v>4287</v>
      </c>
      <c r="C76" s="5" t="s">
        <v>4708</v>
      </c>
      <c r="D76" s="5" t="s">
        <v>4708</v>
      </c>
      <c r="E76" s="5" t="s">
        <v>4706</v>
      </c>
      <c r="F76" s="5" t="s">
        <v>4707</v>
      </c>
      <c r="G76" s="5" t="s">
        <v>40</v>
      </c>
      <c r="H76" s="5" t="s">
        <v>4709</v>
      </c>
      <c r="I76" s="5" t="s">
        <v>3118</v>
      </c>
      <c r="J76" s="5" t="s">
        <v>40</v>
      </c>
      <c r="K76" s="5" t="s">
        <v>4240</v>
      </c>
      <c r="L76" s="5" t="s">
        <v>4241</v>
      </c>
      <c r="M76" s="5" t="s">
        <v>4148</v>
      </c>
      <c r="N76" s="5" t="s">
        <v>4710</v>
      </c>
      <c r="O76" s="5" t="s">
        <v>40</v>
      </c>
      <c r="P76" s="6">
        <v>8</v>
      </c>
      <c r="Q76" s="6">
        <v>162</v>
      </c>
      <c r="R76" s="5" t="s">
        <v>4711</v>
      </c>
      <c r="S76" s="5" t="s">
        <v>4712</v>
      </c>
      <c r="T76" s="5" t="s">
        <v>4713</v>
      </c>
      <c r="U76" s="5" t="s">
        <v>4714</v>
      </c>
      <c r="V76" s="5" t="s">
        <v>4715</v>
      </c>
      <c r="W76" s="5" t="s">
        <v>40</v>
      </c>
      <c r="X76" s="5" t="s">
        <v>4704</v>
      </c>
      <c r="Y76" s="5" t="s">
        <v>4668</v>
      </c>
      <c r="Z76" s="5" t="s">
        <v>4669</v>
      </c>
      <c r="AA76" s="5" t="s">
        <v>4716</v>
      </c>
      <c r="AB76" s="7"/>
      <c r="AC76" s="7"/>
    </row>
    <row r="77" spans="1:29" ht="15" customHeight="1" thickBot="1" x14ac:dyDescent="0.4">
      <c r="P77" s="8">
        <f>SUM(P2:P76)</f>
        <v>1314</v>
      </c>
      <c r="Q77" s="9">
        <f>SUM(Q2:Q76)</f>
        <v>15131</v>
      </c>
      <c r="AB77" s="7"/>
      <c r="AC77" s="7"/>
    </row>
    <row r="78" spans="1:29" ht="15" customHeight="1" x14ac:dyDescent="0.35">
      <c r="AB78" s="7"/>
      <c r="AC78" s="7"/>
    </row>
    <row r="79" spans="1:29" ht="15" customHeight="1" x14ac:dyDescent="0.35">
      <c r="AB79" s="7"/>
      <c r="AC79" s="7"/>
    </row>
    <row r="80" spans="1:29" ht="15" customHeight="1" x14ac:dyDescent="0.35">
      <c r="AB80" s="7"/>
      <c r="AC80" s="7"/>
    </row>
    <row r="81" spans="28:29" ht="15" customHeight="1" x14ac:dyDescent="0.35">
      <c r="AB81" s="7"/>
      <c r="AC81" s="7"/>
    </row>
    <row r="82" spans="28:29" ht="15" customHeight="1" x14ac:dyDescent="0.35">
      <c r="AB82" s="7"/>
      <c r="AC82" s="7"/>
    </row>
    <row r="83" spans="28:29" ht="15" customHeight="1" x14ac:dyDescent="0.35">
      <c r="AB83" s="7"/>
      <c r="AC83" s="7"/>
    </row>
    <row r="84" spans="28:29" ht="15" customHeight="1" x14ac:dyDescent="0.35">
      <c r="AB84" s="7"/>
      <c r="AC84" s="7"/>
    </row>
    <row r="85" spans="28:29" ht="15" customHeight="1" x14ac:dyDescent="0.35">
      <c r="AB85" s="7"/>
      <c r="AC85" s="7"/>
    </row>
    <row r="86" spans="28:29" ht="15" customHeight="1" x14ac:dyDescent="0.35">
      <c r="AB86" s="7"/>
      <c r="AC86" s="7"/>
    </row>
    <row r="87" spans="28:29" ht="15" customHeight="1" x14ac:dyDescent="0.35">
      <c r="AB87" s="7"/>
      <c r="AC87" s="7"/>
    </row>
    <row r="88" spans="28:29" ht="15" customHeight="1" x14ac:dyDescent="0.35">
      <c r="AB88" s="7"/>
      <c r="AC88" s="7"/>
    </row>
    <row r="89" spans="28:29" ht="15" customHeight="1" x14ac:dyDescent="0.35">
      <c r="AB89" s="7"/>
      <c r="AC89" s="7"/>
    </row>
    <row r="90" spans="28:29" ht="15" customHeight="1" x14ac:dyDescent="0.35">
      <c r="AB90" s="7"/>
      <c r="AC90" s="7"/>
    </row>
    <row r="91" spans="28:29" ht="15" customHeight="1" x14ac:dyDescent="0.35">
      <c r="AB91" s="7"/>
      <c r="AC91" s="7"/>
    </row>
    <row r="92" spans="28:29" ht="15" customHeight="1" x14ac:dyDescent="0.35">
      <c r="AB92" s="7"/>
      <c r="AC92" s="7"/>
    </row>
    <row r="93" spans="28:29" ht="15" customHeight="1" x14ac:dyDescent="0.35">
      <c r="AB93" s="7"/>
      <c r="AC93" s="7"/>
    </row>
    <row r="94" spans="28:29" ht="15" customHeight="1" x14ac:dyDescent="0.35">
      <c r="AB94" s="7"/>
      <c r="AC94" s="7"/>
    </row>
    <row r="95" spans="28:29" ht="15" customHeight="1" x14ac:dyDescent="0.35">
      <c r="AB95" s="7"/>
      <c r="AC95" s="7"/>
    </row>
    <row r="96" spans="28:29" ht="15" customHeight="1" x14ac:dyDescent="0.35">
      <c r="AB96" s="7"/>
      <c r="AC96" s="7"/>
    </row>
    <row r="97" spans="28:29" ht="15" customHeight="1" x14ac:dyDescent="0.35">
      <c r="AB97" s="7"/>
      <c r="AC97" s="7"/>
    </row>
    <row r="98" spans="28:29" ht="15" customHeight="1" x14ac:dyDescent="0.35">
      <c r="AB98" s="7"/>
      <c r="AC98" s="7"/>
    </row>
    <row r="99" spans="28:29" ht="15" customHeight="1" x14ac:dyDescent="0.35">
      <c r="AB99" s="7"/>
      <c r="AC99" s="7"/>
    </row>
    <row r="100" spans="28:29" ht="15" customHeight="1" x14ac:dyDescent="0.35">
      <c r="AB100" s="7"/>
      <c r="AC100" s="7"/>
    </row>
    <row r="101" spans="28:29" ht="15" customHeight="1" x14ac:dyDescent="0.35">
      <c r="AB101" s="7"/>
      <c r="AC101" s="7"/>
    </row>
    <row r="102" spans="28:29" ht="15" customHeight="1" x14ac:dyDescent="0.35">
      <c r="AB102" s="7"/>
      <c r="AC102" s="7"/>
    </row>
    <row r="103" spans="28:29" ht="15" customHeight="1" x14ac:dyDescent="0.35">
      <c r="AB103" s="7"/>
      <c r="AC103" s="7"/>
    </row>
    <row r="104" spans="28:29" ht="15" customHeight="1" x14ac:dyDescent="0.35">
      <c r="AB104" s="7"/>
      <c r="AC104" s="7"/>
    </row>
    <row r="105" spans="28:29" ht="15" customHeight="1" x14ac:dyDescent="0.35">
      <c r="AB105" s="7"/>
      <c r="AC105" s="7"/>
    </row>
    <row r="106" spans="28:29" ht="15" customHeight="1" x14ac:dyDescent="0.35">
      <c r="AB106" s="7"/>
      <c r="AC106" s="7"/>
    </row>
    <row r="107" spans="28:29" ht="15" customHeight="1" x14ac:dyDescent="0.35">
      <c r="AB107" s="7"/>
      <c r="AC107" s="7"/>
    </row>
    <row r="108" spans="28:29" ht="15" customHeight="1" x14ac:dyDescent="0.35">
      <c r="AB108" s="7"/>
      <c r="AC108" s="7"/>
    </row>
    <row r="109" spans="28:29" ht="15" customHeight="1" x14ac:dyDescent="0.35">
      <c r="AB109" s="7"/>
      <c r="AC109" s="7"/>
    </row>
    <row r="110" spans="28:29" ht="15" customHeight="1" x14ac:dyDescent="0.35">
      <c r="AB110" s="7"/>
      <c r="AC110" s="7"/>
    </row>
    <row r="111" spans="28:29" ht="15" customHeight="1" x14ac:dyDescent="0.35">
      <c r="AB111" s="7"/>
      <c r="AC111" s="7"/>
    </row>
    <row r="112" spans="28:29" ht="15" customHeight="1" x14ac:dyDescent="0.35">
      <c r="AB112" s="7"/>
      <c r="AC112" s="7"/>
    </row>
    <row r="113" spans="28:29" ht="15" customHeight="1" x14ac:dyDescent="0.35">
      <c r="AB113" s="7"/>
      <c r="AC113" s="7"/>
    </row>
    <row r="114" spans="28:29" ht="15" customHeight="1" x14ac:dyDescent="0.35">
      <c r="AB114" s="7"/>
      <c r="AC114" s="7"/>
    </row>
    <row r="115" spans="28:29" ht="15" customHeight="1" x14ac:dyDescent="0.35">
      <c r="AB115" s="7"/>
      <c r="AC115" s="7"/>
    </row>
    <row r="116" spans="28:29" ht="15" customHeight="1" x14ac:dyDescent="0.35">
      <c r="AB116" s="7"/>
      <c r="AC116" s="7"/>
    </row>
    <row r="117" spans="28:29" ht="15" customHeight="1" x14ac:dyDescent="0.35">
      <c r="AB117" s="7"/>
      <c r="AC117" s="7"/>
    </row>
    <row r="118" spans="28:29" ht="15" customHeight="1" x14ac:dyDescent="0.35">
      <c r="AB118" s="7"/>
      <c r="AC118" s="7"/>
    </row>
    <row r="119" spans="28:29" ht="15" customHeight="1" x14ac:dyDescent="0.35">
      <c r="AB119" s="7"/>
      <c r="AC119" s="7"/>
    </row>
    <row r="120" spans="28:29" ht="15" customHeight="1" x14ac:dyDescent="0.35">
      <c r="AB120" s="7"/>
      <c r="AC120" s="7"/>
    </row>
    <row r="121" spans="28:29" ht="15" customHeight="1" x14ac:dyDescent="0.35">
      <c r="AB121" s="7"/>
      <c r="AC121" s="7"/>
    </row>
    <row r="122" spans="28:29" ht="15" customHeight="1" x14ac:dyDescent="0.35">
      <c r="AB122" s="7"/>
      <c r="AC122" s="7"/>
    </row>
    <row r="123" spans="28:29" ht="15" customHeight="1" x14ac:dyDescent="0.35">
      <c r="AB123" s="7"/>
      <c r="AC123" s="7"/>
    </row>
    <row r="124" spans="28:29" ht="15" customHeight="1" x14ac:dyDescent="0.35">
      <c r="AB124" s="7"/>
      <c r="AC124" s="7"/>
    </row>
    <row r="125" spans="28:29" ht="15" customHeight="1" x14ac:dyDescent="0.35">
      <c r="AB125" s="7"/>
      <c r="AC125" s="7"/>
    </row>
    <row r="126" spans="28:29" ht="15" customHeight="1" x14ac:dyDescent="0.35">
      <c r="AB126" s="7"/>
      <c r="AC126" s="7"/>
    </row>
    <row r="127" spans="28:29" ht="15" customHeight="1" x14ac:dyDescent="0.35">
      <c r="AB127" s="7"/>
      <c r="AC127" s="7"/>
    </row>
    <row r="128" spans="28:29" ht="15" customHeight="1" x14ac:dyDescent="0.35">
      <c r="AB128" s="7"/>
      <c r="AC128" s="7"/>
    </row>
    <row r="129" spans="28:29" ht="15" customHeight="1" x14ac:dyDescent="0.35">
      <c r="AB129" s="7"/>
      <c r="AC129" s="7"/>
    </row>
    <row r="130" spans="28:29" ht="15" customHeight="1" x14ac:dyDescent="0.35">
      <c r="AB130" s="7"/>
      <c r="AC130" s="7"/>
    </row>
    <row r="131" spans="28:29" ht="15" customHeight="1" x14ac:dyDescent="0.35">
      <c r="AB131" s="7"/>
      <c r="AC131" s="7"/>
    </row>
    <row r="132" spans="28:29" ht="15" customHeight="1" x14ac:dyDescent="0.35">
      <c r="AB132" s="7"/>
      <c r="AC132" s="7"/>
    </row>
    <row r="133" spans="28:29" ht="15" customHeight="1" x14ac:dyDescent="0.35">
      <c r="AB133" s="7"/>
      <c r="AC133" s="7"/>
    </row>
    <row r="134" spans="28:29" ht="15" customHeight="1" x14ac:dyDescent="0.35">
      <c r="AB134" s="7"/>
      <c r="AC134" s="7"/>
    </row>
    <row r="135" spans="28:29" ht="15" customHeight="1" x14ac:dyDescent="0.35">
      <c r="AB135" s="7"/>
      <c r="AC135" s="7"/>
    </row>
    <row r="136" spans="28:29" ht="15" customHeight="1" x14ac:dyDescent="0.35">
      <c r="AB136" s="7"/>
      <c r="AC136" s="7"/>
    </row>
    <row r="137" spans="28:29" ht="15" customHeight="1" x14ac:dyDescent="0.35">
      <c r="AB137" s="7"/>
      <c r="AC137" s="7"/>
    </row>
    <row r="138" spans="28:29" ht="15" customHeight="1" x14ac:dyDescent="0.35">
      <c r="AB138" s="7"/>
      <c r="AC138" s="7"/>
    </row>
    <row r="139" spans="28:29" ht="15" customHeight="1" x14ac:dyDescent="0.35">
      <c r="AB139" s="7"/>
      <c r="AC139" s="7"/>
    </row>
    <row r="140" spans="28:29" ht="15" customHeight="1" x14ac:dyDescent="0.35">
      <c r="AB140" s="7"/>
      <c r="AC140" s="7"/>
    </row>
    <row r="141" spans="28:29" ht="15" customHeight="1" x14ac:dyDescent="0.35">
      <c r="AB141" s="7"/>
      <c r="AC141" s="7"/>
    </row>
    <row r="142" spans="28:29" ht="15" customHeight="1" x14ac:dyDescent="0.35">
      <c r="AB142" s="7"/>
      <c r="AC142" s="7"/>
    </row>
    <row r="143" spans="28:29" ht="15" customHeight="1" x14ac:dyDescent="0.35">
      <c r="AB143" s="7"/>
      <c r="AC143" s="7"/>
    </row>
    <row r="144" spans="28:29" ht="15" customHeight="1" x14ac:dyDescent="0.35">
      <c r="AB144" s="7"/>
      <c r="AC144" s="7"/>
    </row>
    <row r="145" spans="28:29" ht="15" customHeight="1" x14ac:dyDescent="0.35">
      <c r="AB145" s="7"/>
      <c r="AC145" s="7"/>
    </row>
    <row r="146" spans="28:29" ht="15" customHeight="1" x14ac:dyDescent="0.35">
      <c r="AB146" s="7"/>
      <c r="AC146" s="7"/>
    </row>
    <row r="147" spans="28:29" ht="15" customHeight="1" x14ac:dyDescent="0.35">
      <c r="AB147" s="7"/>
      <c r="AC147" s="7"/>
    </row>
    <row r="148" spans="28:29" ht="15" customHeight="1" x14ac:dyDescent="0.35">
      <c r="AB148" s="7"/>
      <c r="AC148" s="7"/>
    </row>
    <row r="149" spans="28:29" ht="15" customHeight="1" x14ac:dyDescent="0.35">
      <c r="AB149" s="7"/>
      <c r="AC149" s="7"/>
    </row>
    <row r="150" spans="28:29" ht="15" customHeight="1" x14ac:dyDescent="0.35">
      <c r="AB150" s="7"/>
      <c r="AC150" s="7"/>
    </row>
    <row r="151" spans="28:29" ht="15" customHeight="1" x14ac:dyDescent="0.35">
      <c r="AB151" s="7"/>
      <c r="AC151" s="7"/>
    </row>
    <row r="152" spans="28:29" ht="15" customHeight="1" x14ac:dyDescent="0.35">
      <c r="AB152" s="7"/>
      <c r="AC152" s="7"/>
    </row>
    <row r="153" spans="28:29" ht="15" customHeight="1" x14ac:dyDescent="0.35">
      <c r="AB153" s="7"/>
      <c r="AC153" s="7"/>
    </row>
    <row r="154" spans="28:29" ht="15" customHeight="1" x14ac:dyDescent="0.35">
      <c r="AB154" s="7"/>
      <c r="AC154" s="7"/>
    </row>
    <row r="155" spans="28:29" ht="15" customHeight="1" x14ac:dyDescent="0.35">
      <c r="AB155" s="7"/>
      <c r="AC155" s="7"/>
    </row>
    <row r="156" spans="28:29" ht="15" customHeight="1" x14ac:dyDescent="0.35">
      <c r="AB156" s="7"/>
      <c r="AC156" s="7"/>
    </row>
    <row r="157" spans="28:29" ht="15" customHeight="1" x14ac:dyDescent="0.35">
      <c r="AB157" s="7"/>
      <c r="AC157" s="7"/>
    </row>
    <row r="158" spans="28:29" ht="15" customHeight="1" x14ac:dyDescent="0.35">
      <c r="AB158" s="7"/>
      <c r="AC158" s="7"/>
    </row>
    <row r="159" spans="28:29" ht="15" customHeight="1" x14ac:dyDescent="0.35">
      <c r="AB159" s="7"/>
      <c r="AC159" s="7"/>
    </row>
    <row r="160" spans="28:29" ht="15" customHeight="1" x14ac:dyDescent="0.35">
      <c r="AB160" s="7"/>
      <c r="AC160" s="7"/>
    </row>
    <row r="161" spans="28:29" ht="15" customHeight="1" x14ac:dyDescent="0.35">
      <c r="AB161" s="7"/>
      <c r="AC161" s="7"/>
    </row>
    <row r="162" spans="28:29" ht="15" customHeight="1" x14ac:dyDescent="0.35">
      <c r="AB162" s="7"/>
      <c r="AC162" s="7"/>
    </row>
    <row r="163" spans="28:29" ht="15" customHeight="1" x14ac:dyDescent="0.35">
      <c r="AB163" s="7"/>
      <c r="AC163" s="7"/>
    </row>
    <row r="164" spans="28:29" ht="15" customHeight="1" x14ac:dyDescent="0.35">
      <c r="AB164" s="7"/>
      <c r="AC164" s="7"/>
    </row>
    <row r="165" spans="28:29" ht="15" customHeight="1" x14ac:dyDescent="0.35">
      <c r="AB165" s="7"/>
      <c r="AC165" s="7"/>
    </row>
    <row r="166" spans="28:29" ht="15" customHeight="1" x14ac:dyDescent="0.35">
      <c r="AB166" s="7"/>
      <c r="AC166" s="7"/>
    </row>
    <row r="167" spans="28:29" ht="15" customHeight="1" x14ac:dyDescent="0.35">
      <c r="AB167" s="7"/>
      <c r="AC167" s="7"/>
    </row>
    <row r="168" spans="28:29" ht="15" customHeight="1" x14ac:dyDescent="0.35">
      <c r="AB168" s="7"/>
      <c r="AC168" s="7"/>
    </row>
    <row r="169" spans="28:29" ht="15" customHeight="1" x14ac:dyDescent="0.35">
      <c r="AB169" s="7"/>
      <c r="AC169" s="7"/>
    </row>
    <row r="170" spans="28:29" ht="15" customHeight="1" x14ac:dyDescent="0.35">
      <c r="AB170" s="7"/>
      <c r="AC170" s="7"/>
    </row>
    <row r="171" spans="28:29" ht="15" customHeight="1" x14ac:dyDescent="0.35">
      <c r="AB171" s="7"/>
      <c r="AC171" s="7"/>
    </row>
    <row r="172" spans="28:29" ht="15" customHeight="1" x14ac:dyDescent="0.35">
      <c r="AB172" s="7"/>
      <c r="AC172" s="7"/>
    </row>
    <row r="173" spans="28:29" ht="15" customHeight="1" x14ac:dyDescent="0.35">
      <c r="AB173" s="7"/>
      <c r="AC173" s="7"/>
    </row>
    <row r="174" spans="28:29" ht="15" customHeight="1" x14ac:dyDescent="0.35">
      <c r="AB174" s="7"/>
      <c r="AC174" s="7"/>
    </row>
    <row r="175" spans="28:29" ht="15" customHeight="1" x14ac:dyDescent="0.35">
      <c r="AB175" s="7"/>
      <c r="AC175" s="7"/>
    </row>
    <row r="176" spans="28:29" ht="15" customHeight="1" x14ac:dyDescent="0.35">
      <c r="AB176" s="7"/>
      <c r="AC176" s="7"/>
    </row>
    <row r="177" spans="28:29" ht="15" customHeight="1" x14ac:dyDescent="0.35">
      <c r="AB177" s="7"/>
      <c r="AC177" s="7"/>
    </row>
    <row r="178" spans="28:29" ht="15" customHeight="1" x14ac:dyDescent="0.35">
      <c r="AB178" s="7"/>
      <c r="AC178" s="7"/>
    </row>
    <row r="179" spans="28:29" ht="15" customHeight="1" x14ac:dyDescent="0.35">
      <c r="AB179" s="7"/>
      <c r="AC179" s="7"/>
    </row>
    <row r="180" spans="28:29" ht="15" customHeight="1" x14ac:dyDescent="0.35">
      <c r="AB180" s="7"/>
      <c r="AC180" s="7"/>
    </row>
    <row r="181" spans="28:29" ht="15" customHeight="1" x14ac:dyDescent="0.35">
      <c r="AB181" s="7"/>
      <c r="AC181" s="7"/>
    </row>
    <row r="182" spans="28:29" ht="15" customHeight="1" x14ac:dyDescent="0.35">
      <c r="AB182" s="7"/>
      <c r="AC182" s="7"/>
    </row>
    <row r="183" spans="28:29" ht="15" customHeight="1" x14ac:dyDescent="0.35">
      <c r="AB183" s="7"/>
      <c r="AC183" s="7"/>
    </row>
    <row r="184" spans="28:29" ht="15" customHeight="1" x14ac:dyDescent="0.35">
      <c r="AB184" s="7"/>
      <c r="AC184" s="7"/>
    </row>
    <row r="185" spans="28:29" ht="15" customHeight="1" x14ac:dyDescent="0.35">
      <c r="AB185" s="7"/>
      <c r="AC185" s="7"/>
    </row>
    <row r="186" spans="28:29" ht="15" customHeight="1" x14ac:dyDescent="0.35">
      <c r="AB186" s="7"/>
      <c r="AC186" s="7"/>
    </row>
    <row r="187" spans="28:29" ht="15" customHeight="1" x14ac:dyDescent="0.35">
      <c r="AB187" s="7"/>
      <c r="AC187" s="7"/>
    </row>
    <row r="188" spans="28:29" ht="15" customHeight="1" x14ac:dyDescent="0.35">
      <c r="AB188" s="7"/>
      <c r="AC188" s="7"/>
    </row>
    <row r="189" spans="28:29" ht="15" customHeight="1" x14ac:dyDescent="0.35">
      <c r="AB189" s="7"/>
      <c r="AC189" s="7"/>
    </row>
    <row r="190" spans="28:29" ht="15" customHeight="1" x14ac:dyDescent="0.35">
      <c r="AB190" s="7"/>
      <c r="AC190" s="7"/>
    </row>
    <row r="191" spans="28:29" ht="15" customHeight="1" x14ac:dyDescent="0.35">
      <c r="AB191" s="7"/>
      <c r="AC191" s="7"/>
    </row>
    <row r="192" spans="28:29" ht="15" customHeight="1" x14ac:dyDescent="0.35">
      <c r="AB192" s="7"/>
      <c r="AC192" s="7"/>
    </row>
    <row r="193" spans="28:29" ht="15" customHeight="1" x14ac:dyDescent="0.35">
      <c r="AB193" s="7"/>
      <c r="AC193" s="7"/>
    </row>
    <row r="194" spans="28:29" ht="15" customHeight="1" x14ac:dyDescent="0.35">
      <c r="AB194" s="7"/>
      <c r="AC194" s="7"/>
    </row>
    <row r="195" spans="28:29" ht="15" customHeight="1" x14ac:dyDescent="0.35">
      <c r="AB195" s="7"/>
      <c r="AC195" s="7"/>
    </row>
    <row r="196" spans="28:29" ht="15" customHeight="1" x14ac:dyDescent="0.35">
      <c r="AB196" s="7"/>
      <c r="AC196" s="7"/>
    </row>
    <row r="197" spans="28:29" ht="15" customHeight="1" x14ac:dyDescent="0.35">
      <c r="AB197" s="7"/>
      <c r="AC197" s="7"/>
    </row>
    <row r="198" spans="28:29" ht="15" customHeight="1" x14ac:dyDescent="0.35">
      <c r="AB198" s="7"/>
      <c r="AC198" s="7"/>
    </row>
    <row r="199" spans="28:29" ht="15" customHeight="1" x14ac:dyDescent="0.35">
      <c r="AB199" s="7"/>
      <c r="AC199" s="7"/>
    </row>
    <row r="200" spans="28:29" ht="15" customHeight="1" x14ac:dyDescent="0.35">
      <c r="AB200" s="7"/>
      <c r="AC200" s="7"/>
    </row>
    <row r="201" spans="28:29" ht="15" customHeight="1" x14ac:dyDescent="0.35">
      <c r="AB201" s="7"/>
      <c r="AC201" s="7"/>
    </row>
    <row r="202" spans="28:29" ht="15" customHeight="1" x14ac:dyDescent="0.35">
      <c r="AB202" s="7"/>
      <c r="AC202" s="7"/>
    </row>
    <row r="203" spans="28:29" ht="15" customHeight="1" x14ac:dyDescent="0.35">
      <c r="AB203" s="7"/>
      <c r="AC203" s="7"/>
    </row>
    <row r="204" spans="28:29" ht="15" customHeight="1" x14ac:dyDescent="0.35">
      <c r="AB204" s="7"/>
      <c r="AC204" s="7"/>
    </row>
    <row r="205" spans="28:29" ht="15" customHeight="1" x14ac:dyDescent="0.35">
      <c r="AB205" s="7"/>
      <c r="AC205" s="7"/>
    </row>
    <row r="206" spans="28:29" ht="15" customHeight="1" x14ac:dyDescent="0.35">
      <c r="AB206" s="7"/>
      <c r="AC206" s="7"/>
    </row>
    <row r="207" spans="28:29" ht="15" customHeight="1" x14ac:dyDescent="0.35">
      <c r="AB207" s="7"/>
      <c r="AC207" s="7"/>
    </row>
    <row r="208" spans="28:29" ht="15" customHeight="1" x14ac:dyDescent="0.35">
      <c r="AB208" s="7"/>
      <c r="AC208" s="7"/>
    </row>
    <row r="209" spans="28:29" ht="15" customHeight="1" x14ac:dyDescent="0.35">
      <c r="AB209" s="7"/>
      <c r="AC209" s="7"/>
    </row>
    <row r="210" spans="28:29" ht="15" customHeight="1" x14ac:dyDescent="0.35">
      <c r="AB210" s="7"/>
      <c r="AC210" s="7"/>
    </row>
    <row r="211" spans="28:29" ht="15" customHeight="1" x14ac:dyDescent="0.35">
      <c r="AB211" s="7"/>
      <c r="AC211" s="7"/>
    </row>
    <row r="212" spans="28:29" ht="15" customHeight="1" x14ac:dyDescent="0.35">
      <c r="AB212" s="7"/>
      <c r="AC212" s="7"/>
    </row>
    <row r="213" spans="28:29" ht="15" customHeight="1" x14ac:dyDescent="0.35">
      <c r="AB213" s="7"/>
      <c r="AC213" s="7"/>
    </row>
    <row r="214" spans="28:29" ht="15" customHeight="1" x14ac:dyDescent="0.35">
      <c r="AB214" s="7"/>
      <c r="AC214" s="7"/>
    </row>
    <row r="215" spans="28:29" ht="15" customHeight="1" x14ac:dyDescent="0.35">
      <c r="AB215" s="7"/>
      <c r="AC215" s="7"/>
    </row>
    <row r="216" spans="28:29" ht="15" customHeight="1" x14ac:dyDescent="0.35">
      <c r="AB216" s="7"/>
      <c r="AC216" s="7"/>
    </row>
    <row r="217" spans="28:29" ht="15" customHeight="1" x14ac:dyDescent="0.35">
      <c r="AB217" s="7"/>
      <c r="AC217" s="7"/>
    </row>
    <row r="218" spans="28:29" ht="15" customHeight="1" x14ac:dyDescent="0.35">
      <c r="AB218" s="7"/>
      <c r="AC218" s="7"/>
    </row>
    <row r="219" spans="28:29" ht="15" customHeight="1" x14ac:dyDescent="0.35">
      <c r="AB219" s="7"/>
      <c r="AC219" s="7"/>
    </row>
    <row r="220" spans="28:29" ht="15" customHeight="1" x14ac:dyDescent="0.35">
      <c r="AB220" s="7"/>
      <c r="AC220" s="7"/>
    </row>
    <row r="221" spans="28:29" ht="15" customHeight="1" x14ac:dyDescent="0.35">
      <c r="AB221" s="7"/>
      <c r="AC221" s="7"/>
    </row>
    <row r="222" spans="28:29" ht="15" customHeight="1" x14ac:dyDescent="0.35">
      <c r="AB222" s="7"/>
      <c r="AC222" s="7"/>
    </row>
    <row r="223" spans="28:29" ht="15" customHeight="1" x14ac:dyDescent="0.35">
      <c r="AB223" s="7"/>
      <c r="AC223" s="7"/>
    </row>
    <row r="224" spans="28:29" ht="15" customHeight="1" x14ac:dyDescent="0.35">
      <c r="AB224" s="7"/>
      <c r="AC224" s="7"/>
    </row>
    <row r="225" spans="28:29" ht="15" customHeight="1" x14ac:dyDescent="0.35">
      <c r="AB225" s="7"/>
      <c r="AC225" s="7"/>
    </row>
    <row r="226" spans="28:29" ht="15" customHeight="1" x14ac:dyDescent="0.35">
      <c r="AB226" s="7"/>
      <c r="AC226" s="7"/>
    </row>
    <row r="227" spans="28:29" ht="15" customHeight="1" x14ac:dyDescent="0.35">
      <c r="AB227" s="7"/>
      <c r="AC227" s="7"/>
    </row>
    <row r="228" spans="28:29" ht="15" customHeight="1" x14ac:dyDescent="0.35">
      <c r="AB228" s="7"/>
      <c r="AC228" s="7"/>
    </row>
    <row r="229" spans="28:29" ht="15" customHeight="1" x14ac:dyDescent="0.35">
      <c r="AB229" s="7"/>
      <c r="AC229" s="7"/>
    </row>
    <row r="230" spans="28:29" ht="15" customHeight="1" x14ac:dyDescent="0.35">
      <c r="AB230" s="7"/>
      <c r="AC230" s="7"/>
    </row>
    <row r="231" spans="28:29" ht="15" customHeight="1" x14ac:dyDescent="0.35">
      <c r="AB231" s="7"/>
      <c r="AC231" s="7"/>
    </row>
    <row r="232" spans="28:29" ht="15" customHeight="1" x14ac:dyDescent="0.35">
      <c r="AB232" s="7"/>
      <c r="AC232" s="7"/>
    </row>
    <row r="233" spans="28:29" ht="15" customHeight="1" x14ac:dyDescent="0.35">
      <c r="AB233" s="7"/>
      <c r="AC233" s="7"/>
    </row>
    <row r="234" spans="28:29" ht="15" customHeight="1" x14ac:dyDescent="0.35">
      <c r="AB234" s="7"/>
      <c r="AC234" s="7"/>
    </row>
    <row r="235" spans="28:29" ht="15" customHeight="1" x14ac:dyDescent="0.35">
      <c r="AB235" s="7"/>
      <c r="AC235" s="7"/>
    </row>
    <row r="236" spans="28:29" ht="15" customHeight="1" x14ac:dyDescent="0.35">
      <c r="AB236" s="7"/>
      <c r="AC236" s="7"/>
    </row>
    <row r="237" spans="28:29" ht="15" customHeight="1" x14ac:dyDescent="0.35">
      <c r="AB237" s="7"/>
      <c r="AC237" s="7"/>
    </row>
    <row r="238" spans="28:29" ht="15" customHeight="1" x14ac:dyDescent="0.35">
      <c r="AB238" s="7"/>
      <c r="AC238" s="7"/>
    </row>
    <row r="239" spans="28:29" ht="15" customHeight="1" x14ac:dyDescent="0.35">
      <c r="AB239" s="7"/>
      <c r="AC239" s="7"/>
    </row>
    <row r="240" spans="28:29" ht="15" customHeight="1" x14ac:dyDescent="0.35">
      <c r="AB240" s="7"/>
      <c r="AC240" s="7"/>
    </row>
    <row r="241" spans="28:29" ht="15" customHeight="1" x14ac:dyDescent="0.35">
      <c r="AB241" s="7"/>
      <c r="AC241" s="7"/>
    </row>
    <row r="242" spans="28:29" ht="15" customHeight="1" x14ac:dyDescent="0.35">
      <c r="AB242" s="7"/>
      <c r="AC242" s="7"/>
    </row>
    <row r="243" spans="28:29" ht="15" customHeight="1" x14ac:dyDescent="0.35">
      <c r="AB243" s="7"/>
      <c r="AC243" s="7"/>
    </row>
    <row r="244" spans="28:29" ht="15" customHeight="1" x14ac:dyDescent="0.35">
      <c r="AB244" s="7"/>
      <c r="AC244" s="7"/>
    </row>
    <row r="245" spans="28:29" ht="15" customHeight="1" x14ac:dyDescent="0.35">
      <c r="AB245" s="7"/>
      <c r="AC245" s="7"/>
    </row>
    <row r="246" spans="28:29" ht="15" customHeight="1" x14ac:dyDescent="0.35">
      <c r="AB246" s="7"/>
      <c r="AC246" s="7"/>
    </row>
    <row r="247" spans="28:29" ht="15" customHeight="1" x14ac:dyDescent="0.35">
      <c r="AB247" s="7"/>
      <c r="AC247" s="7"/>
    </row>
    <row r="248" spans="28:29" ht="15" customHeight="1" x14ac:dyDescent="0.35">
      <c r="AB248" s="7"/>
      <c r="AC248" s="7"/>
    </row>
    <row r="249" spans="28:29" ht="15" customHeight="1" x14ac:dyDescent="0.35">
      <c r="AB249" s="7"/>
      <c r="AC249" s="7"/>
    </row>
    <row r="250" spans="28:29" ht="15" customHeight="1" x14ac:dyDescent="0.35">
      <c r="AB250" s="7"/>
      <c r="AC250" s="7"/>
    </row>
    <row r="251" spans="28:29" ht="15" customHeight="1" x14ac:dyDescent="0.35">
      <c r="AB251" s="7"/>
      <c r="AC251" s="7"/>
    </row>
    <row r="252" spans="28:29" ht="15" customHeight="1" x14ac:dyDescent="0.35">
      <c r="AB252" s="7"/>
      <c r="AC252" s="7"/>
    </row>
    <row r="253" spans="28:29" ht="15" customHeight="1" x14ac:dyDescent="0.35">
      <c r="AB253" s="7"/>
      <c r="AC253" s="7"/>
    </row>
    <row r="254" spans="28:29" ht="15" customHeight="1" x14ac:dyDescent="0.35">
      <c r="AB254" s="7"/>
      <c r="AC254" s="7"/>
    </row>
    <row r="255" spans="28:29" ht="15" customHeight="1" x14ac:dyDescent="0.35">
      <c r="AB255" s="7"/>
      <c r="AC255" s="7"/>
    </row>
    <row r="256" spans="28:29" ht="15" customHeight="1" x14ac:dyDescent="0.35">
      <c r="AB256" s="7"/>
      <c r="AC256" s="7"/>
    </row>
    <row r="257" spans="3:29" ht="15" customHeight="1" x14ac:dyDescent="0.35">
      <c r="AB257" s="7"/>
      <c r="AC257" s="7"/>
    </row>
    <row r="258" spans="3:29" ht="15" customHeight="1" x14ac:dyDescent="0.35">
      <c r="AB258" s="7"/>
      <c r="AC258" s="7"/>
    </row>
    <row r="259" spans="3:29" ht="15" customHeight="1" x14ac:dyDescent="0.35">
      <c r="AB259" s="7"/>
      <c r="AC259" s="7"/>
    </row>
    <row r="260" spans="3:29" ht="15" customHeight="1" x14ac:dyDescent="0.35">
      <c r="AB260" s="7"/>
      <c r="AC260" s="7"/>
    </row>
    <row r="261" spans="3:29" ht="15" customHeight="1" x14ac:dyDescent="0.35">
      <c r="AB261" s="7"/>
      <c r="AC261" s="7"/>
    </row>
    <row r="262" spans="3:29" ht="15" customHeight="1" x14ac:dyDescent="0.35">
      <c r="AB262" s="7"/>
      <c r="AC262" s="7"/>
    </row>
    <row r="263" spans="3:29" ht="15" customHeight="1" x14ac:dyDescent="0.35">
      <c r="AB263" s="7"/>
      <c r="AC263" s="7"/>
    </row>
    <row r="264" spans="3:29" ht="15" customHeight="1" x14ac:dyDescent="0.35">
      <c r="AB264" s="7"/>
      <c r="AC264" s="7"/>
    </row>
    <row r="265" spans="3:29" ht="15" customHeight="1" x14ac:dyDescent="0.35">
      <c r="AB265" s="7"/>
      <c r="AC265" s="7"/>
    </row>
    <row r="266" spans="3:29" ht="15" customHeight="1" x14ac:dyDescent="0.35">
      <c r="C266" s="13"/>
      <c r="AB266" s="7"/>
      <c r="AC266" s="7"/>
    </row>
    <row r="267" spans="3:29" ht="15" customHeight="1" x14ac:dyDescent="0.35">
      <c r="C267" s="13"/>
      <c r="AB267" s="7"/>
      <c r="AC267" s="7"/>
    </row>
    <row r="268" spans="3:29" ht="15" customHeight="1" x14ac:dyDescent="0.35">
      <c r="C268" s="13"/>
      <c r="AB268" s="7"/>
      <c r="AC268" s="7"/>
    </row>
    <row r="269" spans="3:29" ht="15" customHeight="1" x14ac:dyDescent="0.35">
      <c r="C269" s="13"/>
      <c r="AB269" s="7"/>
      <c r="AC269" s="7"/>
    </row>
    <row r="270" spans="3:29" ht="15" customHeight="1" x14ac:dyDescent="0.35">
      <c r="AB270" s="7"/>
      <c r="AC270" s="7"/>
    </row>
    <row r="271" spans="3:29" ht="15" customHeight="1" x14ac:dyDescent="0.35">
      <c r="AB271" s="7"/>
      <c r="AC271" s="7"/>
    </row>
    <row r="272" spans="3:29" ht="15" customHeight="1" x14ac:dyDescent="0.35">
      <c r="AB272" s="7"/>
      <c r="AC272" s="7"/>
    </row>
    <row r="273" spans="28:29" ht="15" customHeight="1" x14ac:dyDescent="0.35">
      <c r="AB273" s="7"/>
      <c r="AC273" s="7"/>
    </row>
    <row r="274" spans="28:29" ht="15" customHeight="1" x14ac:dyDescent="0.35">
      <c r="AB274" s="7"/>
      <c r="AC274" s="7"/>
    </row>
    <row r="275" spans="28:29" ht="15" customHeight="1" x14ac:dyDescent="0.35">
      <c r="AB275" s="7"/>
      <c r="AC275" s="7"/>
    </row>
    <row r="276" spans="28:29" ht="15" customHeight="1" x14ac:dyDescent="0.35">
      <c r="AB276" s="7"/>
      <c r="AC276" s="7"/>
    </row>
    <row r="277" spans="28:29" ht="15" customHeight="1" x14ac:dyDescent="0.35">
      <c r="AB277" s="7"/>
      <c r="AC277" s="7"/>
    </row>
    <row r="278" spans="28:29" ht="15" customHeight="1" x14ac:dyDescent="0.35">
      <c r="AB278" s="7"/>
      <c r="AC278" s="7"/>
    </row>
    <row r="279" spans="28:29" ht="15" customHeight="1" x14ac:dyDescent="0.35">
      <c r="AB279" s="7"/>
      <c r="AC279" s="7"/>
    </row>
    <row r="280" spans="28:29" ht="15" customHeight="1" x14ac:dyDescent="0.35">
      <c r="AB280" s="7"/>
      <c r="AC280" s="7"/>
    </row>
    <row r="281" spans="28:29" ht="15" customHeight="1" x14ac:dyDescent="0.35">
      <c r="AB281" s="7"/>
      <c r="AC281" s="7"/>
    </row>
    <row r="282" spans="28:29" ht="15" customHeight="1" x14ac:dyDescent="0.35">
      <c r="AB282" s="7"/>
      <c r="AC282" s="7"/>
    </row>
    <row r="283" spans="28:29" ht="15" customHeight="1" x14ac:dyDescent="0.35">
      <c r="AB283" s="7"/>
      <c r="AC283" s="7"/>
    </row>
    <row r="284" spans="28:29" ht="15" customHeight="1" x14ac:dyDescent="0.35">
      <c r="AB284" s="7"/>
      <c r="AC284" s="7"/>
    </row>
    <row r="285" spans="28:29" ht="15" customHeight="1" x14ac:dyDescent="0.35">
      <c r="AB285" s="7"/>
      <c r="AC285" s="7"/>
    </row>
    <row r="286" spans="28:29" ht="15" customHeight="1" x14ac:dyDescent="0.35">
      <c r="AB286" s="7"/>
      <c r="AC286" s="7"/>
    </row>
    <row r="287" spans="28:29" ht="15" customHeight="1" x14ac:dyDescent="0.35">
      <c r="AB287" s="7"/>
      <c r="AC287" s="7"/>
    </row>
    <row r="288" spans="28:29" ht="15" customHeight="1" x14ac:dyDescent="0.35">
      <c r="AB288" s="7"/>
      <c r="AC288" s="7"/>
    </row>
    <row r="289" spans="28:29" ht="15" customHeight="1" x14ac:dyDescent="0.35">
      <c r="AB289" s="7"/>
      <c r="AC289" s="7"/>
    </row>
    <row r="290" spans="28:29" ht="15" customHeight="1" x14ac:dyDescent="0.35">
      <c r="AB290" s="7"/>
      <c r="AC290" s="7"/>
    </row>
    <row r="291" spans="28:29" ht="15" customHeight="1" x14ac:dyDescent="0.35">
      <c r="AB291" s="7"/>
      <c r="AC291" s="7"/>
    </row>
    <row r="319" spans="9:29" ht="15" customHeight="1" x14ac:dyDescent="0.35">
      <c r="I319" s="10"/>
      <c r="AB319" s="7"/>
      <c r="AC319" s="7"/>
    </row>
    <row r="320" spans="9:29" ht="15" customHeight="1" x14ac:dyDescent="0.35">
      <c r="I320" s="10"/>
      <c r="AB320" s="7"/>
      <c r="AC320" s="7"/>
    </row>
    <row r="321" spans="9:29" ht="15" customHeight="1" x14ac:dyDescent="0.35">
      <c r="I321" s="10"/>
      <c r="AB321" s="7"/>
      <c r="AC321" s="7"/>
    </row>
    <row r="322" spans="9:29" ht="15" customHeight="1" x14ac:dyDescent="0.35">
      <c r="I322" s="10"/>
      <c r="AB322" s="7"/>
      <c r="AC322" s="7"/>
    </row>
    <row r="323" spans="9:29" ht="15" customHeight="1" x14ac:dyDescent="0.35">
      <c r="I323" s="10"/>
      <c r="AB323" s="7"/>
      <c r="AC323" s="7"/>
    </row>
    <row r="324" spans="9:29" ht="15" customHeight="1" x14ac:dyDescent="0.35">
      <c r="I324" s="10"/>
      <c r="AB324" s="7"/>
      <c r="AC324" s="7"/>
    </row>
    <row r="325" spans="9:29" ht="15" customHeight="1" x14ac:dyDescent="0.35">
      <c r="I325" s="10"/>
      <c r="AB325" s="7"/>
      <c r="AC325" s="7"/>
    </row>
    <row r="326" spans="9:29" ht="15" customHeight="1" x14ac:dyDescent="0.35">
      <c r="I326" s="10"/>
      <c r="AB326" s="7"/>
      <c r="AC326" s="7"/>
    </row>
    <row r="327" spans="9:29" ht="15" customHeight="1" x14ac:dyDescent="0.35">
      <c r="I327" s="10"/>
      <c r="AB327" s="7"/>
      <c r="AC327" s="7"/>
    </row>
    <row r="328" spans="9:29" ht="15" customHeight="1" x14ac:dyDescent="0.35">
      <c r="I328" s="10"/>
      <c r="AB328" s="7"/>
      <c r="AC328" s="7"/>
    </row>
    <row r="329" spans="9:29" ht="15" customHeight="1" x14ac:dyDescent="0.35">
      <c r="I329" s="10"/>
      <c r="AB329" s="7"/>
      <c r="AC329" s="7"/>
    </row>
    <row r="330" spans="9:29" ht="15" customHeight="1" x14ac:dyDescent="0.35">
      <c r="I330" s="10"/>
      <c r="AB330" s="7"/>
      <c r="AC330" s="7"/>
    </row>
    <row r="331" spans="9:29" ht="15" customHeight="1" x14ac:dyDescent="0.35">
      <c r="I331" s="10"/>
      <c r="AB331" s="7"/>
      <c r="AC331" s="7"/>
    </row>
    <row r="332" spans="9:29" ht="15" customHeight="1" x14ac:dyDescent="0.35">
      <c r="I332" s="10"/>
      <c r="AB332" s="7"/>
      <c r="AC332" s="7"/>
    </row>
    <row r="333" spans="9:29" ht="15" customHeight="1" x14ac:dyDescent="0.35">
      <c r="I333" s="10"/>
      <c r="AB333" s="7"/>
      <c r="AC333" s="7"/>
    </row>
    <row r="334" spans="9:29" ht="15" customHeight="1" x14ac:dyDescent="0.35">
      <c r="I334" s="10"/>
      <c r="AB334" s="7"/>
      <c r="AC334" s="7"/>
    </row>
    <row r="335" spans="9:29" ht="15" customHeight="1" x14ac:dyDescent="0.35">
      <c r="I335" s="10"/>
      <c r="AB335" s="7"/>
      <c r="AC335" s="7"/>
    </row>
    <row r="336" spans="9:29" ht="15" customHeight="1" x14ac:dyDescent="0.35">
      <c r="I336" s="10"/>
      <c r="AB336" s="7"/>
      <c r="AC336" s="7"/>
    </row>
    <row r="337" spans="9:29" ht="15" customHeight="1" x14ac:dyDescent="0.35">
      <c r="I337" s="10"/>
      <c r="AB337" s="7"/>
      <c r="AC337" s="7"/>
    </row>
    <row r="338" spans="9:29" ht="15" customHeight="1" x14ac:dyDescent="0.35">
      <c r="I338" s="10"/>
      <c r="AB338" s="7"/>
      <c r="AC338" s="7"/>
    </row>
    <row r="339" spans="9:29" ht="15" customHeight="1" x14ac:dyDescent="0.35">
      <c r="I339" s="10"/>
      <c r="AB339" s="7"/>
      <c r="AC339" s="7"/>
    </row>
    <row r="340" spans="9:29" ht="15" customHeight="1" x14ac:dyDescent="0.35">
      <c r="I340" s="10"/>
      <c r="AB340" s="7"/>
      <c r="AC340" s="7"/>
    </row>
    <row r="341" spans="9:29" ht="15" customHeight="1" x14ac:dyDescent="0.35">
      <c r="I341" s="10"/>
      <c r="AB341" s="7"/>
      <c r="AC341" s="7"/>
    </row>
    <row r="342" spans="9:29" ht="15" customHeight="1" x14ac:dyDescent="0.35">
      <c r="I342" s="10"/>
      <c r="AB342" s="7"/>
      <c r="AC342" s="7"/>
    </row>
    <row r="343" spans="9:29" ht="15" customHeight="1" x14ac:dyDescent="0.35">
      <c r="I343" s="10"/>
      <c r="AB343" s="7"/>
      <c r="AC343" s="7"/>
    </row>
    <row r="344" spans="9:29" ht="15" customHeight="1" x14ac:dyDescent="0.35">
      <c r="I344" s="10"/>
      <c r="AB344" s="7"/>
      <c r="AC344" s="7"/>
    </row>
    <row r="345" spans="9:29" ht="15" customHeight="1" x14ac:dyDescent="0.35">
      <c r="I345" s="10"/>
      <c r="AB345" s="7"/>
      <c r="AC345" s="7"/>
    </row>
    <row r="346" spans="9:29" ht="15" customHeight="1" x14ac:dyDescent="0.35">
      <c r="I346" s="10"/>
      <c r="AB346" s="7"/>
      <c r="AC346" s="7"/>
    </row>
    <row r="347" spans="9:29" ht="15" customHeight="1" x14ac:dyDescent="0.35">
      <c r="I347" s="10"/>
      <c r="AB347" s="7"/>
      <c r="AC347" s="7"/>
    </row>
    <row r="348" spans="9:29" ht="15" customHeight="1" x14ac:dyDescent="0.35">
      <c r="I348" s="10"/>
      <c r="AB348" s="7"/>
      <c r="AC348" s="7"/>
    </row>
    <row r="349" spans="9:29" ht="15" customHeight="1" x14ac:dyDescent="0.35">
      <c r="I349" s="10"/>
      <c r="AB349" s="7"/>
      <c r="AC349" s="7"/>
    </row>
    <row r="350" spans="9:29" ht="15" customHeight="1" x14ac:dyDescent="0.35">
      <c r="I350" s="10"/>
      <c r="AB350" s="7"/>
      <c r="AC350" s="7"/>
    </row>
    <row r="351" spans="9:29" ht="15" customHeight="1" x14ac:dyDescent="0.35">
      <c r="I351" s="10"/>
      <c r="AB351" s="7"/>
      <c r="AC351" s="7"/>
    </row>
    <row r="352" spans="9:29" ht="15" customHeight="1" x14ac:dyDescent="0.35">
      <c r="I352" s="10"/>
      <c r="AB352" s="7"/>
      <c r="AC352" s="7"/>
    </row>
    <row r="353" spans="9:29" ht="15" customHeight="1" x14ac:dyDescent="0.35">
      <c r="I353" s="10"/>
      <c r="AB353" s="7"/>
      <c r="AC353" s="7"/>
    </row>
    <row r="354" spans="9:29" ht="15" customHeight="1" x14ac:dyDescent="0.35">
      <c r="I354" s="10"/>
      <c r="AB354" s="7"/>
      <c r="AC354" s="7"/>
    </row>
    <row r="355" spans="9:29" ht="15" customHeight="1" x14ac:dyDescent="0.35">
      <c r="I355" s="10"/>
      <c r="AB355" s="7"/>
      <c r="AC355" s="7"/>
    </row>
    <row r="356" spans="9:29" ht="15" customHeight="1" x14ac:dyDescent="0.35">
      <c r="I356" s="10"/>
      <c r="AB356" s="7"/>
      <c r="AC356" s="7"/>
    </row>
    <row r="357" spans="9:29" ht="15" customHeight="1" x14ac:dyDescent="0.35">
      <c r="I357" s="10"/>
      <c r="AB357" s="7"/>
      <c r="AC357" s="7"/>
    </row>
    <row r="358" spans="9:29" ht="15" customHeight="1" x14ac:dyDescent="0.35">
      <c r="I358" s="10"/>
      <c r="AB358" s="7"/>
      <c r="AC358" s="7"/>
    </row>
    <row r="359" spans="9:29" ht="15" customHeight="1" x14ac:dyDescent="0.35">
      <c r="I359" s="10"/>
      <c r="AB359" s="7"/>
      <c r="AC359" s="7"/>
    </row>
    <row r="360" spans="9:29" ht="15" customHeight="1" x14ac:dyDescent="0.35">
      <c r="I360" s="10"/>
      <c r="AB360" s="7"/>
      <c r="AC360" s="7"/>
    </row>
    <row r="361" spans="9:29" ht="15" customHeight="1" x14ac:dyDescent="0.35">
      <c r="I361" s="10"/>
      <c r="AB361" s="7"/>
      <c r="AC361" s="7"/>
    </row>
    <row r="362" spans="9:29" ht="15" customHeight="1" x14ac:dyDescent="0.35">
      <c r="I362" s="10"/>
      <c r="AB362" s="7"/>
      <c r="AC362" s="7"/>
    </row>
    <row r="363" spans="9:29" ht="15" customHeight="1" x14ac:dyDescent="0.35">
      <c r="I363" s="10"/>
      <c r="AB363" s="7"/>
      <c r="AC363" s="7"/>
    </row>
    <row r="364" spans="9:29" ht="15" customHeight="1" x14ac:dyDescent="0.35">
      <c r="I364" s="10"/>
      <c r="AB364" s="7"/>
      <c r="AC364" s="7"/>
    </row>
    <row r="365" spans="9:29" ht="15" customHeight="1" x14ac:dyDescent="0.35">
      <c r="I365" s="10"/>
      <c r="AB365" s="7"/>
      <c r="AC365" s="7"/>
    </row>
    <row r="366" spans="9:29" ht="15" customHeight="1" x14ac:dyDescent="0.35">
      <c r="I366" s="10"/>
      <c r="AB366" s="7"/>
      <c r="AC366" s="7"/>
    </row>
    <row r="367" spans="9:29" ht="15" customHeight="1" x14ac:dyDescent="0.35">
      <c r="I367" s="10"/>
      <c r="AB367" s="7"/>
      <c r="AC367" s="7"/>
    </row>
    <row r="368" spans="9:29" ht="15" customHeight="1" x14ac:dyDescent="0.35">
      <c r="I368" s="10"/>
      <c r="AB368" s="7"/>
      <c r="AC368" s="7"/>
    </row>
    <row r="369" spans="9:29" ht="15" customHeight="1" x14ac:dyDescent="0.35">
      <c r="I369" s="10"/>
      <c r="AB369" s="7"/>
      <c r="AC369" s="7"/>
    </row>
    <row r="370" spans="9:29" ht="15" customHeight="1" x14ac:dyDescent="0.35">
      <c r="I370" s="10"/>
      <c r="AB370" s="7"/>
      <c r="AC370" s="7"/>
    </row>
    <row r="371" spans="9:29" ht="15" customHeight="1" x14ac:dyDescent="0.35">
      <c r="I371" s="10"/>
      <c r="AB371" s="7"/>
      <c r="AC371" s="7"/>
    </row>
    <row r="372" spans="9:29" ht="15" customHeight="1" x14ac:dyDescent="0.35">
      <c r="I372" s="10"/>
      <c r="AB372" s="7"/>
      <c r="AC372" s="7"/>
    </row>
    <row r="373" spans="9:29" ht="15" customHeight="1" x14ac:dyDescent="0.35">
      <c r="I373" s="10"/>
      <c r="AB373" s="7"/>
      <c r="AC373" s="7"/>
    </row>
    <row r="374" spans="9:29" ht="15" customHeight="1" x14ac:dyDescent="0.35">
      <c r="I374" s="10"/>
      <c r="AB374" s="7"/>
      <c r="AC374" s="7"/>
    </row>
    <row r="375" spans="9:29" ht="15" customHeight="1" x14ac:dyDescent="0.35">
      <c r="I375" s="10"/>
      <c r="AB375" s="7"/>
      <c r="AC375" s="7"/>
    </row>
    <row r="376" spans="9:29" ht="15" customHeight="1" x14ac:dyDescent="0.35">
      <c r="I376" s="10"/>
      <c r="AB376" s="7"/>
      <c r="AC376" s="7"/>
    </row>
    <row r="377" spans="9:29" ht="15" customHeight="1" x14ac:dyDescent="0.35">
      <c r="I377" s="10"/>
      <c r="AB377" s="7"/>
      <c r="AC377" s="7"/>
    </row>
    <row r="378" spans="9:29" ht="15" customHeight="1" x14ac:dyDescent="0.35">
      <c r="I378" s="10"/>
      <c r="AB378" s="7"/>
      <c r="AC378" s="7"/>
    </row>
    <row r="379" spans="9:29" ht="15" customHeight="1" x14ac:dyDescent="0.35">
      <c r="I379" s="10"/>
      <c r="AB379" s="7"/>
      <c r="AC379" s="7"/>
    </row>
    <row r="380" spans="9:29" ht="15" customHeight="1" x14ac:dyDescent="0.35">
      <c r="I380" s="10"/>
      <c r="AB380" s="7"/>
      <c r="AC380" s="7"/>
    </row>
    <row r="381" spans="9:29" ht="15" customHeight="1" x14ac:dyDescent="0.35">
      <c r="I381" s="10"/>
      <c r="AB381" s="7"/>
      <c r="AC381" s="7"/>
    </row>
    <row r="382" spans="9:29" ht="15" customHeight="1" x14ac:dyDescent="0.35">
      <c r="I382" s="10"/>
      <c r="AB382" s="7"/>
      <c r="AC382" s="7"/>
    </row>
    <row r="383" spans="9:29" ht="15" customHeight="1" x14ac:dyDescent="0.35">
      <c r="I383" s="10"/>
      <c r="AB383" s="7"/>
      <c r="AC383" s="7"/>
    </row>
    <row r="384" spans="9:29" ht="15" customHeight="1" x14ac:dyDescent="0.35">
      <c r="I384" s="10"/>
      <c r="AB384" s="7"/>
      <c r="AC384" s="7"/>
    </row>
    <row r="385" spans="9:29" ht="15" customHeight="1" x14ac:dyDescent="0.35">
      <c r="I385" s="10"/>
      <c r="AB385" s="7"/>
      <c r="AC385" s="7"/>
    </row>
    <row r="386" spans="9:29" ht="15" customHeight="1" x14ac:dyDescent="0.35">
      <c r="I386" s="10"/>
      <c r="AB386" s="7"/>
      <c r="AC386" s="7"/>
    </row>
    <row r="387" spans="9:29" ht="15" customHeight="1" x14ac:dyDescent="0.35">
      <c r="I387" s="10"/>
      <c r="AB387" s="7"/>
      <c r="AC387" s="7"/>
    </row>
    <row r="388" spans="9:29" ht="15" customHeight="1" x14ac:dyDescent="0.35">
      <c r="I388" s="10"/>
      <c r="AB388" s="7"/>
      <c r="AC388" s="7"/>
    </row>
    <row r="389" spans="9:29" ht="15" customHeight="1" x14ac:dyDescent="0.35">
      <c r="I389" s="10"/>
      <c r="AB389" s="7"/>
      <c r="AC389" s="7"/>
    </row>
    <row r="390" spans="9:29" ht="15" customHeight="1" x14ac:dyDescent="0.35">
      <c r="I390" s="10"/>
      <c r="AB390" s="7"/>
      <c r="AC390" s="7"/>
    </row>
    <row r="391" spans="9:29" ht="15" customHeight="1" x14ac:dyDescent="0.35">
      <c r="I391" s="10"/>
      <c r="AB391" s="7"/>
      <c r="AC391" s="7"/>
    </row>
    <row r="392" spans="9:29" ht="15" customHeight="1" x14ac:dyDescent="0.35">
      <c r="I392" s="10"/>
      <c r="AB392" s="7"/>
      <c r="AC392" s="7"/>
    </row>
    <row r="393" spans="9:29" ht="15" customHeight="1" x14ac:dyDescent="0.35">
      <c r="I393" s="10"/>
      <c r="AB393" s="7"/>
      <c r="AC393" s="7"/>
    </row>
    <row r="394" spans="9:29" ht="15" customHeight="1" x14ac:dyDescent="0.35">
      <c r="I394" s="10"/>
      <c r="AB394" s="7"/>
      <c r="AC394" s="7"/>
    </row>
    <row r="395" spans="9:29" ht="15" customHeight="1" x14ac:dyDescent="0.35">
      <c r="I395" s="10"/>
      <c r="AB395" s="7"/>
      <c r="AC395" s="7"/>
    </row>
    <row r="396" spans="9:29" ht="15" customHeight="1" x14ac:dyDescent="0.35">
      <c r="I396" s="10"/>
      <c r="AB396" s="7"/>
      <c r="AC396" s="7"/>
    </row>
    <row r="397" spans="9:29" ht="15" customHeight="1" x14ac:dyDescent="0.35">
      <c r="I397" s="10"/>
      <c r="AB397" s="7"/>
      <c r="AC397" s="7"/>
    </row>
    <row r="398" spans="9:29" ht="15" customHeight="1" x14ac:dyDescent="0.35">
      <c r="I398" s="10"/>
      <c r="AB398" s="7"/>
      <c r="AC398" s="7"/>
    </row>
    <row r="399" spans="9:29" ht="15" customHeight="1" x14ac:dyDescent="0.35">
      <c r="I399" s="10"/>
      <c r="AB399" s="7"/>
      <c r="AC399" s="7"/>
    </row>
    <row r="400" spans="9:29" ht="15" customHeight="1" x14ac:dyDescent="0.35">
      <c r="I400" s="10"/>
      <c r="AB400" s="7"/>
      <c r="AC400" s="7"/>
    </row>
    <row r="401" spans="9:29" ht="15" customHeight="1" x14ac:dyDescent="0.35">
      <c r="I401" s="10"/>
      <c r="AB401" s="7"/>
      <c r="AC401" s="7"/>
    </row>
    <row r="402" spans="9:29" ht="15" customHeight="1" x14ac:dyDescent="0.35">
      <c r="I402" s="10"/>
      <c r="AB402" s="7"/>
      <c r="AC402" s="7"/>
    </row>
    <row r="403" spans="9:29" ht="15" customHeight="1" x14ac:dyDescent="0.35">
      <c r="I403" s="10"/>
      <c r="AB403" s="7"/>
      <c r="AC403" s="7"/>
    </row>
    <row r="404" spans="9:29" ht="15" customHeight="1" x14ac:dyDescent="0.35">
      <c r="I404" s="10"/>
      <c r="AB404" s="7"/>
      <c r="AC404" s="7"/>
    </row>
    <row r="405" spans="9:29" ht="15" customHeight="1" x14ac:dyDescent="0.35">
      <c r="I405" s="10"/>
      <c r="AB405" s="7"/>
      <c r="AC405" s="7"/>
    </row>
    <row r="406" spans="9:29" ht="15" customHeight="1" x14ac:dyDescent="0.35">
      <c r="I406" s="10"/>
      <c r="AB406" s="7"/>
      <c r="AC406" s="7"/>
    </row>
    <row r="407" spans="9:29" ht="15" customHeight="1" x14ac:dyDescent="0.35">
      <c r="I407" s="10"/>
      <c r="AB407" s="7"/>
      <c r="AC407" s="7"/>
    </row>
    <row r="408" spans="9:29" ht="15" customHeight="1" x14ac:dyDescent="0.35">
      <c r="I408" s="10"/>
      <c r="AB408" s="7"/>
      <c r="AC408" s="7"/>
    </row>
    <row r="409" spans="9:29" ht="15" customHeight="1" x14ac:dyDescent="0.35">
      <c r="I409" s="10"/>
      <c r="AB409" s="7"/>
      <c r="AC409" s="7"/>
    </row>
    <row r="410" spans="9:29" ht="15" customHeight="1" x14ac:dyDescent="0.35">
      <c r="I410" s="10"/>
      <c r="AB410" s="7"/>
      <c r="AC410" s="7"/>
    </row>
    <row r="411" spans="9:29" ht="15" customHeight="1" x14ac:dyDescent="0.35">
      <c r="I411" s="10"/>
      <c r="AB411" s="7"/>
      <c r="AC411" s="7"/>
    </row>
    <row r="412" spans="9:29" ht="15" customHeight="1" x14ac:dyDescent="0.35">
      <c r="I412" s="10"/>
      <c r="AB412" s="7"/>
      <c r="AC412" s="7"/>
    </row>
    <row r="413" spans="9:29" ht="15" customHeight="1" x14ac:dyDescent="0.35">
      <c r="I413" s="10"/>
      <c r="AB413" s="7"/>
      <c r="AC413" s="7"/>
    </row>
    <row r="414" spans="9:29" ht="15" customHeight="1" x14ac:dyDescent="0.35">
      <c r="I414" s="10"/>
      <c r="AB414" s="7"/>
      <c r="AC414" s="7"/>
    </row>
    <row r="415" spans="9:29" ht="15" customHeight="1" x14ac:dyDescent="0.35">
      <c r="I415" s="10"/>
      <c r="AB415" s="7"/>
      <c r="AC415" s="7"/>
    </row>
    <row r="416" spans="9:29" ht="15" customHeight="1" x14ac:dyDescent="0.35">
      <c r="I416" s="10"/>
      <c r="AB416" s="7"/>
      <c r="AC416" s="7"/>
    </row>
    <row r="417" spans="9:29" ht="15" customHeight="1" x14ac:dyDescent="0.35">
      <c r="I417" s="10"/>
      <c r="AB417" s="7"/>
      <c r="AC417" s="7"/>
    </row>
    <row r="418" spans="9:29" ht="15" customHeight="1" x14ac:dyDescent="0.35">
      <c r="I418" s="10"/>
      <c r="AB418" s="7"/>
      <c r="AC418" s="7"/>
    </row>
    <row r="419" spans="9:29" ht="15" customHeight="1" x14ac:dyDescent="0.35">
      <c r="I419" s="10"/>
      <c r="AB419" s="7"/>
      <c r="AC419" s="7"/>
    </row>
    <row r="420" spans="9:29" ht="15" customHeight="1" x14ac:dyDescent="0.35">
      <c r="I420" s="10"/>
      <c r="AB420" s="7"/>
      <c r="AC420" s="7"/>
    </row>
    <row r="421" spans="9:29" ht="15" customHeight="1" x14ac:dyDescent="0.35">
      <c r="I421" s="10"/>
      <c r="AB421" s="7"/>
      <c r="AC421" s="7"/>
    </row>
    <row r="422" spans="9:29" ht="15" customHeight="1" x14ac:dyDescent="0.35">
      <c r="I422" s="10"/>
      <c r="AB422" s="7"/>
      <c r="AC422" s="7"/>
    </row>
    <row r="423" spans="9:29" ht="15" customHeight="1" x14ac:dyDescent="0.35">
      <c r="I423" s="10"/>
      <c r="AB423" s="7"/>
      <c r="AC423" s="7"/>
    </row>
    <row r="424" spans="9:29" ht="15" customHeight="1" x14ac:dyDescent="0.35">
      <c r="I424" s="10"/>
      <c r="AB424" s="7"/>
      <c r="AC424" s="7"/>
    </row>
    <row r="425" spans="9:29" ht="15" customHeight="1" x14ac:dyDescent="0.35">
      <c r="I425" s="10"/>
      <c r="AB425" s="7"/>
      <c r="AC425" s="7"/>
    </row>
    <row r="426" spans="9:29" ht="15" customHeight="1" x14ac:dyDescent="0.35">
      <c r="I426" s="10"/>
      <c r="AB426" s="7"/>
      <c r="AC426" s="7"/>
    </row>
    <row r="427" spans="9:29" ht="15" customHeight="1" x14ac:dyDescent="0.35">
      <c r="I427" s="10"/>
      <c r="AB427" s="7"/>
      <c r="AC427" s="7"/>
    </row>
    <row r="428" spans="9:29" ht="15" customHeight="1" x14ac:dyDescent="0.35">
      <c r="I428" s="10"/>
      <c r="AB428" s="7"/>
      <c r="AC428" s="7"/>
    </row>
    <row r="429" spans="9:29" ht="15" customHeight="1" x14ac:dyDescent="0.35">
      <c r="I429" s="10"/>
      <c r="AB429" s="7"/>
      <c r="AC429" s="7"/>
    </row>
    <row r="430" spans="9:29" ht="15" customHeight="1" x14ac:dyDescent="0.35">
      <c r="I430" s="10"/>
      <c r="AB430" s="7"/>
      <c r="AC430" s="7"/>
    </row>
    <row r="431" spans="9:29" ht="15" customHeight="1" x14ac:dyDescent="0.35">
      <c r="I431" s="10"/>
      <c r="AB431" s="7"/>
      <c r="AC431" s="7"/>
    </row>
    <row r="432" spans="9:29" ht="15" customHeight="1" x14ac:dyDescent="0.35">
      <c r="I432" s="10"/>
      <c r="AB432" s="7"/>
      <c r="AC432" s="7"/>
    </row>
    <row r="433" spans="9:29" ht="15" customHeight="1" x14ac:dyDescent="0.35">
      <c r="I433" s="10"/>
      <c r="AB433" s="7"/>
      <c r="AC433" s="7"/>
    </row>
    <row r="434" spans="9:29" ht="15" customHeight="1" x14ac:dyDescent="0.35">
      <c r="I434" s="10"/>
      <c r="AB434" s="7"/>
      <c r="AC434" s="7"/>
    </row>
    <row r="435" spans="9:29" ht="15" customHeight="1" x14ac:dyDescent="0.35">
      <c r="I435" s="10"/>
      <c r="AB435" s="7"/>
      <c r="AC435" s="7"/>
    </row>
    <row r="436" spans="9:29" ht="15" customHeight="1" x14ac:dyDescent="0.35">
      <c r="I436" s="10"/>
      <c r="AB436" s="7"/>
      <c r="AC436" s="7"/>
    </row>
    <row r="437" spans="9:29" ht="15" customHeight="1" x14ac:dyDescent="0.35">
      <c r="I437" s="10"/>
      <c r="AB437" s="7"/>
      <c r="AC437" s="7"/>
    </row>
    <row r="438" spans="9:29" ht="15" customHeight="1" x14ac:dyDescent="0.35">
      <c r="I438" s="10"/>
      <c r="AB438" s="7"/>
      <c r="AC438" s="7"/>
    </row>
    <row r="439" spans="9:29" ht="15" customHeight="1" x14ac:dyDescent="0.35">
      <c r="I439" s="10"/>
      <c r="AB439" s="7"/>
      <c r="AC439" s="7"/>
    </row>
    <row r="440" spans="9:29" ht="15" customHeight="1" x14ac:dyDescent="0.35">
      <c r="I440" s="10"/>
      <c r="AB440" s="7"/>
      <c r="AC440" s="7"/>
    </row>
    <row r="441" spans="9:29" ht="15" customHeight="1" x14ac:dyDescent="0.35">
      <c r="I441" s="10"/>
      <c r="AB441" s="7"/>
      <c r="AC441" s="7"/>
    </row>
    <row r="442" spans="9:29" ht="15" customHeight="1" x14ac:dyDescent="0.35">
      <c r="I442" s="10"/>
      <c r="AB442" s="7"/>
      <c r="AC442" s="7"/>
    </row>
    <row r="443" spans="9:29" ht="15" customHeight="1" x14ac:dyDescent="0.35">
      <c r="I443" s="10"/>
      <c r="AB443" s="7"/>
      <c r="AC443" s="7"/>
    </row>
    <row r="444" spans="9:29" ht="15" customHeight="1" x14ac:dyDescent="0.35">
      <c r="I444" s="10"/>
      <c r="AB444" s="7"/>
      <c r="AC444" s="7"/>
    </row>
    <row r="445" spans="9:29" ht="15" customHeight="1" x14ac:dyDescent="0.35">
      <c r="I445" s="10"/>
      <c r="AB445" s="7"/>
      <c r="AC445" s="7"/>
    </row>
    <row r="446" spans="9:29" ht="15" customHeight="1" x14ac:dyDescent="0.35">
      <c r="I446" s="10"/>
      <c r="AB446" s="7"/>
      <c r="AC446" s="7"/>
    </row>
    <row r="447" spans="9:29" ht="15" customHeight="1" x14ac:dyDescent="0.35">
      <c r="I447" s="10"/>
      <c r="AB447" s="7"/>
      <c r="AC447" s="7"/>
    </row>
    <row r="448" spans="9:29" ht="15" customHeight="1" x14ac:dyDescent="0.35">
      <c r="I448" s="10"/>
      <c r="AB448" s="7"/>
      <c r="AC448" s="7"/>
    </row>
    <row r="449" spans="9:29" ht="15" customHeight="1" x14ac:dyDescent="0.35">
      <c r="I449" s="10"/>
      <c r="AB449" s="7"/>
      <c r="AC449" s="7"/>
    </row>
    <row r="450" spans="9:29" ht="15" customHeight="1" x14ac:dyDescent="0.35">
      <c r="I450" s="10"/>
      <c r="AB450" s="7"/>
      <c r="AC450" s="7"/>
    </row>
    <row r="451" spans="9:29" ht="15" customHeight="1" x14ac:dyDescent="0.35">
      <c r="I451" s="10"/>
      <c r="AB451" s="7"/>
      <c r="AC451" s="7"/>
    </row>
    <row r="452" spans="9:29" ht="15" customHeight="1" x14ac:dyDescent="0.35">
      <c r="I452" s="10"/>
      <c r="AB452" s="7"/>
      <c r="AC452" s="7"/>
    </row>
    <row r="453" spans="9:29" ht="15" customHeight="1" x14ac:dyDescent="0.35">
      <c r="I453" s="10"/>
      <c r="AB453" s="7"/>
      <c r="AC453" s="7"/>
    </row>
    <row r="454" spans="9:29" ht="15" customHeight="1" x14ac:dyDescent="0.35">
      <c r="I454" s="10"/>
      <c r="AB454" s="7"/>
      <c r="AC454" s="7"/>
    </row>
    <row r="455" spans="9:29" ht="15" customHeight="1" x14ac:dyDescent="0.35">
      <c r="I455" s="10"/>
      <c r="AB455" s="7"/>
      <c r="AC455" s="7"/>
    </row>
    <row r="456" spans="9:29" ht="15" customHeight="1" x14ac:dyDescent="0.35">
      <c r="AB456" s="7"/>
      <c r="AC456" s="7"/>
    </row>
    <row r="457" spans="9:29" ht="15" customHeight="1" x14ac:dyDescent="0.35">
      <c r="AB457" s="7"/>
      <c r="AC457" s="7"/>
    </row>
    <row r="458" spans="9:29" ht="15" customHeight="1" x14ac:dyDescent="0.35">
      <c r="AB458" s="7"/>
      <c r="AC458" s="7"/>
    </row>
    <row r="459" spans="9:29" ht="15" customHeight="1" x14ac:dyDescent="0.35">
      <c r="AB459" s="7"/>
      <c r="AC459" s="7"/>
    </row>
    <row r="460" spans="9:29" ht="15" customHeight="1" x14ac:dyDescent="0.35">
      <c r="AB460" s="7"/>
      <c r="AC460" s="7"/>
    </row>
    <row r="461" spans="9:29" ht="15" customHeight="1" x14ac:dyDescent="0.35">
      <c r="AB461" s="7"/>
      <c r="AC461" s="7"/>
    </row>
    <row r="462" spans="9:29" ht="15" customHeight="1" x14ac:dyDescent="0.35">
      <c r="AB462" s="7"/>
      <c r="AC462" s="7"/>
    </row>
    <row r="463" spans="9:29" ht="15" customHeight="1" x14ac:dyDescent="0.35">
      <c r="AB463" s="7"/>
      <c r="AC463" s="7"/>
    </row>
    <row r="464" spans="9:29" ht="15" customHeight="1" x14ac:dyDescent="0.35">
      <c r="AB464" s="7"/>
      <c r="AC464" s="7"/>
    </row>
    <row r="465" spans="28:29" ht="15" customHeight="1" x14ac:dyDescent="0.35">
      <c r="AB465" s="7"/>
      <c r="AC465" s="7"/>
    </row>
    <row r="466" spans="28:29" ht="15" customHeight="1" x14ac:dyDescent="0.35">
      <c r="AB466" s="7"/>
      <c r="AC466" s="7"/>
    </row>
    <row r="467" spans="28:29" ht="15" customHeight="1" x14ac:dyDescent="0.35">
      <c r="AB467" s="7"/>
      <c r="AC467" s="7"/>
    </row>
    <row r="468" spans="28:29" ht="15" customHeight="1" x14ac:dyDescent="0.35">
      <c r="AB468" s="7"/>
      <c r="AC468" s="7"/>
    </row>
    <row r="469" spans="28:29" ht="15" customHeight="1" x14ac:dyDescent="0.35">
      <c r="AB469" s="7"/>
      <c r="AC469" s="7"/>
    </row>
    <row r="470" spans="28:29" ht="15" customHeight="1" x14ac:dyDescent="0.35">
      <c r="AB470" s="7"/>
      <c r="AC470" s="7"/>
    </row>
    <row r="471" spans="28:29" ht="15" customHeight="1" x14ac:dyDescent="0.35">
      <c r="AB471" s="7"/>
      <c r="AC471" s="7"/>
    </row>
    <row r="472" spans="28:29" ht="15" customHeight="1" x14ac:dyDescent="0.35">
      <c r="AB472" s="7"/>
      <c r="AC472" s="7"/>
    </row>
    <row r="473" spans="28:29" ht="15" customHeight="1" x14ac:dyDescent="0.35">
      <c r="AB473" s="7"/>
      <c r="AC473" s="7"/>
    </row>
    <row r="474" spans="28:29" ht="15" customHeight="1" x14ac:dyDescent="0.35">
      <c r="AB474" s="7"/>
      <c r="AC474" s="7"/>
    </row>
    <row r="475" spans="28:29" ht="15" customHeight="1" x14ac:dyDescent="0.35">
      <c r="AB475" s="7"/>
      <c r="AC475" s="7"/>
    </row>
    <row r="476" spans="28:29" ht="15" customHeight="1" x14ac:dyDescent="0.35">
      <c r="AB476" s="7"/>
      <c r="AC476" s="7"/>
    </row>
    <row r="477" spans="28:29" ht="15" customHeight="1" x14ac:dyDescent="0.35">
      <c r="AB477" s="7"/>
      <c r="AC477" s="7"/>
    </row>
    <row r="478" spans="28:29" ht="15" customHeight="1" x14ac:dyDescent="0.35">
      <c r="AB478" s="7"/>
      <c r="AC478" s="7"/>
    </row>
    <row r="479" spans="28:29" ht="15" customHeight="1" x14ac:dyDescent="0.35">
      <c r="AB479" s="7"/>
      <c r="AC479" s="7"/>
    </row>
    <row r="480" spans="28:29" ht="15" customHeight="1" x14ac:dyDescent="0.35">
      <c r="AB480" s="7"/>
      <c r="AC480" s="7"/>
    </row>
    <row r="481" spans="28:29" ht="15" customHeight="1" x14ac:dyDescent="0.35">
      <c r="AB481" s="7"/>
      <c r="AC481" s="7"/>
    </row>
    <row r="482" spans="28:29" ht="15" customHeight="1" x14ac:dyDescent="0.35">
      <c r="AB482" s="7"/>
      <c r="AC482" s="7"/>
    </row>
    <row r="483" spans="28:29" ht="15" customHeight="1" x14ac:dyDescent="0.35">
      <c r="AB483" s="7"/>
      <c r="AC483" s="7"/>
    </row>
    <row r="484" spans="28:29" ht="15" customHeight="1" x14ac:dyDescent="0.35">
      <c r="AB484" s="7"/>
      <c r="AC484" s="7"/>
    </row>
    <row r="485" spans="28:29" ht="15" customHeight="1" x14ac:dyDescent="0.35">
      <c r="AB485" s="7"/>
      <c r="AC485" s="7"/>
    </row>
    <row r="486" spans="28:29" ht="15" customHeight="1" x14ac:dyDescent="0.35">
      <c r="AB486" s="7"/>
      <c r="AC486" s="7"/>
    </row>
    <row r="487" spans="28:29" ht="15" customHeight="1" x14ac:dyDescent="0.35">
      <c r="AB487" s="7"/>
      <c r="AC487" s="7"/>
    </row>
    <row r="488" spans="28:29" ht="15" customHeight="1" x14ac:dyDescent="0.35">
      <c r="AB488" s="7"/>
      <c r="AC488" s="7"/>
    </row>
    <row r="489" spans="28:29" ht="15" customHeight="1" x14ac:dyDescent="0.35">
      <c r="AB489" s="7"/>
      <c r="AC489" s="7"/>
    </row>
    <row r="490" spans="28:29" ht="15" customHeight="1" x14ac:dyDescent="0.35">
      <c r="AB490" s="7"/>
      <c r="AC490" s="7"/>
    </row>
    <row r="491" spans="28:29" ht="15" customHeight="1" x14ac:dyDescent="0.35">
      <c r="AB491" s="7"/>
      <c r="AC491" s="7"/>
    </row>
    <row r="492" spans="28:29" ht="15" customHeight="1" x14ac:dyDescent="0.35">
      <c r="AB492" s="7"/>
      <c r="AC492" s="7"/>
    </row>
    <row r="493" spans="28:29" ht="15" customHeight="1" x14ac:dyDescent="0.35">
      <c r="AB493" s="7"/>
      <c r="AC493" s="7"/>
    </row>
    <row r="494" spans="28:29" ht="15" customHeight="1" x14ac:dyDescent="0.35">
      <c r="AB494" s="7"/>
      <c r="AC494" s="7"/>
    </row>
    <row r="495" spans="28:29" ht="15" customHeight="1" x14ac:dyDescent="0.35">
      <c r="AB495" s="7"/>
      <c r="AC495" s="7"/>
    </row>
    <row r="496" spans="28:29" ht="15" customHeight="1" x14ac:dyDescent="0.35">
      <c r="AB496" s="7"/>
      <c r="AC496" s="7"/>
    </row>
    <row r="497" spans="28:29" ht="15" customHeight="1" x14ac:dyDescent="0.35">
      <c r="AB497" s="7"/>
      <c r="AC497" s="7"/>
    </row>
    <row r="498" spans="28:29" ht="15" customHeight="1" x14ac:dyDescent="0.35">
      <c r="AB498" s="7"/>
      <c r="AC498" s="7"/>
    </row>
    <row r="499" spans="28:29" ht="15" customHeight="1" x14ac:dyDescent="0.35">
      <c r="AB499" s="7"/>
      <c r="AC499" s="7"/>
    </row>
    <row r="500" spans="28:29" ht="15" customHeight="1" x14ac:dyDescent="0.35">
      <c r="AB500" s="7"/>
      <c r="AC500" s="7"/>
    </row>
    <row r="501" spans="28:29" ht="15" customHeight="1" x14ac:dyDescent="0.35">
      <c r="AB501" s="7"/>
      <c r="AC501" s="7"/>
    </row>
    <row r="502" spans="28:29" ht="15" customHeight="1" x14ac:dyDescent="0.35">
      <c r="AB502" s="7"/>
      <c r="AC502" s="7"/>
    </row>
    <row r="503" spans="28:29" ht="15" customHeight="1" x14ac:dyDescent="0.35">
      <c r="AB503" s="7"/>
      <c r="AC503" s="7"/>
    </row>
    <row r="504" spans="28:29" ht="15" customHeight="1" x14ac:dyDescent="0.35">
      <c r="AB504" s="7"/>
      <c r="AC504" s="7"/>
    </row>
    <row r="505" spans="28:29" ht="15" customHeight="1" x14ac:dyDescent="0.35">
      <c r="AB505" s="7"/>
      <c r="AC505" s="7"/>
    </row>
    <row r="506" spans="28:29" ht="15" customHeight="1" x14ac:dyDescent="0.35">
      <c r="AB506" s="7"/>
      <c r="AC506" s="7"/>
    </row>
    <row r="507" spans="28:29" ht="15" customHeight="1" x14ac:dyDescent="0.35">
      <c r="AB507" s="7"/>
      <c r="AC507" s="7"/>
    </row>
    <row r="508" spans="28:29" ht="15" customHeight="1" x14ac:dyDescent="0.35">
      <c r="AB508" s="7"/>
      <c r="AC508" s="7"/>
    </row>
    <row r="509" spans="28:29" ht="15" customHeight="1" x14ac:dyDescent="0.35">
      <c r="AB509" s="7"/>
      <c r="AC509" s="7"/>
    </row>
    <row r="510" spans="28:29" ht="15" customHeight="1" x14ac:dyDescent="0.35">
      <c r="AB510" s="7"/>
      <c r="AC510" s="7"/>
    </row>
    <row r="511" spans="28:29" ht="15" customHeight="1" x14ac:dyDescent="0.35">
      <c r="AB511" s="7"/>
      <c r="AC511" s="7"/>
    </row>
    <row r="512" spans="28:29" ht="15" customHeight="1" x14ac:dyDescent="0.35">
      <c r="AB512" s="7"/>
      <c r="AC512" s="7"/>
    </row>
    <row r="513" spans="28:29" ht="15" customHeight="1" x14ac:dyDescent="0.35">
      <c r="AB513" s="7"/>
      <c r="AC513" s="7"/>
    </row>
    <row r="514" spans="28:29" ht="15" customHeight="1" x14ac:dyDescent="0.35">
      <c r="AB514" s="7"/>
      <c r="AC514" s="7"/>
    </row>
    <row r="515" spans="28:29" ht="15" customHeight="1" x14ac:dyDescent="0.35">
      <c r="AB515" s="7"/>
      <c r="AC515" s="7"/>
    </row>
    <row r="516" spans="28:29" ht="15" customHeight="1" x14ac:dyDescent="0.35">
      <c r="AB516" s="7"/>
      <c r="AC516" s="7"/>
    </row>
    <row r="517" spans="28:29" ht="15" customHeight="1" x14ac:dyDescent="0.35">
      <c r="AB517" s="7"/>
      <c r="AC517" s="7"/>
    </row>
    <row r="518" spans="28:29" ht="15" customHeight="1" x14ac:dyDescent="0.35">
      <c r="AB518" s="7"/>
      <c r="AC518" s="7"/>
    </row>
    <row r="519" spans="28:29" ht="15" customHeight="1" x14ac:dyDescent="0.35">
      <c r="AB519" s="7"/>
      <c r="AC519" s="7"/>
    </row>
    <row r="520" spans="28:29" ht="15" customHeight="1" x14ac:dyDescent="0.35">
      <c r="AB520" s="7"/>
      <c r="AC520" s="7"/>
    </row>
    <row r="521" spans="28:29" ht="15" customHeight="1" x14ac:dyDescent="0.35">
      <c r="AB521" s="7"/>
      <c r="AC521" s="7"/>
    </row>
    <row r="522" spans="28:29" ht="15" customHeight="1" x14ac:dyDescent="0.35">
      <c r="AB522" s="7"/>
      <c r="AC522" s="7"/>
    </row>
    <row r="523" spans="28:29" ht="15" customHeight="1" x14ac:dyDescent="0.35">
      <c r="AB523" s="7"/>
      <c r="AC523" s="7"/>
    </row>
    <row r="524" spans="28:29" ht="15" customHeight="1" x14ac:dyDescent="0.35">
      <c r="AB524" s="7"/>
      <c r="AC524" s="7"/>
    </row>
    <row r="525" spans="28:29" ht="15" customHeight="1" x14ac:dyDescent="0.35">
      <c r="AB525" s="7"/>
      <c r="AC525" s="7"/>
    </row>
    <row r="526" spans="28:29" ht="15" customHeight="1" x14ac:dyDescent="0.35">
      <c r="AB526" s="7"/>
      <c r="AC526" s="7"/>
    </row>
    <row r="527" spans="28:29" ht="15" customHeight="1" x14ac:dyDescent="0.35">
      <c r="AB527" s="7"/>
      <c r="AC527" s="7"/>
    </row>
    <row r="528" spans="28:29" ht="15" customHeight="1" x14ac:dyDescent="0.35">
      <c r="AB528" s="7"/>
      <c r="AC528" s="7"/>
    </row>
    <row r="529" spans="28:29" ht="15" customHeight="1" x14ac:dyDescent="0.35">
      <c r="AB529" s="7"/>
      <c r="AC529" s="7"/>
    </row>
    <row r="530" spans="28:29" ht="15" customHeight="1" x14ac:dyDescent="0.35">
      <c r="AB530" s="7"/>
      <c r="AC530" s="7"/>
    </row>
    <row r="531" spans="28:29" ht="15" customHeight="1" x14ac:dyDescent="0.35">
      <c r="AB531" s="7"/>
      <c r="AC531" s="7"/>
    </row>
    <row r="532" spans="28:29" ht="15" customHeight="1" x14ac:dyDescent="0.35">
      <c r="AB532" s="7"/>
      <c r="AC532" s="7"/>
    </row>
    <row r="533" spans="28:29" ht="15" customHeight="1" x14ac:dyDescent="0.35">
      <c r="AB533" s="7"/>
      <c r="AC533" s="7"/>
    </row>
    <row r="534" spans="28:29" ht="15" customHeight="1" x14ac:dyDescent="0.35">
      <c r="AB534" s="7"/>
      <c r="AC534" s="7"/>
    </row>
    <row r="535" spans="28:29" ht="15" customHeight="1" x14ac:dyDescent="0.35">
      <c r="AB535" s="7"/>
      <c r="AC535" s="7"/>
    </row>
    <row r="536" spans="28:29" ht="15" customHeight="1" x14ac:dyDescent="0.35">
      <c r="AB536" s="7"/>
      <c r="AC536" s="7"/>
    </row>
    <row r="537" spans="28:29" ht="15" customHeight="1" x14ac:dyDescent="0.35">
      <c r="AB537" s="7"/>
      <c r="AC537" s="7"/>
    </row>
    <row r="538" spans="28:29" ht="15" customHeight="1" x14ac:dyDescent="0.35">
      <c r="AB538" s="7"/>
      <c r="AC538" s="7"/>
    </row>
    <row r="539" spans="28:29" ht="15" customHeight="1" x14ac:dyDescent="0.35">
      <c r="AB539" s="7"/>
      <c r="AC539" s="7"/>
    </row>
    <row r="540" spans="28:29" ht="15" customHeight="1" x14ac:dyDescent="0.35">
      <c r="AB540" s="7"/>
      <c r="AC540" s="7"/>
    </row>
    <row r="541" spans="28:29" ht="15" customHeight="1" x14ac:dyDescent="0.35">
      <c r="AB541" s="7"/>
      <c r="AC541" s="7"/>
    </row>
    <row r="542" spans="28:29" ht="15" customHeight="1" x14ac:dyDescent="0.35">
      <c r="AB542" s="7"/>
      <c r="AC542" s="7"/>
    </row>
    <row r="543" spans="28:29" ht="15" customHeight="1" x14ac:dyDescent="0.35">
      <c r="AB543" s="7"/>
      <c r="AC543" s="7"/>
    </row>
    <row r="544" spans="28:29" ht="15" customHeight="1" x14ac:dyDescent="0.35">
      <c r="AB544" s="7"/>
      <c r="AC544" s="7"/>
    </row>
    <row r="545" spans="28:29" ht="15" customHeight="1" x14ac:dyDescent="0.35">
      <c r="AB545" s="7"/>
      <c r="AC545" s="7"/>
    </row>
    <row r="546" spans="28:29" ht="15" customHeight="1" x14ac:dyDescent="0.35">
      <c r="AB546" s="7"/>
      <c r="AC546" s="7"/>
    </row>
    <row r="547" spans="28:29" ht="15" customHeight="1" x14ac:dyDescent="0.35">
      <c r="AB547" s="7"/>
      <c r="AC547" s="7"/>
    </row>
    <row r="548" spans="28:29" ht="15" customHeight="1" x14ac:dyDescent="0.35">
      <c r="AB548" s="7"/>
      <c r="AC548" s="7"/>
    </row>
    <row r="549" spans="28:29" ht="15" customHeight="1" x14ac:dyDescent="0.35">
      <c r="AB549" s="7"/>
      <c r="AC549" s="7"/>
    </row>
    <row r="550" spans="28:29" ht="15" customHeight="1" x14ac:dyDescent="0.35">
      <c r="AB550" s="7"/>
      <c r="AC550" s="7"/>
    </row>
    <row r="551" spans="28:29" ht="15" customHeight="1" x14ac:dyDescent="0.35">
      <c r="AB551" s="7"/>
      <c r="AC551" s="7"/>
    </row>
    <row r="552" spans="28:29" ht="15" customHeight="1" x14ac:dyDescent="0.35">
      <c r="AB552" s="7"/>
      <c r="AC552" s="7"/>
    </row>
    <row r="553" spans="28:29" ht="15" customHeight="1" x14ac:dyDescent="0.35">
      <c r="AB553" s="7"/>
      <c r="AC553" s="7"/>
    </row>
    <row r="554" spans="28:29" ht="15" customHeight="1" x14ac:dyDescent="0.35">
      <c r="AB554" s="7"/>
      <c r="AC554" s="7"/>
    </row>
    <row r="555" spans="28:29" ht="15" customHeight="1" x14ac:dyDescent="0.35">
      <c r="AB555" s="7"/>
      <c r="AC555" s="7"/>
    </row>
    <row r="556" spans="28:29" ht="15" customHeight="1" x14ac:dyDescent="0.35">
      <c r="AB556" s="7"/>
      <c r="AC556" s="7"/>
    </row>
    <row r="557" spans="28:29" ht="15" customHeight="1" x14ac:dyDescent="0.35">
      <c r="AB557" s="7"/>
      <c r="AC557" s="7"/>
    </row>
    <row r="558" spans="28:29" ht="15" customHeight="1" x14ac:dyDescent="0.35">
      <c r="AB558" s="7"/>
      <c r="AC558" s="7"/>
    </row>
    <row r="559" spans="28:29" ht="15" customHeight="1" x14ac:dyDescent="0.35">
      <c r="AB559" s="7"/>
      <c r="AC559" s="7"/>
    </row>
    <row r="560" spans="28:29" ht="15" customHeight="1" x14ac:dyDescent="0.35">
      <c r="AB560" s="7"/>
      <c r="AC560" s="7"/>
    </row>
    <row r="561" spans="28:29" ht="15" customHeight="1" x14ac:dyDescent="0.35">
      <c r="AB561" s="7"/>
      <c r="AC561" s="7"/>
    </row>
    <row r="562" spans="28:29" ht="15" customHeight="1" x14ac:dyDescent="0.35">
      <c r="AB562" s="7"/>
      <c r="AC562" s="7"/>
    </row>
    <row r="563" spans="28:29" ht="15" customHeight="1" x14ac:dyDescent="0.35">
      <c r="AB563" s="7"/>
      <c r="AC563" s="7"/>
    </row>
    <row r="564" spans="28:29" ht="15" customHeight="1" x14ac:dyDescent="0.35">
      <c r="AB564" s="7"/>
      <c r="AC564" s="7"/>
    </row>
    <row r="565" spans="28:29" ht="15" customHeight="1" x14ac:dyDescent="0.35">
      <c r="AB565" s="7"/>
      <c r="AC565" s="7"/>
    </row>
    <row r="566" spans="28:29" ht="15" customHeight="1" x14ac:dyDescent="0.35">
      <c r="AB566" s="7"/>
      <c r="AC566" s="7"/>
    </row>
    <row r="567" spans="28:29" ht="15" customHeight="1" x14ac:dyDescent="0.35">
      <c r="AB567" s="7"/>
      <c r="AC567" s="7"/>
    </row>
    <row r="568" spans="28:29" ht="15" customHeight="1" x14ac:dyDescent="0.35">
      <c r="AB568" s="7"/>
      <c r="AC568" s="7"/>
    </row>
    <row r="569" spans="28:29" ht="15" customHeight="1" x14ac:dyDescent="0.35">
      <c r="AB569" s="7"/>
      <c r="AC569" s="7"/>
    </row>
    <row r="570" spans="28:29" ht="15" customHeight="1" x14ac:dyDescent="0.35">
      <c r="AB570" s="7"/>
      <c r="AC570" s="7"/>
    </row>
    <row r="571" spans="28:29" ht="15" customHeight="1" x14ac:dyDescent="0.35">
      <c r="AB571" s="7"/>
      <c r="AC571" s="7"/>
    </row>
    <row r="572" spans="28:29" ht="15" customHeight="1" x14ac:dyDescent="0.35">
      <c r="AB572" s="7"/>
      <c r="AC572" s="7"/>
    </row>
    <row r="573" spans="28:29" ht="15" customHeight="1" x14ac:dyDescent="0.35">
      <c r="AB573" s="7"/>
      <c r="AC573" s="7"/>
    </row>
    <row r="574" spans="28:29" ht="15" customHeight="1" x14ac:dyDescent="0.35">
      <c r="AB574" s="7"/>
      <c r="AC574" s="7"/>
    </row>
    <row r="575" spans="28:29" ht="15" customHeight="1" x14ac:dyDescent="0.35">
      <c r="AB575" s="7"/>
      <c r="AC575" s="7"/>
    </row>
    <row r="576" spans="28:29" ht="15" customHeight="1" x14ac:dyDescent="0.35">
      <c r="AB576" s="7"/>
      <c r="AC576" s="7"/>
    </row>
    <row r="577" spans="9:29" ht="15" customHeight="1" x14ac:dyDescent="0.35">
      <c r="AB577" s="7"/>
      <c r="AC577" s="7"/>
    </row>
    <row r="578" spans="9:29" ht="15" customHeight="1" x14ac:dyDescent="0.35">
      <c r="AB578" s="7"/>
      <c r="AC578" s="7"/>
    </row>
    <row r="579" spans="9:29" ht="15" customHeight="1" x14ac:dyDescent="0.35">
      <c r="AB579" s="7"/>
      <c r="AC579" s="7"/>
    </row>
    <row r="580" spans="9:29" ht="15" customHeight="1" x14ac:dyDescent="0.35">
      <c r="AB580" s="7"/>
      <c r="AC580" s="7"/>
    </row>
    <row r="581" spans="9:29" ht="15" customHeight="1" x14ac:dyDescent="0.35">
      <c r="AB581" s="7"/>
      <c r="AC581" s="7"/>
    </row>
    <row r="582" spans="9:29" ht="15" customHeight="1" x14ac:dyDescent="0.35">
      <c r="AB582" s="7"/>
      <c r="AC582" s="7"/>
    </row>
    <row r="583" spans="9:29" ht="15" customHeight="1" x14ac:dyDescent="0.35">
      <c r="AB583" s="7"/>
      <c r="AC583" s="7"/>
    </row>
    <row r="584" spans="9:29" ht="15" customHeight="1" x14ac:dyDescent="0.35">
      <c r="AB584" s="7"/>
      <c r="AC584" s="7"/>
    </row>
    <row r="585" spans="9:29" ht="15" customHeight="1" x14ac:dyDescent="0.35">
      <c r="AB585" s="7"/>
      <c r="AC585" s="7"/>
    </row>
    <row r="586" spans="9:29" ht="15" customHeight="1" x14ac:dyDescent="0.35">
      <c r="AB586" s="7"/>
      <c r="AC586" s="7"/>
    </row>
    <row r="587" spans="9:29" ht="15" customHeight="1" x14ac:dyDescent="0.35">
      <c r="AB587" s="7"/>
      <c r="AC587" s="7"/>
    </row>
    <row r="588" spans="9:29" ht="15" customHeight="1" x14ac:dyDescent="0.35">
      <c r="AB588" s="7"/>
      <c r="AC588" s="7"/>
    </row>
    <row r="589" spans="9:29" ht="15" customHeight="1" x14ac:dyDescent="0.35">
      <c r="AB589" s="7"/>
      <c r="AC589" s="7"/>
    </row>
    <row r="590" spans="9:29" ht="15" customHeight="1" x14ac:dyDescent="0.35">
      <c r="AB590" s="7"/>
      <c r="AC590" s="7"/>
    </row>
    <row r="591" spans="9:29" ht="15" customHeight="1" x14ac:dyDescent="0.35">
      <c r="I591" s="10"/>
      <c r="AB591" s="7"/>
      <c r="AC591" s="7"/>
    </row>
    <row r="592" spans="9:29" ht="15" customHeight="1" x14ac:dyDescent="0.35">
      <c r="I592" s="10"/>
      <c r="AB592" s="7"/>
      <c r="AC592" s="7"/>
    </row>
    <row r="593" spans="9:29" ht="15" customHeight="1" x14ac:dyDescent="0.35">
      <c r="I593" s="10"/>
      <c r="AB593" s="7"/>
      <c r="AC593" s="7"/>
    </row>
    <row r="594" spans="9:29" ht="15" customHeight="1" x14ac:dyDescent="0.35">
      <c r="AB594" s="7"/>
      <c r="AC594" s="7"/>
    </row>
    <row r="595" spans="9:29" ht="15" customHeight="1" x14ac:dyDescent="0.35">
      <c r="AB595" s="7"/>
      <c r="AC595" s="7"/>
    </row>
    <row r="596" spans="9:29" ht="15" customHeight="1" x14ac:dyDescent="0.35">
      <c r="AB596" s="7"/>
      <c r="AC596" s="7"/>
    </row>
    <row r="597" spans="9:29" ht="15" customHeight="1" x14ac:dyDescent="0.35">
      <c r="AB597" s="7"/>
      <c r="AC597" s="7"/>
    </row>
    <row r="598" spans="9:29" ht="15" customHeight="1" x14ac:dyDescent="0.35">
      <c r="AB598" s="7"/>
      <c r="AC598" s="7"/>
    </row>
    <row r="599" spans="9:29" ht="15" customHeight="1" x14ac:dyDescent="0.35">
      <c r="AB599" s="7"/>
      <c r="AC599" s="7"/>
    </row>
    <row r="600" spans="9:29" ht="15" customHeight="1" x14ac:dyDescent="0.35">
      <c r="AB600" s="7"/>
      <c r="AC600" s="7"/>
    </row>
    <row r="601" spans="9:29" ht="15" customHeight="1" x14ac:dyDescent="0.35">
      <c r="AB601" s="7"/>
      <c r="AC601" s="7"/>
    </row>
    <row r="602" spans="9:29" ht="15" customHeight="1" x14ac:dyDescent="0.35">
      <c r="AB602" s="7"/>
      <c r="AC602" s="7"/>
    </row>
    <row r="603" spans="9:29" ht="15" customHeight="1" x14ac:dyDescent="0.35">
      <c r="AB603" s="7"/>
      <c r="AC603" s="7"/>
    </row>
    <row r="604" spans="9:29" ht="15" customHeight="1" x14ac:dyDescent="0.35">
      <c r="AB604" s="7"/>
      <c r="AC604" s="7"/>
    </row>
    <row r="605" spans="9:29" ht="15" customHeight="1" x14ac:dyDescent="0.35">
      <c r="AB605" s="7"/>
      <c r="AC605" s="7"/>
    </row>
    <row r="606" spans="9:29" ht="15" customHeight="1" x14ac:dyDescent="0.35">
      <c r="AB606" s="7"/>
      <c r="AC606" s="7"/>
    </row>
    <row r="607" spans="9:29" ht="15" customHeight="1" x14ac:dyDescent="0.35">
      <c r="AB607" s="7"/>
      <c r="AC607" s="7"/>
    </row>
    <row r="608" spans="9:29" ht="15" customHeight="1" x14ac:dyDescent="0.35">
      <c r="AB608" s="7"/>
      <c r="AC608" s="7"/>
    </row>
    <row r="609" spans="28:29" ht="15" customHeight="1" x14ac:dyDescent="0.35">
      <c r="AB609" s="7"/>
      <c r="AC609" s="7"/>
    </row>
    <row r="610" spans="28:29" ht="15" customHeight="1" x14ac:dyDescent="0.35">
      <c r="AB610" s="7"/>
      <c r="AC610" s="7"/>
    </row>
    <row r="611" spans="28:29" ht="15" customHeight="1" x14ac:dyDescent="0.35">
      <c r="AB611" s="7"/>
      <c r="AC611" s="7"/>
    </row>
    <row r="612" spans="28:29" ht="15" customHeight="1" x14ac:dyDescent="0.35">
      <c r="AB612" s="7"/>
      <c r="AC612" s="7"/>
    </row>
    <row r="613" spans="28:29" ht="15" customHeight="1" x14ac:dyDescent="0.35">
      <c r="AB613" s="7"/>
      <c r="AC613" s="7"/>
    </row>
    <row r="614" spans="28:29" ht="15" customHeight="1" x14ac:dyDescent="0.35">
      <c r="AB614" s="7"/>
      <c r="AC614" s="7"/>
    </row>
    <row r="615" spans="28:29" ht="15" customHeight="1" x14ac:dyDescent="0.35">
      <c r="AB615" s="7"/>
      <c r="AC615" s="7"/>
    </row>
    <row r="616" spans="28:29" ht="15" customHeight="1" x14ac:dyDescent="0.35">
      <c r="AB616" s="7"/>
      <c r="AC616" s="7"/>
    </row>
    <row r="617" spans="28:29" ht="15" customHeight="1" x14ac:dyDescent="0.35">
      <c r="AB617" s="7"/>
      <c r="AC617" s="7"/>
    </row>
    <row r="618" spans="28:29" ht="15" customHeight="1" x14ac:dyDescent="0.35">
      <c r="AB618" s="7"/>
      <c r="AC618" s="7"/>
    </row>
    <row r="619" spans="28:29" ht="15" customHeight="1" x14ac:dyDescent="0.35">
      <c r="AB619" s="7"/>
      <c r="AC619" s="7"/>
    </row>
    <row r="620" spans="28:29" ht="15" customHeight="1" x14ac:dyDescent="0.35">
      <c r="AB620" s="7"/>
      <c r="AC620" s="7"/>
    </row>
    <row r="621" spans="28:29" ht="15" customHeight="1" x14ac:dyDescent="0.35">
      <c r="AB621" s="7"/>
      <c r="AC621" s="7"/>
    </row>
    <row r="622" spans="28:29" ht="15" customHeight="1" x14ac:dyDescent="0.35">
      <c r="AB622" s="7"/>
      <c r="AC622" s="7"/>
    </row>
    <row r="623" spans="28:29" ht="15" customHeight="1" x14ac:dyDescent="0.35">
      <c r="AB623" s="7"/>
      <c r="AC623" s="7"/>
    </row>
    <row r="624" spans="28:29" ht="15" customHeight="1" x14ac:dyDescent="0.35">
      <c r="AB624" s="7"/>
      <c r="AC624" s="7"/>
    </row>
    <row r="625" spans="28:29" ht="15" customHeight="1" x14ac:dyDescent="0.35">
      <c r="AB625" s="7"/>
      <c r="AC625" s="7"/>
    </row>
    <row r="626" spans="28:29" ht="15" customHeight="1" x14ac:dyDescent="0.35">
      <c r="AB626" s="7"/>
      <c r="AC626" s="7"/>
    </row>
    <row r="627" spans="28:29" ht="15" customHeight="1" x14ac:dyDescent="0.35">
      <c r="AB627" s="7"/>
      <c r="AC627" s="7"/>
    </row>
    <row r="628" spans="28:29" ht="15" customHeight="1" x14ac:dyDescent="0.35">
      <c r="AB628" s="7"/>
      <c r="AC628" s="7"/>
    </row>
    <row r="629" spans="28:29" ht="15" customHeight="1" x14ac:dyDescent="0.35">
      <c r="AB629" s="7"/>
      <c r="AC629" s="7"/>
    </row>
    <row r="630" spans="28:29" ht="15" customHeight="1" x14ac:dyDescent="0.35">
      <c r="AB630" s="7"/>
      <c r="AC630" s="7"/>
    </row>
    <row r="631" spans="28:29" ht="15" customHeight="1" x14ac:dyDescent="0.35">
      <c r="AB631" s="7"/>
      <c r="AC631" s="7"/>
    </row>
    <row r="632" spans="28:29" ht="15" customHeight="1" x14ac:dyDescent="0.35">
      <c r="AB632" s="7"/>
      <c r="AC632" s="7"/>
    </row>
    <row r="633" spans="28:29" ht="15" customHeight="1" x14ac:dyDescent="0.35">
      <c r="AB633" s="7"/>
      <c r="AC633" s="7"/>
    </row>
    <row r="634" spans="28:29" ht="15" customHeight="1" x14ac:dyDescent="0.35">
      <c r="AB634" s="7"/>
      <c r="AC634" s="7"/>
    </row>
    <row r="635" spans="28:29" ht="15" customHeight="1" x14ac:dyDescent="0.35">
      <c r="AB635" s="7"/>
      <c r="AC635" s="7"/>
    </row>
    <row r="636" spans="28:29" ht="15" customHeight="1" x14ac:dyDescent="0.35">
      <c r="AB636" s="7"/>
      <c r="AC636" s="7"/>
    </row>
    <row r="637" spans="28:29" ht="15" customHeight="1" x14ac:dyDescent="0.35">
      <c r="AB637" s="7"/>
      <c r="AC637" s="7"/>
    </row>
    <row r="638" spans="28:29" ht="15" customHeight="1" x14ac:dyDescent="0.35">
      <c r="AB638" s="7"/>
      <c r="AC638" s="7"/>
    </row>
    <row r="639" spans="28:29" ht="15" customHeight="1" x14ac:dyDescent="0.35">
      <c r="AB639" s="7"/>
      <c r="AC639" s="7"/>
    </row>
    <row r="640" spans="28:29" ht="15" customHeight="1" x14ac:dyDescent="0.35">
      <c r="AB640" s="7"/>
      <c r="AC640" s="7"/>
    </row>
    <row r="641" spans="28:29" ht="15" customHeight="1" x14ac:dyDescent="0.35">
      <c r="AB641" s="7"/>
      <c r="AC641" s="7"/>
    </row>
    <row r="642" spans="28:29" ht="15" customHeight="1" x14ac:dyDescent="0.35">
      <c r="AB642" s="7"/>
      <c r="AC642" s="7"/>
    </row>
    <row r="643" spans="28:29" ht="15" customHeight="1" x14ac:dyDescent="0.35">
      <c r="AB643" s="7"/>
      <c r="AC643" s="7"/>
    </row>
    <row r="644" spans="28:29" ht="15" customHeight="1" x14ac:dyDescent="0.35">
      <c r="AB644" s="7"/>
      <c r="AC644" s="7"/>
    </row>
    <row r="645" spans="28:29" ht="15" customHeight="1" x14ac:dyDescent="0.35">
      <c r="AB645" s="7"/>
      <c r="AC645" s="7"/>
    </row>
    <row r="646" spans="28:29" ht="15" customHeight="1" x14ac:dyDescent="0.35">
      <c r="AB646" s="7"/>
      <c r="AC646" s="7"/>
    </row>
    <row r="647" spans="28:29" ht="15" customHeight="1" x14ac:dyDescent="0.35">
      <c r="AB647" s="7"/>
      <c r="AC647" s="7"/>
    </row>
    <row r="648" spans="28:29" ht="15" customHeight="1" x14ac:dyDescent="0.35">
      <c r="AB648" s="7"/>
      <c r="AC648" s="7"/>
    </row>
    <row r="649" spans="28:29" ht="15" customHeight="1" x14ac:dyDescent="0.35">
      <c r="AB649" s="7"/>
      <c r="AC649" s="7"/>
    </row>
    <row r="650" spans="28:29" ht="15" customHeight="1" x14ac:dyDescent="0.35">
      <c r="AB650" s="7"/>
      <c r="AC650" s="7"/>
    </row>
    <row r="651" spans="28:29" ht="15" customHeight="1" x14ac:dyDescent="0.35">
      <c r="AB651" s="7"/>
      <c r="AC651" s="7"/>
    </row>
    <row r="652" spans="28:29" ht="15" customHeight="1" x14ac:dyDescent="0.35">
      <c r="AB652" s="7"/>
      <c r="AC652" s="7"/>
    </row>
    <row r="653" spans="28:29" ht="15" customHeight="1" x14ac:dyDescent="0.35">
      <c r="AB653" s="7"/>
      <c r="AC653" s="7"/>
    </row>
    <row r="654" spans="28:29" ht="15" customHeight="1" x14ac:dyDescent="0.35">
      <c r="AB654" s="7"/>
      <c r="AC654" s="7"/>
    </row>
    <row r="655" spans="28:29" ht="15" customHeight="1" x14ac:dyDescent="0.35">
      <c r="AB655" s="7"/>
      <c r="AC655" s="7"/>
    </row>
    <row r="656" spans="28:29" ht="15" customHeight="1" x14ac:dyDescent="0.35">
      <c r="AB656" s="7"/>
      <c r="AC656" s="7"/>
    </row>
    <row r="657" spans="28:29" ht="15" customHeight="1" x14ac:dyDescent="0.35">
      <c r="AB657" s="7"/>
      <c r="AC657" s="7"/>
    </row>
    <row r="658" spans="28:29" ht="15" customHeight="1" x14ac:dyDescent="0.35">
      <c r="AB658" s="7"/>
      <c r="AC658" s="7"/>
    </row>
    <row r="659" spans="28:29" ht="15" customHeight="1" x14ac:dyDescent="0.35">
      <c r="AB659" s="7"/>
      <c r="AC659" s="7"/>
    </row>
    <row r="660" spans="28:29" ht="15" customHeight="1" x14ac:dyDescent="0.35">
      <c r="AB660" s="7"/>
      <c r="AC660" s="7"/>
    </row>
    <row r="661" spans="28:29" ht="15" customHeight="1" x14ac:dyDescent="0.35">
      <c r="AB661" s="7"/>
      <c r="AC661" s="7"/>
    </row>
    <row r="662" spans="28:29" ht="15" customHeight="1" x14ac:dyDescent="0.35">
      <c r="AB662" s="7"/>
      <c r="AC662" s="7"/>
    </row>
    <row r="663" spans="28:29" ht="15" customHeight="1" x14ac:dyDescent="0.35">
      <c r="AB663" s="7"/>
      <c r="AC663" s="7"/>
    </row>
    <row r="664" spans="28:29" ht="15" customHeight="1" x14ac:dyDescent="0.35">
      <c r="AB664" s="7"/>
      <c r="AC664" s="7"/>
    </row>
    <row r="665" spans="28:29" ht="15" customHeight="1" x14ac:dyDescent="0.35">
      <c r="AB665" s="7"/>
      <c r="AC665" s="7"/>
    </row>
    <row r="666" spans="28:29" ht="15" customHeight="1" x14ac:dyDescent="0.35">
      <c r="AB666" s="7"/>
      <c r="AC666" s="7"/>
    </row>
    <row r="667" spans="28:29" ht="15" customHeight="1" x14ac:dyDescent="0.35">
      <c r="AB667" s="7"/>
      <c r="AC667" s="7"/>
    </row>
    <row r="668" spans="28:29" ht="15" customHeight="1" x14ac:dyDescent="0.35">
      <c r="AB668" s="7"/>
      <c r="AC668" s="7"/>
    </row>
    <row r="669" spans="28:29" ht="15" customHeight="1" x14ac:dyDescent="0.35">
      <c r="AB669" s="7"/>
      <c r="AC669" s="7"/>
    </row>
    <row r="670" spans="28:29" ht="15" customHeight="1" x14ac:dyDescent="0.35">
      <c r="AB670" s="7"/>
      <c r="AC670" s="7"/>
    </row>
    <row r="671" spans="28:29" ht="15" customHeight="1" x14ac:dyDescent="0.35">
      <c r="AB671" s="7"/>
      <c r="AC671" s="7"/>
    </row>
    <row r="672" spans="28:29" ht="15" customHeight="1" x14ac:dyDescent="0.35">
      <c r="AB672" s="7"/>
      <c r="AC672" s="7"/>
    </row>
    <row r="673" spans="28:29" ht="15" customHeight="1" x14ac:dyDescent="0.35">
      <c r="AB673" s="7"/>
      <c r="AC673" s="7"/>
    </row>
    <row r="674" spans="28:29" ht="15" customHeight="1" x14ac:dyDescent="0.35">
      <c r="AB674" s="7"/>
      <c r="AC674" s="7"/>
    </row>
    <row r="675" spans="28:29" ht="15" customHeight="1" x14ac:dyDescent="0.35">
      <c r="AB675" s="7"/>
      <c r="AC675" s="7"/>
    </row>
    <row r="676" spans="28:29" ht="15" customHeight="1" x14ac:dyDescent="0.35">
      <c r="AB676" s="7"/>
      <c r="AC676" s="7"/>
    </row>
    <row r="677" spans="28:29" ht="15" customHeight="1" x14ac:dyDescent="0.35">
      <c r="AB677" s="7"/>
      <c r="AC677" s="7"/>
    </row>
    <row r="678" spans="28:29" ht="15" customHeight="1" x14ac:dyDescent="0.35">
      <c r="AB678" s="7"/>
      <c r="AC678" s="7"/>
    </row>
    <row r="679" spans="28:29" ht="15" customHeight="1" x14ac:dyDescent="0.35">
      <c r="AB679" s="7"/>
      <c r="AC679" s="7"/>
    </row>
    <row r="680" spans="28:29" ht="15" customHeight="1" x14ac:dyDescent="0.35">
      <c r="AB680" s="7"/>
      <c r="AC680" s="7"/>
    </row>
    <row r="681" spans="28:29" ht="15" customHeight="1" x14ac:dyDescent="0.35">
      <c r="AB681" s="7"/>
      <c r="AC681" s="7"/>
    </row>
    <row r="682" spans="28:29" ht="15" customHeight="1" x14ac:dyDescent="0.35">
      <c r="AB682" s="7"/>
      <c r="AC682" s="7"/>
    </row>
    <row r="683" spans="28:29" ht="15" customHeight="1" x14ac:dyDescent="0.35">
      <c r="AB683" s="7"/>
      <c r="AC683" s="7"/>
    </row>
    <row r="684" spans="28:29" ht="15" customHeight="1" x14ac:dyDescent="0.35">
      <c r="AB684" s="7"/>
      <c r="AC684" s="7"/>
    </row>
    <row r="685" spans="28:29" ht="15" customHeight="1" x14ac:dyDescent="0.35">
      <c r="AB685" s="7"/>
      <c r="AC685" s="7"/>
    </row>
    <row r="686" spans="28:29" ht="15" customHeight="1" x14ac:dyDescent="0.35">
      <c r="AB686" s="7"/>
      <c r="AC686" s="7"/>
    </row>
    <row r="687" spans="28:29" ht="15" customHeight="1" x14ac:dyDescent="0.35">
      <c r="AB687" s="7"/>
      <c r="AC687" s="7"/>
    </row>
    <row r="688" spans="28:29" ht="15" customHeight="1" x14ac:dyDescent="0.35">
      <c r="AB688" s="7"/>
      <c r="AC688" s="7"/>
    </row>
    <row r="689" spans="28:29" ht="15" customHeight="1" x14ac:dyDescent="0.35">
      <c r="AB689" s="7"/>
      <c r="AC689" s="7"/>
    </row>
    <row r="690" spans="28:29" ht="15" customHeight="1" x14ac:dyDescent="0.35">
      <c r="AB690" s="7"/>
      <c r="AC690" s="7"/>
    </row>
    <row r="691" spans="28:29" ht="15" customHeight="1" x14ac:dyDescent="0.35">
      <c r="AB691" s="7"/>
      <c r="AC691" s="7"/>
    </row>
    <row r="692" spans="28:29" ht="15" customHeight="1" x14ac:dyDescent="0.35">
      <c r="AB692" s="7"/>
      <c r="AC692" s="7"/>
    </row>
    <row r="693" spans="28:29" ht="15" customHeight="1" x14ac:dyDescent="0.35">
      <c r="AB693" s="7"/>
      <c r="AC693" s="7"/>
    </row>
    <row r="694" spans="28:29" ht="15" customHeight="1" x14ac:dyDescent="0.35">
      <c r="AB694" s="7"/>
      <c r="AC694" s="7"/>
    </row>
    <row r="695" spans="28:29" ht="15" customHeight="1" x14ac:dyDescent="0.35">
      <c r="AB695" s="7"/>
      <c r="AC695" s="7"/>
    </row>
    <row r="696" spans="28:29" ht="15" customHeight="1" x14ac:dyDescent="0.35">
      <c r="AB696" s="7"/>
      <c r="AC696" s="7"/>
    </row>
    <row r="697" spans="28:29" ht="15" customHeight="1" x14ac:dyDescent="0.35">
      <c r="AB697" s="7"/>
      <c r="AC697" s="7"/>
    </row>
    <row r="698" spans="28:29" ht="15" customHeight="1" x14ac:dyDescent="0.35">
      <c r="AB698" s="7"/>
      <c r="AC698" s="7"/>
    </row>
    <row r="699" spans="28:29" ht="15" customHeight="1" x14ac:dyDescent="0.35">
      <c r="AB699" s="7"/>
      <c r="AC699" s="7"/>
    </row>
    <row r="700" spans="28:29" ht="15" customHeight="1" x14ac:dyDescent="0.35">
      <c r="AB700" s="7"/>
      <c r="AC700" s="7"/>
    </row>
    <row r="701" spans="28:29" ht="15" customHeight="1" x14ac:dyDescent="0.35">
      <c r="AB701" s="7"/>
      <c r="AC701" s="7"/>
    </row>
    <row r="702" spans="28:29" ht="15" customHeight="1" x14ac:dyDescent="0.35">
      <c r="AB702" s="7"/>
      <c r="AC702" s="7"/>
    </row>
    <row r="703" spans="28:29" ht="15" customHeight="1" x14ac:dyDescent="0.35">
      <c r="AB703" s="7"/>
      <c r="AC703" s="7"/>
    </row>
    <row r="704" spans="28:29" ht="15" customHeight="1" x14ac:dyDescent="0.35">
      <c r="AB704" s="7"/>
      <c r="AC704" s="7"/>
    </row>
    <row r="705" spans="28:29" ht="15" customHeight="1" x14ac:dyDescent="0.35">
      <c r="AB705" s="7"/>
      <c r="AC705" s="7"/>
    </row>
    <row r="706" spans="28:29" ht="15" customHeight="1" x14ac:dyDescent="0.35">
      <c r="AB706" s="7"/>
      <c r="AC706" s="7"/>
    </row>
    <row r="707" spans="28:29" ht="15" customHeight="1" x14ac:dyDescent="0.35">
      <c r="AB707" s="7"/>
      <c r="AC707" s="7"/>
    </row>
    <row r="708" spans="28:29" ht="15" customHeight="1" x14ac:dyDescent="0.35">
      <c r="AB708" s="7"/>
      <c r="AC708" s="7"/>
    </row>
    <row r="709" spans="28:29" ht="15" customHeight="1" x14ac:dyDescent="0.35">
      <c r="AB709" s="7"/>
      <c r="AC709" s="7"/>
    </row>
    <row r="710" spans="28:29" ht="15" customHeight="1" x14ac:dyDescent="0.35">
      <c r="AB710" s="7"/>
      <c r="AC710" s="7"/>
    </row>
    <row r="711" spans="28:29" ht="15" customHeight="1" x14ac:dyDescent="0.35">
      <c r="AB711" s="7"/>
      <c r="AC711" s="7"/>
    </row>
    <row r="712" spans="28:29" ht="15" customHeight="1" x14ac:dyDescent="0.35">
      <c r="AB712" s="7"/>
      <c r="AC712" s="7"/>
    </row>
    <row r="713" spans="28:29" ht="15" customHeight="1" x14ac:dyDescent="0.35">
      <c r="AB713" s="7"/>
      <c r="AC713" s="7"/>
    </row>
    <row r="714" spans="28:29" ht="15" customHeight="1" x14ac:dyDescent="0.35">
      <c r="AB714" s="7"/>
      <c r="AC714" s="7"/>
    </row>
    <row r="715" spans="28:29" ht="15" customHeight="1" x14ac:dyDescent="0.35">
      <c r="AB715" s="7"/>
      <c r="AC715" s="7"/>
    </row>
    <row r="716" spans="28:29" ht="15" customHeight="1" x14ac:dyDescent="0.35">
      <c r="AB716" s="7"/>
      <c r="AC716" s="7"/>
    </row>
    <row r="717" spans="28:29" ht="15" customHeight="1" x14ac:dyDescent="0.35">
      <c r="AB717" s="7"/>
      <c r="AC717" s="7"/>
    </row>
    <row r="718" spans="28:29" ht="15" customHeight="1" x14ac:dyDescent="0.35">
      <c r="AB718" s="7"/>
      <c r="AC718" s="7"/>
    </row>
    <row r="719" spans="28:29" ht="15" customHeight="1" x14ac:dyDescent="0.35">
      <c r="AB719" s="7"/>
      <c r="AC719" s="7"/>
    </row>
    <row r="720" spans="28:29" ht="15" customHeight="1" x14ac:dyDescent="0.35">
      <c r="AB720" s="7"/>
      <c r="AC720" s="7"/>
    </row>
    <row r="721" spans="28:29" ht="15" customHeight="1" x14ac:dyDescent="0.35">
      <c r="AB721" s="7"/>
      <c r="AC721" s="7"/>
    </row>
    <row r="722" spans="28:29" ht="15" customHeight="1" x14ac:dyDescent="0.35">
      <c r="AB722" s="7"/>
      <c r="AC722" s="7"/>
    </row>
    <row r="723" spans="28:29" ht="15" customHeight="1" x14ac:dyDescent="0.35">
      <c r="AB723" s="7"/>
      <c r="AC723" s="7"/>
    </row>
    <row r="724" spans="28:29" ht="15" customHeight="1" x14ac:dyDescent="0.35">
      <c r="AB724" s="7"/>
      <c r="AC724" s="7"/>
    </row>
    <row r="725" spans="28:29" ht="15" customHeight="1" x14ac:dyDescent="0.35">
      <c r="AB725" s="7"/>
      <c r="AC725" s="7"/>
    </row>
    <row r="726" spans="28:29" ht="15" customHeight="1" x14ac:dyDescent="0.35">
      <c r="AB726" s="7"/>
      <c r="AC726" s="7"/>
    </row>
    <row r="727" spans="28:29" ht="15" customHeight="1" x14ac:dyDescent="0.35">
      <c r="AB727" s="7"/>
      <c r="AC727" s="7"/>
    </row>
    <row r="728" spans="28:29" ht="15" customHeight="1" x14ac:dyDescent="0.35">
      <c r="AB728" s="7"/>
      <c r="AC728" s="7"/>
    </row>
    <row r="729" spans="28:29" ht="15" customHeight="1" x14ac:dyDescent="0.35">
      <c r="AB729" s="7"/>
      <c r="AC729" s="7"/>
    </row>
    <row r="730" spans="28:29" ht="15" customHeight="1" x14ac:dyDescent="0.35">
      <c r="AB730" s="7"/>
      <c r="AC730" s="7"/>
    </row>
    <row r="731" spans="28:29" ht="15" customHeight="1" x14ac:dyDescent="0.35">
      <c r="AB731" s="7"/>
      <c r="AC731" s="7"/>
    </row>
    <row r="732" spans="28:29" ht="15" customHeight="1" x14ac:dyDescent="0.35">
      <c r="AB732" s="7"/>
      <c r="AC732" s="7"/>
    </row>
    <row r="733" spans="28:29" ht="15" customHeight="1" x14ac:dyDescent="0.35">
      <c r="AB733" s="7"/>
      <c r="AC733" s="7"/>
    </row>
    <row r="734" spans="28:29" ht="15" customHeight="1" x14ac:dyDescent="0.35">
      <c r="AB734" s="7"/>
      <c r="AC734" s="7"/>
    </row>
    <row r="735" spans="28:29" ht="15" customHeight="1" x14ac:dyDescent="0.35">
      <c r="AB735" s="7"/>
      <c r="AC735" s="7"/>
    </row>
    <row r="736" spans="28:29" ht="15" customHeight="1" x14ac:dyDescent="0.35">
      <c r="AB736" s="7"/>
      <c r="AC736" s="7"/>
    </row>
    <row r="737" spans="28:29" ht="15" customHeight="1" x14ac:dyDescent="0.35">
      <c r="AB737" s="7"/>
      <c r="AC737" s="7"/>
    </row>
    <row r="738" spans="28:29" ht="15" customHeight="1" x14ac:dyDescent="0.35">
      <c r="AB738" s="7"/>
      <c r="AC738" s="7"/>
    </row>
    <row r="739" spans="28:29" ht="15" customHeight="1" x14ac:dyDescent="0.35">
      <c r="AB739" s="7"/>
      <c r="AC739" s="7"/>
    </row>
    <row r="740" spans="28:29" ht="15" customHeight="1" x14ac:dyDescent="0.35">
      <c r="AB740" s="7"/>
      <c r="AC740" s="7"/>
    </row>
    <row r="741" spans="28:29" ht="15" customHeight="1" x14ac:dyDescent="0.35">
      <c r="AB741" s="7"/>
      <c r="AC741" s="7"/>
    </row>
    <row r="742" spans="28:29" ht="15" customHeight="1" x14ac:dyDescent="0.35">
      <c r="AB742" s="7"/>
      <c r="AC742" s="7"/>
    </row>
    <row r="743" spans="28:29" ht="15" customHeight="1" x14ac:dyDescent="0.35">
      <c r="AB743" s="7"/>
      <c r="AC743" s="7"/>
    </row>
    <row r="744" spans="28:29" ht="15" customHeight="1" x14ac:dyDescent="0.35">
      <c r="AB744" s="7"/>
      <c r="AC744" s="7"/>
    </row>
    <row r="745" spans="28:29" ht="15" customHeight="1" x14ac:dyDescent="0.35">
      <c r="AB745" s="7"/>
      <c r="AC745" s="7"/>
    </row>
    <row r="746" spans="28:29" ht="15" customHeight="1" x14ac:dyDescent="0.35">
      <c r="AB746" s="7"/>
      <c r="AC746" s="7"/>
    </row>
    <row r="747" spans="28:29" ht="15" customHeight="1" x14ac:dyDescent="0.35">
      <c r="AB747" s="7"/>
      <c r="AC747" s="7"/>
    </row>
    <row r="748" spans="28:29" ht="15" customHeight="1" x14ac:dyDescent="0.35">
      <c r="AB748" s="7"/>
      <c r="AC748" s="7"/>
    </row>
    <row r="749" spans="28:29" ht="15" customHeight="1" x14ac:dyDescent="0.35">
      <c r="AB749" s="7"/>
      <c r="AC749" s="7"/>
    </row>
    <row r="750" spans="28:29" ht="15" customHeight="1" x14ac:dyDescent="0.35">
      <c r="AB750" s="7"/>
      <c r="AC750" s="7"/>
    </row>
    <row r="751" spans="28:29" ht="15" customHeight="1" x14ac:dyDescent="0.35">
      <c r="AB751" s="7"/>
      <c r="AC751" s="7"/>
    </row>
    <row r="752" spans="28:29" ht="15" customHeight="1" x14ac:dyDescent="0.35">
      <c r="AB752" s="7"/>
      <c r="AC752" s="7"/>
    </row>
    <row r="753" spans="28:29" ht="15" customHeight="1" x14ac:dyDescent="0.35">
      <c r="AB753" s="7"/>
      <c r="AC753" s="7"/>
    </row>
    <row r="754" spans="28:29" ht="15" customHeight="1" x14ac:dyDescent="0.35">
      <c r="AB754" s="7"/>
      <c r="AC754" s="7"/>
    </row>
    <row r="755" spans="28:29" ht="15" customHeight="1" x14ac:dyDescent="0.35">
      <c r="AB755" s="7"/>
      <c r="AC755" s="7"/>
    </row>
    <row r="756" spans="28:29" ht="15" customHeight="1" x14ac:dyDescent="0.35">
      <c r="AB756" s="7"/>
      <c r="AC756" s="7"/>
    </row>
    <row r="757" spans="28:29" ht="15" customHeight="1" x14ac:dyDescent="0.35">
      <c r="AB757" s="7"/>
      <c r="AC757" s="7"/>
    </row>
    <row r="758" spans="28:29" ht="15" customHeight="1" x14ac:dyDescent="0.35">
      <c r="AB758" s="7"/>
      <c r="AC758" s="7"/>
    </row>
    <row r="759" spans="28:29" ht="15" customHeight="1" x14ac:dyDescent="0.35">
      <c r="AB759" s="7"/>
      <c r="AC759" s="7"/>
    </row>
    <row r="760" spans="28:29" ht="15" customHeight="1" x14ac:dyDescent="0.35">
      <c r="AB760" s="7"/>
      <c r="AC760" s="7"/>
    </row>
    <row r="761" spans="28:29" ht="15" customHeight="1" x14ac:dyDescent="0.35">
      <c r="AB761" s="7"/>
      <c r="AC761" s="7"/>
    </row>
  </sheetData>
  <autoFilter ref="A1:AA77" xr:uid="{00000000-0001-0000-0000-000000000000}"/>
  <sortState xmlns:xlrd2="http://schemas.microsoft.com/office/spreadsheetml/2017/richdata2" ref="E8:AC76">
    <sortCondition ref="AC8:AC76"/>
    <sortCondition ref="L8:L76"/>
  </sortState>
  <dataConsolidate/>
  <conditionalFormatting sqref="E2:E3">
    <cfRule type="duplicateValues" dxfId="19" priority="1"/>
    <cfRule type="duplicateValues" dxfId="18" priority="2"/>
    <cfRule type="duplicateValues" dxfId="17" priority="3"/>
  </conditionalFormatting>
  <conditionalFormatting sqref="E4:E1048576">
    <cfRule type="duplicateValues" dxfId="16" priority="1475"/>
  </conditionalFormatting>
  <conditionalFormatting sqref="E307:E1048576 E4:E291">
    <cfRule type="duplicateValues" dxfId="15" priority="1478"/>
  </conditionalFormatting>
  <conditionalFormatting sqref="E319:E1048576 E4:E291">
    <cfRule type="duplicateValues" dxfId="14" priority="1482"/>
  </conditionalFormatting>
  <conditionalFormatting sqref="E319:E1048576">
    <cfRule type="duplicateValues" dxfId="13" priority="1114"/>
    <cfRule type="duplicateValues" dxfId="12" priority="144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18"/>
  <sheetViews>
    <sheetView workbookViewId="0">
      <pane ySplit="1" topLeftCell="A2" activePane="bottomLeft" state="frozen"/>
      <selection pane="bottomLeft" activeCell="J4" sqref="J4"/>
    </sheetView>
  </sheetViews>
  <sheetFormatPr defaultColWidth="10.54296875" defaultRowHeight="14.5" x14ac:dyDescent="0.35"/>
  <cols>
    <col min="1" max="1" width="29.54296875" style="10" bestFit="1" customWidth="1"/>
    <col min="2" max="2" width="16.6328125" style="10" bestFit="1" customWidth="1"/>
    <col min="3" max="5" width="30.6328125" style="10" customWidth="1"/>
    <col min="6" max="6" width="20.6328125" style="10" customWidth="1"/>
    <col min="7" max="7" width="15.90625" style="10" bestFit="1" customWidth="1"/>
    <col min="8" max="8" width="25.90625" style="10" bestFit="1" customWidth="1"/>
    <col min="9" max="9" width="19.54296875" style="10" bestFit="1" customWidth="1"/>
    <col min="10" max="10" width="18.7265625" style="10" bestFit="1" customWidth="1"/>
    <col min="11" max="11" width="13.90625" style="10" bestFit="1" customWidth="1"/>
    <col min="12" max="16384" width="10.54296875" style="10"/>
  </cols>
  <sheetData>
    <row r="1" spans="1:11" ht="15" thickBot="1" x14ac:dyDescent="0.4">
      <c r="A1" s="14" t="s">
        <v>8</v>
      </c>
      <c r="B1" s="15" t="s">
        <v>9</v>
      </c>
      <c r="C1" s="15" t="s">
        <v>10</v>
      </c>
      <c r="D1" s="15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6" t="s">
        <v>39</v>
      </c>
      <c r="K1" s="15" t="s">
        <v>38</v>
      </c>
    </row>
    <row r="2" spans="1:11" s="20" customFormat="1" x14ac:dyDescent="0.35">
      <c r="A2" s="17" t="s">
        <v>49</v>
      </c>
      <c r="B2" s="17" t="s">
        <v>50</v>
      </c>
      <c r="C2" s="17" t="s">
        <v>51</v>
      </c>
      <c r="D2" s="18" t="s">
        <v>52</v>
      </c>
      <c r="E2" s="18" t="s">
        <v>53</v>
      </c>
      <c r="F2" s="17" t="s">
        <v>54</v>
      </c>
      <c r="G2" s="17" t="s">
        <v>55</v>
      </c>
      <c r="H2" s="18" t="s">
        <v>56</v>
      </c>
      <c r="I2" s="17" t="s">
        <v>57</v>
      </c>
      <c r="J2" s="17" t="s">
        <v>58</v>
      </c>
      <c r="K2" s="19">
        <v>45443</v>
      </c>
    </row>
    <row r="3" spans="1:11" s="20" customFormat="1" x14ac:dyDescent="0.35">
      <c r="A3" s="17" t="s">
        <v>59</v>
      </c>
      <c r="B3" s="17" t="s">
        <v>60</v>
      </c>
      <c r="C3" s="17" t="s">
        <v>61</v>
      </c>
      <c r="D3" s="18" t="s">
        <v>62</v>
      </c>
      <c r="E3" s="18" t="s">
        <v>63</v>
      </c>
      <c r="F3" s="17" t="s">
        <v>64</v>
      </c>
      <c r="G3" s="17" t="s">
        <v>65</v>
      </c>
      <c r="H3" s="18" t="s">
        <v>56</v>
      </c>
      <c r="I3" s="17" t="s">
        <v>66</v>
      </c>
      <c r="J3" s="17" t="s">
        <v>67</v>
      </c>
      <c r="K3" s="19">
        <v>45443</v>
      </c>
    </row>
    <row r="4" spans="1:11" s="20" customFormat="1" x14ac:dyDescent="0.35">
      <c r="A4" s="17" t="s">
        <v>68</v>
      </c>
      <c r="B4" s="17" t="s">
        <v>69</v>
      </c>
      <c r="C4" s="17" t="s">
        <v>70</v>
      </c>
      <c r="D4" s="18" t="s">
        <v>71</v>
      </c>
      <c r="E4" s="18" t="s">
        <v>72</v>
      </c>
      <c r="F4" s="17" t="s">
        <v>64</v>
      </c>
      <c r="G4" s="17" t="s">
        <v>55</v>
      </c>
      <c r="H4" s="18" t="s">
        <v>56</v>
      </c>
      <c r="I4" s="17" t="s">
        <v>66</v>
      </c>
      <c r="J4" s="17" t="s">
        <v>73</v>
      </c>
      <c r="K4" s="19">
        <v>45443</v>
      </c>
    </row>
    <row r="5" spans="1:11" s="20" customFormat="1" x14ac:dyDescent="0.35">
      <c r="A5" s="17" t="s">
        <v>74</v>
      </c>
      <c r="B5" s="17" t="s">
        <v>75</v>
      </c>
      <c r="C5" s="17" t="s">
        <v>76</v>
      </c>
      <c r="D5" s="18" t="s">
        <v>77</v>
      </c>
      <c r="E5" s="18" t="s">
        <v>72</v>
      </c>
      <c r="F5" s="17" t="s">
        <v>78</v>
      </c>
      <c r="G5" s="17" t="s">
        <v>55</v>
      </c>
      <c r="H5" s="18" t="s">
        <v>56</v>
      </c>
      <c r="I5" s="17" t="s">
        <v>79</v>
      </c>
      <c r="J5" s="17" t="s">
        <v>80</v>
      </c>
      <c r="K5" s="19">
        <v>45443</v>
      </c>
    </row>
    <row r="6" spans="1:11" s="20" customFormat="1" x14ac:dyDescent="0.35">
      <c r="A6" s="17" t="s">
        <v>81</v>
      </c>
      <c r="B6" s="17" t="s">
        <v>82</v>
      </c>
      <c r="C6" s="17" t="s">
        <v>83</v>
      </c>
      <c r="D6" s="18" t="s">
        <v>84</v>
      </c>
      <c r="E6" s="18" t="s">
        <v>85</v>
      </c>
      <c r="F6" s="17" t="s">
        <v>86</v>
      </c>
      <c r="G6" s="17" t="s">
        <v>55</v>
      </c>
      <c r="H6" s="18" t="s">
        <v>56</v>
      </c>
      <c r="I6" s="17" t="s">
        <v>87</v>
      </c>
      <c r="J6" s="17" t="s">
        <v>88</v>
      </c>
      <c r="K6" s="19">
        <v>45443</v>
      </c>
    </row>
    <row r="7" spans="1:11" s="20" customFormat="1" x14ac:dyDescent="0.35">
      <c r="A7" s="17" t="s">
        <v>89</v>
      </c>
      <c r="B7" s="17" t="s">
        <v>90</v>
      </c>
      <c r="C7" s="17" t="s">
        <v>91</v>
      </c>
      <c r="D7" s="18" t="s">
        <v>92</v>
      </c>
      <c r="E7" s="18" t="s">
        <v>93</v>
      </c>
      <c r="F7" s="17" t="s">
        <v>94</v>
      </c>
      <c r="G7" s="17" t="s">
        <v>65</v>
      </c>
      <c r="H7" s="18" t="s">
        <v>56</v>
      </c>
      <c r="I7" s="17" t="s">
        <v>95</v>
      </c>
      <c r="J7" s="17" t="s">
        <v>96</v>
      </c>
      <c r="K7" s="19">
        <v>45443</v>
      </c>
    </row>
    <row r="8" spans="1:11" s="20" customFormat="1" x14ac:dyDescent="0.35">
      <c r="A8" s="17" t="s">
        <v>97</v>
      </c>
      <c r="B8" s="17" t="s">
        <v>98</v>
      </c>
      <c r="C8" s="17" t="s">
        <v>99</v>
      </c>
      <c r="D8" s="18" t="s">
        <v>100</v>
      </c>
      <c r="E8" s="18" t="s">
        <v>101</v>
      </c>
      <c r="F8" s="17" t="s">
        <v>94</v>
      </c>
      <c r="G8" s="17" t="s">
        <v>65</v>
      </c>
      <c r="H8" s="18" t="s">
        <v>56</v>
      </c>
      <c r="I8" s="17" t="s">
        <v>95</v>
      </c>
      <c r="J8" s="17" t="s">
        <v>102</v>
      </c>
      <c r="K8" s="19">
        <v>45443</v>
      </c>
    </row>
    <row r="9" spans="1:11" s="20" customFormat="1" x14ac:dyDescent="0.35">
      <c r="A9" s="17" t="s">
        <v>103</v>
      </c>
      <c r="B9" s="17" t="s">
        <v>104</v>
      </c>
      <c r="C9" s="17" t="s">
        <v>105</v>
      </c>
      <c r="D9" s="18" t="s">
        <v>106</v>
      </c>
      <c r="E9" s="18" t="s">
        <v>107</v>
      </c>
      <c r="F9" s="17" t="s">
        <v>94</v>
      </c>
      <c r="G9" s="17" t="s">
        <v>65</v>
      </c>
      <c r="H9" s="18" t="s">
        <v>56</v>
      </c>
      <c r="I9" s="17" t="s">
        <v>95</v>
      </c>
      <c r="J9" s="17" t="s">
        <v>108</v>
      </c>
      <c r="K9" s="19">
        <v>45443</v>
      </c>
    </row>
    <row r="10" spans="1:11" s="20" customFormat="1" x14ac:dyDescent="0.35">
      <c r="A10" s="17" t="s">
        <v>109</v>
      </c>
      <c r="B10" s="17" t="s">
        <v>110</v>
      </c>
      <c r="C10" s="17" t="s">
        <v>111</v>
      </c>
      <c r="D10" s="18" t="s">
        <v>112</v>
      </c>
      <c r="E10" s="18" t="s">
        <v>113</v>
      </c>
      <c r="F10" s="17" t="s">
        <v>94</v>
      </c>
      <c r="G10" s="17" t="s">
        <v>65</v>
      </c>
      <c r="H10" s="18" t="s">
        <v>56</v>
      </c>
      <c r="I10" s="17" t="s">
        <v>95</v>
      </c>
      <c r="J10" s="17" t="s">
        <v>114</v>
      </c>
      <c r="K10" s="19">
        <v>45443</v>
      </c>
    </row>
    <row r="11" spans="1:11" s="20" customFormat="1" x14ac:dyDescent="0.35">
      <c r="A11" s="17" t="s">
        <v>115</v>
      </c>
      <c r="B11" s="17" t="s">
        <v>116</v>
      </c>
      <c r="C11" s="17" t="s">
        <v>117</v>
      </c>
      <c r="D11" s="18" t="s">
        <v>118</v>
      </c>
      <c r="E11" s="18" t="s">
        <v>119</v>
      </c>
      <c r="F11" s="17" t="s">
        <v>94</v>
      </c>
      <c r="G11" s="17" t="s">
        <v>65</v>
      </c>
      <c r="H11" s="18" t="s">
        <v>56</v>
      </c>
      <c r="I11" s="17" t="s">
        <v>95</v>
      </c>
      <c r="J11" s="17" t="s">
        <v>120</v>
      </c>
      <c r="K11" s="19">
        <v>45443</v>
      </c>
    </row>
    <row r="12" spans="1:11" s="20" customFormat="1" x14ac:dyDescent="0.35">
      <c r="A12" s="17" t="s">
        <v>121</v>
      </c>
      <c r="B12" s="17" t="s">
        <v>122</v>
      </c>
      <c r="C12" s="17" t="s">
        <v>123</v>
      </c>
      <c r="D12" s="18" t="s">
        <v>124</v>
      </c>
      <c r="E12" s="18" t="s">
        <v>125</v>
      </c>
      <c r="F12" s="17" t="s">
        <v>126</v>
      </c>
      <c r="G12" s="17" t="s">
        <v>55</v>
      </c>
      <c r="H12" s="18" t="s">
        <v>56</v>
      </c>
      <c r="I12" s="17" t="s">
        <v>127</v>
      </c>
      <c r="J12" s="17" t="s">
        <v>128</v>
      </c>
      <c r="K12" s="19">
        <v>45443</v>
      </c>
    </row>
    <row r="13" spans="1:11" s="20" customFormat="1" x14ac:dyDescent="0.35">
      <c r="A13" s="17" t="s">
        <v>129</v>
      </c>
      <c r="B13" s="17" t="s">
        <v>130</v>
      </c>
      <c r="C13" s="17" t="s">
        <v>131</v>
      </c>
      <c r="D13" s="18" t="s">
        <v>132</v>
      </c>
      <c r="E13" s="18" t="s">
        <v>133</v>
      </c>
      <c r="F13" s="17" t="s">
        <v>126</v>
      </c>
      <c r="G13" s="17" t="s">
        <v>55</v>
      </c>
      <c r="H13" s="18" t="s">
        <v>56</v>
      </c>
      <c r="I13" s="17" t="s">
        <v>127</v>
      </c>
      <c r="J13" s="17" t="s">
        <v>134</v>
      </c>
      <c r="K13" s="19">
        <v>45443</v>
      </c>
    </row>
    <row r="14" spans="1:11" s="20" customFormat="1" x14ac:dyDescent="0.35">
      <c r="A14" s="17" t="s">
        <v>135</v>
      </c>
      <c r="B14" s="17" t="s">
        <v>136</v>
      </c>
      <c r="C14" s="17" t="s">
        <v>137</v>
      </c>
      <c r="D14" s="18" t="s">
        <v>138</v>
      </c>
      <c r="E14" s="18" t="s">
        <v>72</v>
      </c>
      <c r="F14" s="17" t="s">
        <v>126</v>
      </c>
      <c r="G14" s="17" t="s">
        <v>55</v>
      </c>
      <c r="H14" s="18" t="s">
        <v>56</v>
      </c>
      <c r="I14" s="17" t="s">
        <v>127</v>
      </c>
      <c r="J14" s="17" t="s">
        <v>139</v>
      </c>
      <c r="K14" s="19">
        <v>45443</v>
      </c>
    </row>
    <row r="15" spans="1:11" s="20" customFormat="1" x14ac:dyDescent="0.35">
      <c r="A15" s="17" t="s">
        <v>140</v>
      </c>
      <c r="B15" s="17" t="s">
        <v>141</v>
      </c>
      <c r="C15" s="17" t="s">
        <v>142</v>
      </c>
      <c r="D15" s="18" t="s">
        <v>143</v>
      </c>
      <c r="E15" s="18" t="s">
        <v>72</v>
      </c>
      <c r="F15" s="17" t="s">
        <v>144</v>
      </c>
      <c r="G15" s="17" t="s">
        <v>65</v>
      </c>
      <c r="H15" s="18" t="s">
        <v>56</v>
      </c>
      <c r="I15" s="17" t="s">
        <v>145</v>
      </c>
      <c r="J15" s="17" t="s">
        <v>146</v>
      </c>
      <c r="K15" s="19">
        <v>45443</v>
      </c>
    </row>
    <row r="16" spans="1:11" s="20" customFormat="1" x14ac:dyDescent="0.35">
      <c r="A16" s="17" t="s">
        <v>147</v>
      </c>
      <c r="B16" s="17" t="s">
        <v>148</v>
      </c>
      <c r="C16" s="17" t="s">
        <v>149</v>
      </c>
      <c r="D16" s="18" t="s">
        <v>150</v>
      </c>
      <c r="E16" s="18" t="s">
        <v>151</v>
      </c>
      <c r="F16" s="17" t="s">
        <v>144</v>
      </c>
      <c r="G16" s="17" t="s">
        <v>65</v>
      </c>
      <c r="H16" s="18" t="s">
        <v>56</v>
      </c>
      <c r="I16" s="17" t="s">
        <v>145</v>
      </c>
      <c r="J16" s="17" t="s">
        <v>152</v>
      </c>
      <c r="K16" s="19">
        <v>45443</v>
      </c>
    </row>
    <row r="17" spans="1:11" s="20" customFormat="1" x14ac:dyDescent="0.35">
      <c r="A17" s="17" t="s">
        <v>153</v>
      </c>
      <c r="B17" s="17" t="s">
        <v>154</v>
      </c>
      <c r="C17" s="17" t="s">
        <v>155</v>
      </c>
      <c r="D17" s="18" t="s">
        <v>156</v>
      </c>
      <c r="E17" s="18" t="s">
        <v>72</v>
      </c>
      <c r="F17" s="17" t="s">
        <v>144</v>
      </c>
      <c r="G17" s="17" t="s">
        <v>65</v>
      </c>
      <c r="H17" s="18" t="s">
        <v>56</v>
      </c>
      <c r="I17" s="17" t="s">
        <v>145</v>
      </c>
      <c r="J17" s="17" t="s">
        <v>157</v>
      </c>
      <c r="K17" s="19">
        <v>45443</v>
      </c>
    </row>
    <row r="18" spans="1:11" s="20" customFormat="1" x14ac:dyDescent="0.35">
      <c r="A18" s="17" t="s">
        <v>158</v>
      </c>
      <c r="B18" s="17" t="s">
        <v>159</v>
      </c>
      <c r="C18" s="17" t="s">
        <v>160</v>
      </c>
      <c r="D18" s="18" t="s">
        <v>161</v>
      </c>
      <c r="E18" s="18" t="s">
        <v>162</v>
      </c>
      <c r="F18" s="17" t="s">
        <v>144</v>
      </c>
      <c r="G18" s="17" t="s">
        <v>65</v>
      </c>
      <c r="H18" s="18" t="s">
        <v>56</v>
      </c>
      <c r="I18" s="17" t="s">
        <v>145</v>
      </c>
      <c r="J18" s="17" t="s">
        <v>163</v>
      </c>
      <c r="K18" s="19">
        <v>45443</v>
      </c>
    </row>
    <row r="19" spans="1:11" s="20" customFormat="1" x14ac:dyDescent="0.35">
      <c r="A19" s="17" t="s">
        <v>164</v>
      </c>
      <c r="B19" s="17" t="s">
        <v>165</v>
      </c>
      <c r="C19" s="17" t="s">
        <v>166</v>
      </c>
      <c r="D19" s="18" t="s">
        <v>167</v>
      </c>
      <c r="E19" s="18" t="s">
        <v>168</v>
      </c>
      <c r="F19" s="17" t="s">
        <v>144</v>
      </c>
      <c r="G19" s="17" t="s">
        <v>65</v>
      </c>
      <c r="H19" s="18" t="s">
        <v>56</v>
      </c>
      <c r="I19" s="17" t="s">
        <v>145</v>
      </c>
      <c r="J19" s="17" t="s">
        <v>169</v>
      </c>
      <c r="K19" s="19">
        <v>45443</v>
      </c>
    </row>
    <row r="20" spans="1:11" s="20" customFormat="1" x14ac:dyDescent="0.35">
      <c r="A20" s="17" t="s">
        <v>170</v>
      </c>
      <c r="B20" s="17" t="s">
        <v>171</v>
      </c>
      <c r="C20" s="17" t="s">
        <v>172</v>
      </c>
      <c r="D20" s="18" t="s">
        <v>173</v>
      </c>
      <c r="E20" s="18" t="s">
        <v>72</v>
      </c>
      <c r="F20" s="17" t="s">
        <v>144</v>
      </c>
      <c r="G20" s="17" t="s">
        <v>65</v>
      </c>
      <c r="H20" s="18" t="s">
        <v>56</v>
      </c>
      <c r="I20" s="17" t="s">
        <v>145</v>
      </c>
      <c r="J20" s="17" t="s">
        <v>174</v>
      </c>
      <c r="K20" s="19">
        <v>45443</v>
      </c>
    </row>
    <row r="21" spans="1:11" s="20" customFormat="1" x14ac:dyDescent="0.35">
      <c r="A21" s="17" t="s">
        <v>175</v>
      </c>
      <c r="B21" s="17" t="s">
        <v>176</v>
      </c>
      <c r="C21" s="17" t="s">
        <v>177</v>
      </c>
      <c r="D21" s="18" t="s">
        <v>178</v>
      </c>
      <c r="E21" s="18" t="s">
        <v>179</v>
      </c>
      <c r="F21" s="17" t="s">
        <v>180</v>
      </c>
      <c r="G21" s="17" t="s">
        <v>55</v>
      </c>
      <c r="H21" s="18" t="s">
        <v>56</v>
      </c>
      <c r="I21" s="17" t="s">
        <v>181</v>
      </c>
      <c r="J21" s="17" t="s">
        <v>182</v>
      </c>
      <c r="K21" s="19">
        <v>45443</v>
      </c>
    </row>
    <row r="22" spans="1:11" s="20" customFormat="1" x14ac:dyDescent="0.35">
      <c r="A22" s="17" t="s">
        <v>183</v>
      </c>
      <c r="B22" s="17" t="s">
        <v>184</v>
      </c>
      <c r="C22" s="17" t="s">
        <v>185</v>
      </c>
      <c r="D22" s="18" t="s">
        <v>186</v>
      </c>
      <c r="E22" s="18" t="s">
        <v>72</v>
      </c>
      <c r="F22" s="17" t="s">
        <v>187</v>
      </c>
      <c r="G22" s="17" t="s">
        <v>55</v>
      </c>
      <c r="H22" s="18" t="s">
        <v>56</v>
      </c>
      <c r="I22" s="17" t="s">
        <v>188</v>
      </c>
      <c r="J22" s="17" t="s">
        <v>189</v>
      </c>
      <c r="K22" s="19">
        <v>45443</v>
      </c>
    </row>
    <row r="23" spans="1:11" s="20" customFormat="1" x14ac:dyDescent="0.35">
      <c r="A23" s="17" t="s">
        <v>190</v>
      </c>
      <c r="B23" s="17" t="s">
        <v>191</v>
      </c>
      <c r="C23" s="17" t="s">
        <v>192</v>
      </c>
      <c r="D23" s="18" t="s">
        <v>193</v>
      </c>
      <c r="E23" s="18" t="s">
        <v>194</v>
      </c>
      <c r="F23" s="17" t="s">
        <v>54</v>
      </c>
      <c r="G23" s="17" t="s">
        <v>55</v>
      </c>
      <c r="H23" s="18" t="s">
        <v>195</v>
      </c>
      <c r="I23" s="17" t="s">
        <v>57</v>
      </c>
      <c r="J23" s="17" t="s">
        <v>196</v>
      </c>
      <c r="K23" s="19">
        <v>45443</v>
      </c>
    </row>
    <row r="24" spans="1:11" s="20" customFormat="1" x14ac:dyDescent="0.35">
      <c r="A24" s="17" t="s">
        <v>197</v>
      </c>
      <c r="B24" s="17" t="s">
        <v>198</v>
      </c>
      <c r="C24" s="17" t="s">
        <v>199</v>
      </c>
      <c r="D24" s="18" t="s">
        <v>200</v>
      </c>
      <c r="E24" s="18" t="s">
        <v>201</v>
      </c>
      <c r="F24" s="17" t="s">
        <v>202</v>
      </c>
      <c r="G24" s="17" t="s">
        <v>65</v>
      </c>
      <c r="H24" s="18" t="s">
        <v>195</v>
      </c>
      <c r="I24" s="17" t="s">
        <v>203</v>
      </c>
      <c r="J24" s="17" t="s">
        <v>204</v>
      </c>
      <c r="K24" s="19">
        <v>45443</v>
      </c>
    </row>
    <row r="25" spans="1:11" s="20" customFormat="1" x14ac:dyDescent="0.35">
      <c r="A25" s="17" t="s">
        <v>205</v>
      </c>
      <c r="B25" s="17" t="s">
        <v>206</v>
      </c>
      <c r="C25" s="17" t="s">
        <v>207</v>
      </c>
      <c r="D25" s="18" t="s">
        <v>208</v>
      </c>
      <c r="E25" s="18" t="s">
        <v>72</v>
      </c>
      <c r="F25" s="17" t="s">
        <v>126</v>
      </c>
      <c r="G25" s="17" t="s">
        <v>55</v>
      </c>
      <c r="H25" s="18" t="s">
        <v>195</v>
      </c>
      <c r="I25" s="17" t="s">
        <v>127</v>
      </c>
      <c r="J25" s="17" t="s">
        <v>209</v>
      </c>
      <c r="K25" s="19">
        <v>45443</v>
      </c>
    </row>
    <row r="26" spans="1:11" s="20" customFormat="1" x14ac:dyDescent="0.35">
      <c r="A26" s="17" t="s">
        <v>210</v>
      </c>
      <c r="B26" s="17" t="s">
        <v>211</v>
      </c>
      <c r="C26" s="17" t="s">
        <v>212</v>
      </c>
      <c r="D26" s="18" t="s">
        <v>213</v>
      </c>
      <c r="E26" s="18" t="s">
        <v>214</v>
      </c>
      <c r="F26" s="17" t="s">
        <v>126</v>
      </c>
      <c r="G26" s="17" t="s">
        <v>55</v>
      </c>
      <c r="H26" s="18" t="s">
        <v>195</v>
      </c>
      <c r="I26" s="17" t="s">
        <v>127</v>
      </c>
      <c r="J26" s="17" t="s">
        <v>215</v>
      </c>
      <c r="K26" s="19">
        <v>45443</v>
      </c>
    </row>
    <row r="27" spans="1:11" s="20" customFormat="1" x14ac:dyDescent="0.35">
      <c r="A27" s="17" t="s">
        <v>216</v>
      </c>
      <c r="B27" s="17" t="s">
        <v>217</v>
      </c>
      <c r="C27" s="17" t="s">
        <v>218</v>
      </c>
      <c r="D27" s="18" t="s">
        <v>219</v>
      </c>
      <c r="E27" s="18" t="s">
        <v>220</v>
      </c>
      <c r="F27" s="17" t="s">
        <v>126</v>
      </c>
      <c r="G27" s="17" t="s">
        <v>55</v>
      </c>
      <c r="H27" s="18" t="s">
        <v>195</v>
      </c>
      <c r="I27" s="17" t="s">
        <v>127</v>
      </c>
      <c r="J27" s="17" t="s">
        <v>221</v>
      </c>
      <c r="K27" s="19">
        <v>45443</v>
      </c>
    </row>
    <row r="28" spans="1:11" s="20" customFormat="1" x14ac:dyDescent="0.35">
      <c r="A28" s="17" t="s">
        <v>222</v>
      </c>
      <c r="B28" s="17" t="s">
        <v>223</v>
      </c>
      <c r="C28" s="17" t="s">
        <v>224</v>
      </c>
      <c r="D28" s="18" t="s">
        <v>225</v>
      </c>
      <c r="E28" s="18" t="s">
        <v>226</v>
      </c>
      <c r="F28" s="17" t="s">
        <v>126</v>
      </c>
      <c r="G28" s="17" t="s">
        <v>55</v>
      </c>
      <c r="H28" s="18" t="s">
        <v>195</v>
      </c>
      <c r="I28" s="17" t="s">
        <v>127</v>
      </c>
      <c r="J28" s="17" t="s">
        <v>227</v>
      </c>
      <c r="K28" s="19">
        <v>45443</v>
      </c>
    </row>
    <row r="29" spans="1:11" s="20" customFormat="1" x14ac:dyDescent="0.35">
      <c r="A29" s="17" t="s">
        <v>228</v>
      </c>
      <c r="B29" s="17" t="s">
        <v>229</v>
      </c>
      <c r="C29" s="17" t="s">
        <v>230</v>
      </c>
      <c r="D29" s="18" t="s">
        <v>231</v>
      </c>
      <c r="E29" s="18" t="s">
        <v>72</v>
      </c>
      <c r="F29" s="17" t="s">
        <v>126</v>
      </c>
      <c r="G29" s="17" t="s">
        <v>55</v>
      </c>
      <c r="H29" s="18" t="s">
        <v>195</v>
      </c>
      <c r="I29" s="17" t="s">
        <v>127</v>
      </c>
      <c r="J29" s="17" t="s">
        <v>232</v>
      </c>
      <c r="K29" s="19">
        <v>45443</v>
      </c>
    </row>
    <row r="30" spans="1:11" s="20" customFormat="1" x14ac:dyDescent="0.35">
      <c r="A30" s="17" t="s">
        <v>233</v>
      </c>
      <c r="B30" s="17" t="s">
        <v>234</v>
      </c>
      <c r="C30" s="17" t="s">
        <v>235</v>
      </c>
      <c r="D30" s="18" t="s">
        <v>236</v>
      </c>
      <c r="E30" s="18" t="s">
        <v>237</v>
      </c>
      <c r="F30" s="17" t="s">
        <v>126</v>
      </c>
      <c r="G30" s="17" t="s">
        <v>55</v>
      </c>
      <c r="H30" s="18" t="s">
        <v>195</v>
      </c>
      <c r="I30" s="17" t="s">
        <v>127</v>
      </c>
      <c r="J30" s="17" t="s">
        <v>238</v>
      </c>
      <c r="K30" s="19">
        <v>45443</v>
      </c>
    </row>
    <row r="31" spans="1:11" s="20" customFormat="1" x14ac:dyDescent="0.35">
      <c r="A31" s="17" t="s">
        <v>239</v>
      </c>
      <c r="B31" s="17" t="s">
        <v>240</v>
      </c>
      <c r="C31" s="17" t="s">
        <v>241</v>
      </c>
      <c r="D31" s="18" t="s">
        <v>242</v>
      </c>
      <c r="E31" s="18" t="s">
        <v>72</v>
      </c>
      <c r="F31" s="17" t="s">
        <v>126</v>
      </c>
      <c r="G31" s="17" t="s">
        <v>55</v>
      </c>
      <c r="H31" s="18" t="s">
        <v>195</v>
      </c>
      <c r="I31" s="17" t="s">
        <v>127</v>
      </c>
      <c r="J31" s="17" t="s">
        <v>243</v>
      </c>
      <c r="K31" s="19">
        <v>45443</v>
      </c>
    </row>
    <row r="32" spans="1:11" s="20" customFormat="1" x14ac:dyDescent="0.35">
      <c r="A32" s="17" t="s">
        <v>244</v>
      </c>
      <c r="B32" s="17" t="s">
        <v>245</v>
      </c>
      <c r="C32" s="17" t="s">
        <v>246</v>
      </c>
      <c r="D32" s="18" t="s">
        <v>247</v>
      </c>
      <c r="E32" s="18" t="s">
        <v>248</v>
      </c>
      <c r="F32" s="17" t="s">
        <v>249</v>
      </c>
      <c r="G32" s="17" t="s">
        <v>55</v>
      </c>
      <c r="H32" s="18" t="s">
        <v>195</v>
      </c>
      <c r="I32" s="17" t="s">
        <v>250</v>
      </c>
      <c r="J32" s="17" t="s">
        <v>251</v>
      </c>
      <c r="K32" s="19">
        <v>45443</v>
      </c>
    </row>
    <row r="33" spans="1:11" s="20" customFormat="1" x14ac:dyDescent="0.35">
      <c r="A33" s="17" t="s">
        <v>252</v>
      </c>
      <c r="B33" s="17" t="s">
        <v>253</v>
      </c>
      <c r="C33" s="17" t="s">
        <v>254</v>
      </c>
      <c r="D33" s="18" t="s">
        <v>255</v>
      </c>
      <c r="E33" s="18" t="s">
        <v>256</v>
      </c>
      <c r="F33" s="17" t="s">
        <v>257</v>
      </c>
      <c r="G33" s="17" t="s">
        <v>55</v>
      </c>
      <c r="H33" s="18" t="s">
        <v>258</v>
      </c>
      <c r="I33" s="17" t="s">
        <v>259</v>
      </c>
      <c r="J33" s="17" t="s">
        <v>260</v>
      </c>
      <c r="K33" s="19">
        <v>45443</v>
      </c>
    </row>
    <row r="34" spans="1:11" s="20" customFormat="1" x14ac:dyDescent="0.35">
      <c r="A34" s="17" t="s">
        <v>261</v>
      </c>
      <c r="B34" s="17" t="s">
        <v>262</v>
      </c>
      <c r="C34" s="17" t="s">
        <v>263</v>
      </c>
      <c r="D34" s="18" t="s">
        <v>255</v>
      </c>
      <c r="E34" s="18" t="s">
        <v>264</v>
      </c>
      <c r="F34" s="17" t="s">
        <v>257</v>
      </c>
      <c r="G34" s="17" t="s">
        <v>55</v>
      </c>
      <c r="H34" s="18" t="s">
        <v>258</v>
      </c>
      <c r="I34" s="17" t="s">
        <v>259</v>
      </c>
      <c r="J34" s="17" t="s">
        <v>265</v>
      </c>
      <c r="K34" s="19">
        <v>45443</v>
      </c>
    </row>
    <row r="35" spans="1:11" s="20" customFormat="1" x14ac:dyDescent="0.35">
      <c r="A35" s="17" t="s">
        <v>266</v>
      </c>
      <c r="B35" s="17" t="s">
        <v>267</v>
      </c>
      <c r="C35" s="17" t="s">
        <v>268</v>
      </c>
      <c r="D35" s="18" t="s">
        <v>269</v>
      </c>
      <c r="E35" s="18" t="s">
        <v>72</v>
      </c>
      <c r="F35" s="17" t="s">
        <v>270</v>
      </c>
      <c r="G35" s="17" t="s">
        <v>55</v>
      </c>
      <c r="H35" s="18" t="s">
        <v>258</v>
      </c>
      <c r="I35" s="17" t="s">
        <v>271</v>
      </c>
      <c r="J35" s="17" t="s">
        <v>272</v>
      </c>
      <c r="K35" s="19">
        <v>45443</v>
      </c>
    </row>
    <row r="36" spans="1:11" s="20" customFormat="1" x14ac:dyDescent="0.35">
      <c r="A36" s="17" t="s">
        <v>273</v>
      </c>
      <c r="B36" s="17" t="s">
        <v>274</v>
      </c>
      <c r="C36" s="17" t="s">
        <v>275</v>
      </c>
      <c r="D36" s="18" t="s">
        <v>276</v>
      </c>
      <c r="E36" s="18" t="s">
        <v>277</v>
      </c>
      <c r="F36" s="17" t="s">
        <v>278</v>
      </c>
      <c r="G36" s="17" t="s">
        <v>55</v>
      </c>
      <c r="H36" s="18" t="s">
        <v>258</v>
      </c>
      <c r="I36" s="17" t="s">
        <v>279</v>
      </c>
      <c r="J36" s="17" t="s">
        <v>280</v>
      </c>
      <c r="K36" s="19">
        <v>45443</v>
      </c>
    </row>
    <row r="37" spans="1:11" s="20" customFormat="1" x14ac:dyDescent="0.35">
      <c r="A37" s="17" t="s">
        <v>281</v>
      </c>
      <c r="B37" s="17" t="s">
        <v>282</v>
      </c>
      <c r="C37" s="17" t="s">
        <v>283</v>
      </c>
      <c r="D37" s="18" t="s">
        <v>284</v>
      </c>
      <c r="E37" s="18" t="s">
        <v>72</v>
      </c>
      <c r="F37" s="17" t="s">
        <v>285</v>
      </c>
      <c r="G37" s="17" t="s">
        <v>55</v>
      </c>
      <c r="H37" s="18" t="s">
        <v>258</v>
      </c>
      <c r="I37" s="17" t="s">
        <v>286</v>
      </c>
      <c r="J37" s="17" t="s">
        <v>287</v>
      </c>
      <c r="K37" s="19">
        <v>45443</v>
      </c>
    </row>
    <row r="38" spans="1:11" s="20" customFormat="1" x14ac:dyDescent="0.35">
      <c r="A38" s="17" t="s">
        <v>288</v>
      </c>
      <c r="B38" s="17" t="s">
        <v>289</v>
      </c>
      <c r="C38" s="17" t="s">
        <v>290</v>
      </c>
      <c r="D38" s="18" t="s">
        <v>291</v>
      </c>
      <c r="E38" s="18" t="s">
        <v>292</v>
      </c>
      <c r="F38" s="17" t="s">
        <v>293</v>
      </c>
      <c r="G38" s="17" t="s">
        <v>65</v>
      </c>
      <c r="H38" s="18" t="s">
        <v>258</v>
      </c>
      <c r="I38" s="17" t="s">
        <v>294</v>
      </c>
      <c r="J38" s="17" t="s">
        <v>295</v>
      </c>
      <c r="K38" s="19">
        <v>45443</v>
      </c>
    </row>
    <row r="39" spans="1:11" s="20" customFormat="1" x14ac:dyDescent="0.35">
      <c r="A39" s="17" t="s">
        <v>296</v>
      </c>
      <c r="B39" s="17" t="s">
        <v>297</v>
      </c>
      <c r="C39" s="17" t="s">
        <v>298</v>
      </c>
      <c r="D39" s="18" t="s">
        <v>299</v>
      </c>
      <c r="E39" s="18" t="s">
        <v>300</v>
      </c>
      <c r="F39" s="17" t="s">
        <v>126</v>
      </c>
      <c r="G39" s="17" t="s">
        <v>55</v>
      </c>
      <c r="H39" s="18" t="s">
        <v>258</v>
      </c>
      <c r="I39" s="17" t="s">
        <v>127</v>
      </c>
      <c r="J39" s="17" t="s">
        <v>301</v>
      </c>
      <c r="K39" s="19">
        <v>45443</v>
      </c>
    </row>
    <row r="40" spans="1:11" s="20" customFormat="1" x14ac:dyDescent="0.35">
      <c r="A40" s="17" t="s">
        <v>302</v>
      </c>
      <c r="B40" s="17" t="s">
        <v>303</v>
      </c>
      <c r="C40" s="17" t="s">
        <v>304</v>
      </c>
      <c r="D40" s="18" t="s">
        <v>305</v>
      </c>
      <c r="E40" s="18" t="s">
        <v>306</v>
      </c>
      <c r="F40" s="17" t="s">
        <v>126</v>
      </c>
      <c r="G40" s="17" t="s">
        <v>55</v>
      </c>
      <c r="H40" s="18" t="s">
        <v>258</v>
      </c>
      <c r="I40" s="17" t="s">
        <v>127</v>
      </c>
      <c r="J40" s="17" t="s">
        <v>307</v>
      </c>
      <c r="K40" s="19">
        <v>45443</v>
      </c>
    </row>
    <row r="41" spans="1:11" s="20" customFormat="1" x14ac:dyDescent="0.35">
      <c r="A41" s="17" t="s">
        <v>308</v>
      </c>
      <c r="B41" s="17" t="s">
        <v>309</v>
      </c>
      <c r="C41" s="17" t="s">
        <v>310</v>
      </c>
      <c r="D41" s="18" t="s">
        <v>311</v>
      </c>
      <c r="E41" s="18" t="s">
        <v>312</v>
      </c>
      <c r="F41" s="17" t="s">
        <v>126</v>
      </c>
      <c r="G41" s="17" t="s">
        <v>55</v>
      </c>
      <c r="H41" s="18" t="s">
        <v>258</v>
      </c>
      <c r="I41" s="17" t="s">
        <v>127</v>
      </c>
      <c r="J41" s="17" t="s">
        <v>313</v>
      </c>
      <c r="K41" s="19">
        <v>45443</v>
      </c>
    </row>
    <row r="42" spans="1:11" s="20" customFormat="1" x14ac:dyDescent="0.35">
      <c r="A42" s="17" t="s">
        <v>314</v>
      </c>
      <c r="B42" s="17" t="s">
        <v>315</v>
      </c>
      <c r="C42" s="17" t="s">
        <v>316</v>
      </c>
      <c r="D42" s="18" t="s">
        <v>317</v>
      </c>
      <c r="E42" s="18" t="s">
        <v>72</v>
      </c>
      <c r="F42" s="17" t="s">
        <v>126</v>
      </c>
      <c r="G42" s="17" t="s">
        <v>55</v>
      </c>
      <c r="H42" s="18" t="s">
        <v>258</v>
      </c>
      <c r="I42" s="17" t="s">
        <v>127</v>
      </c>
      <c r="J42" s="17" t="s">
        <v>318</v>
      </c>
      <c r="K42" s="19">
        <v>45443</v>
      </c>
    </row>
    <row r="43" spans="1:11" s="20" customFormat="1" x14ac:dyDescent="0.35">
      <c r="A43" s="17" t="s">
        <v>319</v>
      </c>
      <c r="B43" s="17" t="s">
        <v>320</v>
      </c>
      <c r="C43" s="17" t="s">
        <v>321</v>
      </c>
      <c r="D43" s="18" t="s">
        <v>322</v>
      </c>
      <c r="E43" s="18" t="s">
        <v>72</v>
      </c>
      <c r="F43" s="17" t="s">
        <v>126</v>
      </c>
      <c r="G43" s="17" t="s">
        <v>55</v>
      </c>
      <c r="H43" s="18" t="s">
        <v>258</v>
      </c>
      <c r="I43" s="17" t="s">
        <v>127</v>
      </c>
      <c r="J43" s="17" t="s">
        <v>323</v>
      </c>
      <c r="K43" s="19">
        <v>45443</v>
      </c>
    </row>
    <row r="44" spans="1:11" s="20" customFormat="1" x14ac:dyDescent="0.35">
      <c r="A44" s="17" t="s">
        <v>324</v>
      </c>
      <c r="B44" s="17" t="s">
        <v>325</v>
      </c>
      <c r="C44" s="17" t="s">
        <v>326</v>
      </c>
      <c r="D44" s="18" t="s">
        <v>327</v>
      </c>
      <c r="E44" s="18" t="s">
        <v>328</v>
      </c>
      <c r="F44" s="17" t="s">
        <v>126</v>
      </c>
      <c r="G44" s="17" t="s">
        <v>55</v>
      </c>
      <c r="H44" s="18" t="s">
        <v>258</v>
      </c>
      <c r="I44" s="17" t="s">
        <v>127</v>
      </c>
      <c r="J44" s="17" t="s">
        <v>329</v>
      </c>
      <c r="K44" s="19">
        <v>45443</v>
      </c>
    </row>
    <row r="45" spans="1:11" s="20" customFormat="1" x14ac:dyDescent="0.35">
      <c r="A45" s="17" t="s">
        <v>330</v>
      </c>
      <c r="B45" s="17" t="s">
        <v>331</v>
      </c>
      <c r="C45" s="17" t="s">
        <v>332</v>
      </c>
      <c r="D45" s="18" t="s">
        <v>333</v>
      </c>
      <c r="E45" s="18" t="s">
        <v>334</v>
      </c>
      <c r="F45" s="17" t="s">
        <v>126</v>
      </c>
      <c r="G45" s="17" t="s">
        <v>55</v>
      </c>
      <c r="H45" s="18" t="s">
        <v>258</v>
      </c>
      <c r="I45" s="17" t="s">
        <v>127</v>
      </c>
      <c r="J45" s="17" t="s">
        <v>335</v>
      </c>
      <c r="K45" s="19">
        <v>45443</v>
      </c>
    </row>
    <row r="46" spans="1:11" s="20" customFormat="1" x14ac:dyDescent="0.35">
      <c r="A46" s="17" t="s">
        <v>336</v>
      </c>
      <c r="B46" s="17" t="s">
        <v>337</v>
      </c>
      <c r="C46" s="17" t="s">
        <v>338</v>
      </c>
      <c r="D46" s="18" t="s">
        <v>339</v>
      </c>
      <c r="E46" s="18" t="s">
        <v>72</v>
      </c>
      <c r="F46" s="17" t="s">
        <v>126</v>
      </c>
      <c r="G46" s="17" t="s">
        <v>55</v>
      </c>
      <c r="H46" s="18" t="s">
        <v>258</v>
      </c>
      <c r="I46" s="17" t="s">
        <v>127</v>
      </c>
      <c r="J46" s="17" t="s">
        <v>340</v>
      </c>
      <c r="K46" s="19">
        <v>45443</v>
      </c>
    </row>
    <row r="47" spans="1:11" s="20" customFormat="1" x14ac:dyDescent="0.35">
      <c r="A47" s="17" t="s">
        <v>341</v>
      </c>
      <c r="B47" s="17" t="s">
        <v>342</v>
      </c>
      <c r="C47" s="17" t="s">
        <v>343</v>
      </c>
      <c r="D47" s="18" t="s">
        <v>344</v>
      </c>
      <c r="E47" s="18" t="s">
        <v>72</v>
      </c>
      <c r="F47" s="17" t="s">
        <v>126</v>
      </c>
      <c r="G47" s="17" t="s">
        <v>55</v>
      </c>
      <c r="H47" s="18" t="s">
        <v>258</v>
      </c>
      <c r="I47" s="17" t="s">
        <v>127</v>
      </c>
      <c r="J47" s="17" t="s">
        <v>345</v>
      </c>
      <c r="K47" s="19">
        <v>45443</v>
      </c>
    </row>
    <row r="48" spans="1:11" s="20" customFormat="1" x14ac:dyDescent="0.35">
      <c r="A48" s="17" t="s">
        <v>346</v>
      </c>
      <c r="B48" s="17" t="s">
        <v>347</v>
      </c>
      <c r="C48" s="17" t="s">
        <v>348</v>
      </c>
      <c r="D48" s="18" t="s">
        <v>349</v>
      </c>
      <c r="E48" s="18" t="s">
        <v>72</v>
      </c>
      <c r="F48" s="17" t="s">
        <v>126</v>
      </c>
      <c r="G48" s="17" t="s">
        <v>55</v>
      </c>
      <c r="H48" s="18" t="s">
        <v>258</v>
      </c>
      <c r="I48" s="17" t="s">
        <v>127</v>
      </c>
      <c r="J48" s="17" t="s">
        <v>350</v>
      </c>
      <c r="K48" s="19">
        <v>45443</v>
      </c>
    </row>
    <row r="49" spans="1:11" s="20" customFormat="1" x14ac:dyDescent="0.35">
      <c r="A49" s="17" t="s">
        <v>351</v>
      </c>
      <c r="B49" s="17" t="s">
        <v>352</v>
      </c>
      <c r="C49" s="17" t="s">
        <v>353</v>
      </c>
      <c r="D49" s="18" t="s">
        <v>354</v>
      </c>
      <c r="E49" s="18" t="s">
        <v>355</v>
      </c>
      <c r="F49" s="17" t="s">
        <v>126</v>
      </c>
      <c r="G49" s="17" t="s">
        <v>55</v>
      </c>
      <c r="H49" s="18" t="s">
        <v>258</v>
      </c>
      <c r="I49" s="17" t="s">
        <v>127</v>
      </c>
      <c r="J49" s="17" t="s">
        <v>356</v>
      </c>
      <c r="K49" s="19">
        <v>45443</v>
      </c>
    </row>
    <row r="50" spans="1:11" s="20" customFormat="1" x14ac:dyDescent="0.35">
      <c r="A50" s="17" t="s">
        <v>357</v>
      </c>
      <c r="B50" s="17" t="s">
        <v>358</v>
      </c>
      <c r="C50" s="17" t="s">
        <v>359</v>
      </c>
      <c r="D50" s="18" t="s">
        <v>360</v>
      </c>
      <c r="E50" s="18" t="s">
        <v>72</v>
      </c>
      <c r="F50" s="17" t="s">
        <v>126</v>
      </c>
      <c r="G50" s="17" t="s">
        <v>55</v>
      </c>
      <c r="H50" s="18" t="s">
        <v>258</v>
      </c>
      <c r="I50" s="17" t="s">
        <v>127</v>
      </c>
      <c r="J50" s="17" t="s">
        <v>361</v>
      </c>
      <c r="K50" s="19">
        <v>45443</v>
      </c>
    </row>
    <row r="51" spans="1:11" s="20" customFormat="1" x14ac:dyDescent="0.35">
      <c r="A51" s="17" t="s">
        <v>362</v>
      </c>
      <c r="B51" s="17" t="s">
        <v>363</v>
      </c>
      <c r="C51" s="17" t="s">
        <v>364</v>
      </c>
      <c r="D51" s="18" t="s">
        <v>365</v>
      </c>
      <c r="E51" s="18" t="s">
        <v>72</v>
      </c>
      <c r="F51" s="17" t="s">
        <v>126</v>
      </c>
      <c r="G51" s="17" t="s">
        <v>55</v>
      </c>
      <c r="H51" s="18" t="s">
        <v>258</v>
      </c>
      <c r="I51" s="17" t="s">
        <v>127</v>
      </c>
      <c r="J51" s="17" t="s">
        <v>366</v>
      </c>
      <c r="K51" s="19">
        <v>45443</v>
      </c>
    </row>
    <row r="52" spans="1:11" s="20" customFormat="1" x14ac:dyDescent="0.35">
      <c r="A52" s="17" t="s">
        <v>367</v>
      </c>
      <c r="B52" s="17" t="s">
        <v>368</v>
      </c>
      <c r="C52" s="17" t="s">
        <v>369</v>
      </c>
      <c r="D52" s="18" t="s">
        <v>370</v>
      </c>
      <c r="E52" s="18" t="s">
        <v>371</v>
      </c>
      <c r="F52" s="17" t="s">
        <v>126</v>
      </c>
      <c r="G52" s="17" t="s">
        <v>55</v>
      </c>
      <c r="H52" s="18" t="s">
        <v>258</v>
      </c>
      <c r="I52" s="17" t="s">
        <v>127</v>
      </c>
      <c r="J52" s="17" t="s">
        <v>372</v>
      </c>
      <c r="K52" s="19">
        <v>45443</v>
      </c>
    </row>
    <row r="53" spans="1:11" s="20" customFormat="1" x14ac:dyDescent="0.35">
      <c r="A53" s="17" t="s">
        <v>373</v>
      </c>
      <c r="B53" s="17" t="s">
        <v>374</v>
      </c>
      <c r="C53" s="17" t="s">
        <v>375</v>
      </c>
      <c r="D53" s="18" t="s">
        <v>376</v>
      </c>
      <c r="E53" s="18" t="s">
        <v>377</v>
      </c>
      <c r="F53" s="17" t="s">
        <v>126</v>
      </c>
      <c r="G53" s="17" t="s">
        <v>55</v>
      </c>
      <c r="H53" s="18" t="s">
        <v>258</v>
      </c>
      <c r="I53" s="17" t="s">
        <v>127</v>
      </c>
      <c r="J53" s="17" t="s">
        <v>378</v>
      </c>
      <c r="K53" s="19">
        <v>45443</v>
      </c>
    </row>
    <row r="54" spans="1:11" s="20" customFormat="1" x14ac:dyDescent="0.35">
      <c r="A54" s="17" t="s">
        <v>379</v>
      </c>
      <c r="B54" s="17" t="s">
        <v>380</v>
      </c>
      <c r="C54" s="17" t="s">
        <v>381</v>
      </c>
      <c r="D54" s="18" t="s">
        <v>382</v>
      </c>
      <c r="E54" s="18" t="s">
        <v>383</v>
      </c>
      <c r="F54" s="17" t="s">
        <v>126</v>
      </c>
      <c r="G54" s="17" t="s">
        <v>55</v>
      </c>
      <c r="H54" s="18" t="s">
        <v>258</v>
      </c>
      <c r="I54" s="17" t="s">
        <v>127</v>
      </c>
      <c r="J54" s="17" t="s">
        <v>384</v>
      </c>
      <c r="K54" s="19">
        <v>45443</v>
      </c>
    </row>
    <row r="55" spans="1:11" s="20" customFormat="1" x14ac:dyDescent="0.35">
      <c r="A55" s="17" t="s">
        <v>385</v>
      </c>
      <c r="B55" s="17" t="s">
        <v>386</v>
      </c>
      <c r="C55" s="17" t="s">
        <v>387</v>
      </c>
      <c r="D55" s="18" t="s">
        <v>388</v>
      </c>
      <c r="E55" s="18" t="s">
        <v>389</v>
      </c>
      <c r="F55" s="17" t="s">
        <v>126</v>
      </c>
      <c r="G55" s="17" t="s">
        <v>55</v>
      </c>
      <c r="H55" s="18" t="s">
        <v>258</v>
      </c>
      <c r="I55" s="17" t="s">
        <v>127</v>
      </c>
      <c r="J55" s="17" t="s">
        <v>390</v>
      </c>
      <c r="K55" s="19">
        <v>45443</v>
      </c>
    </row>
    <row r="56" spans="1:11" s="20" customFormat="1" x14ac:dyDescent="0.35">
      <c r="A56" s="17" t="s">
        <v>391</v>
      </c>
      <c r="B56" s="17" t="s">
        <v>392</v>
      </c>
      <c r="C56" s="17" t="s">
        <v>393</v>
      </c>
      <c r="D56" s="18" t="s">
        <v>394</v>
      </c>
      <c r="E56" s="18" t="s">
        <v>72</v>
      </c>
      <c r="F56" s="17" t="s">
        <v>126</v>
      </c>
      <c r="G56" s="17" t="s">
        <v>55</v>
      </c>
      <c r="H56" s="18" t="s">
        <v>258</v>
      </c>
      <c r="I56" s="17" t="s">
        <v>127</v>
      </c>
      <c r="J56" s="17" t="s">
        <v>395</v>
      </c>
      <c r="K56" s="19">
        <v>45443</v>
      </c>
    </row>
    <row r="57" spans="1:11" s="20" customFormat="1" x14ac:dyDescent="0.35">
      <c r="A57" s="17" t="s">
        <v>396</v>
      </c>
      <c r="B57" s="17" t="s">
        <v>397</v>
      </c>
      <c r="C57" s="17" t="s">
        <v>398</v>
      </c>
      <c r="D57" s="18" t="s">
        <v>399</v>
      </c>
      <c r="E57" s="18" t="s">
        <v>400</v>
      </c>
      <c r="F57" s="17" t="s">
        <v>401</v>
      </c>
      <c r="G57" s="17" t="s">
        <v>65</v>
      </c>
      <c r="H57" s="18" t="s">
        <v>258</v>
      </c>
      <c r="I57" s="17" t="s">
        <v>402</v>
      </c>
      <c r="J57" s="17" t="s">
        <v>403</v>
      </c>
      <c r="K57" s="19">
        <v>45443</v>
      </c>
    </row>
    <row r="58" spans="1:11" s="20" customFormat="1" x14ac:dyDescent="0.35">
      <c r="A58" s="17" t="s">
        <v>404</v>
      </c>
      <c r="B58" s="17" t="s">
        <v>405</v>
      </c>
      <c r="C58" s="17" t="s">
        <v>406</v>
      </c>
      <c r="D58" s="18" t="s">
        <v>407</v>
      </c>
      <c r="E58" s="18" t="s">
        <v>408</v>
      </c>
      <c r="F58" s="17" t="s">
        <v>144</v>
      </c>
      <c r="G58" s="17" t="s">
        <v>65</v>
      </c>
      <c r="H58" s="18" t="s">
        <v>258</v>
      </c>
      <c r="I58" s="17" t="s">
        <v>145</v>
      </c>
      <c r="J58" s="17" t="s">
        <v>409</v>
      </c>
      <c r="K58" s="19">
        <v>45443</v>
      </c>
    </row>
    <row r="59" spans="1:11" s="20" customFormat="1" x14ac:dyDescent="0.35">
      <c r="A59" s="17" t="s">
        <v>410</v>
      </c>
      <c r="B59" s="17" t="s">
        <v>411</v>
      </c>
      <c r="C59" s="17" t="s">
        <v>412</v>
      </c>
      <c r="D59" s="18" t="s">
        <v>413</v>
      </c>
      <c r="E59" s="18" t="s">
        <v>72</v>
      </c>
      <c r="F59" s="17" t="s">
        <v>414</v>
      </c>
      <c r="G59" s="17" t="s">
        <v>55</v>
      </c>
      <c r="H59" s="18" t="s">
        <v>258</v>
      </c>
      <c r="I59" s="17" t="s">
        <v>415</v>
      </c>
      <c r="J59" s="17" t="s">
        <v>416</v>
      </c>
      <c r="K59" s="19">
        <v>45443</v>
      </c>
    </row>
    <row r="60" spans="1:11" s="20" customFormat="1" x14ac:dyDescent="0.35">
      <c r="A60" s="17" t="s">
        <v>417</v>
      </c>
      <c r="B60" s="17" t="s">
        <v>418</v>
      </c>
      <c r="C60" s="17" t="s">
        <v>419</v>
      </c>
      <c r="D60" s="18" t="s">
        <v>420</v>
      </c>
      <c r="E60" s="18" t="s">
        <v>72</v>
      </c>
      <c r="F60" s="17" t="s">
        <v>126</v>
      </c>
      <c r="G60" s="17" t="s">
        <v>55</v>
      </c>
      <c r="H60" s="18" t="s">
        <v>421</v>
      </c>
      <c r="I60" s="17" t="s">
        <v>127</v>
      </c>
      <c r="J60" s="17" t="s">
        <v>422</v>
      </c>
      <c r="K60" s="19">
        <v>45443</v>
      </c>
    </row>
    <row r="61" spans="1:11" s="20" customFormat="1" x14ac:dyDescent="0.35">
      <c r="A61" s="17" t="s">
        <v>423</v>
      </c>
      <c r="B61" s="17" t="s">
        <v>424</v>
      </c>
      <c r="C61" s="17" t="s">
        <v>425</v>
      </c>
      <c r="D61" s="18" t="s">
        <v>426</v>
      </c>
      <c r="E61" s="18" t="s">
        <v>72</v>
      </c>
      <c r="F61" s="17" t="s">
        <v>126</v>
      </c>
      <c r="G61" s="17" t="s">
        <v>55</v>
      </c>
      <c r="H61" s="18" t="s">
        <v>421</v>
      </c>
      <c r="I61" s="17" t="s">
        <v>127</v>
      </c>
      <c r="J61" s="17" t="s">
        <v>427</v>
      </c>
      <c r="K61" s="19">
        <v>45443</v>
      </c>
    </row>
    <row r="62" spans="1:11" s="20" customFormat="1" x14ac:dyDescent="0.35">
      <c r="A62" s="17" t="s">
        <v>428</v>
      </c>
      <c r="B62" s="17" t="s">
        <v>429</v>
      </c>
      <c r="C62" s="17" t="s">
        <v>430</v>
      </c>
      <c r="D62" s="18" t="s">
        <v>431</v>
      </c>
      <c r="E62" s="18" t="s">
        <v>432</v>
      </c>
      <c r="F62" s="17" t="s">
        <v>126</v>
      </c>
      <c r="G62" s="17" t="s">
        <v>55</v>
      </c>
      <c r="H62" s="18" t="s">
        <v>421</v>
      </c>
      <c r="I62" s="17" t="s">
        <v>127</v>
      </c>
      <c r="J62" s="17" t="s">
        <v>433</v>
      </c>
      <c r="K62" s="19">
        <v>45443</v>
      </c>
    </row>
    <row r="63" spans="1:11" s="20" customFormat="1" x14ac:dyDescent="0.35">
      <c r="A63" s="17" t="s">
        <v>434</v>
      </c>
      <c r="B63" s="17" t="s">
        <v>435</v>
      </c>
      <c r="C63" s="17" t="s">
        <v>436</v>
      </c>
      <c r="D63" s="18" t="s">
        <v>437</v>
      </c>
      <c r="E63" s="18" t="s">
        <v>72</v>
      </c>
      <c r="F63" s="17" t="s">
        <v>126</v>
      </c>
      <c r="G63" s="17" t="s">
        <v>55</v>
      </c>
      <c r="H63" s="18" t="s">
        <v>421</v>
      </c>
      <c r="I63" s="17" t="s">
        <v>127</v>
      </c>
      <c r="J63" s="17" t="s">
        <v>438</v>
      </c>
      <c r="K63" s="19">
        <v>45443</v>
      </c>
    </row>
    <row r="64" spans="1:11" s="20" customFormat="1" x14ac:dyDescent="0.35">
      <c r="A64" s="17" t="s">
        <v>439</v>
      </c>
      <c r="B64" s="17" t="s">
        <v>440</v>
      </c>
      <c r="C64" s="17" t="s">
        <v>441</v>
      </c>
      <c r="D64" s="18" t="s">
        <v>442</v>
      </c>
      <c r="E64" s="18" t="s">
        <v>72</v>
      </c>
      <c r="F64" s="17" t="s">
        <v>257</v>
      </c>
      <c r="G64" s="17" t="s">
        <v>55</v>
      </c>
      <c r="H64" s="18" t="s">
        <v>443</v>
      </c>
      <c r="I64" s="17" t="s">
        <v>259</v>
      </c>
      <c r="J64" s="17" t="s">
        <v>444</v>
      </c>
      <c r="K64" s="19">
        <v>45443</v>
      </c>
    </row>
    <row r="65" spans="1:11" s="20" customFormat="1" x14ac:dyDescent="0.35">
      <c r="A65" s="17" t="s">
        <v>445</v>
      </c>
      <c r="B65" s="17" t="s">
        <v>446</v>
      </c>
      <c r="C65" s="17" t="s">
        <v>447</v>
      </c>
      <c r="D65" s="18" t="s">
        <v>448</v>
      </c>
      <c r="E65" s="18" t="s">
        <v>72</v>
      </c>
      <c r="F65" s="17" t="s">
        <v>126</v>
      </c>
      <c r="G65" s="17" t="s">
        <v>55</v>
      </c>
      <c r="H65" s="18" t="s">
        <v>443</v>
      </c>
      <c r="I65" s="17" t="s">
        <v>127</v>
      </c>
      <c r="J65" s="17" t="s">
        <v>449</v>
      </c>
      <c r="K65" s="19">
        <v>45443</v>
      </c>
    </row>
    <row r="66" spans="1:11" s="20" customFormat="1" x14ac:dyDescent="0.35">
      <c r="A66" s="17" t="s">
        <v>450</v>
      </c>
      <c r="B66" s="17" t="s">
        <v>451</v>
      </c>
      <c r="C66" s="17" t="s">
        <v>452</v>
      </c>
      <c r="D66" s="18" t="s">
        <v>453</v>
      </c>
      <c r="E66" s="18" t="s">
        <v>454</v>
      </c>
      <c r="F66" s="17" t="s">
        <v>126</v>
      </c>
      <c r="G66" s="17" t="s">
        <v>55</v>
      </c>
      <c r="H66" s="18" t="s">
        <v>443</v>
      </c>
      <c r="I66" s="17" t="s">
        <v>127</v>
      </c>
      <c r="J66" s="17" t="s">
        <v>455</v>
      </c>
      <c r="K66" s="19">
        <v>45443</v>
      </c>
    </row>
    <row r="67" spans="1:11" s="20" customFormat="1" x14ac:dyDescent="0.35">
      <c r="A67" s="17" t="s">
        <v>456</v>
      </c>
      <c r="B67" s="17" t="s">
        <v>457</v>
      </c>
      <c r="C67" s="17" t="s">
        <v>458</v>
      </c>
      <c r="D67" s="18" t="s">
        <v>459</v>
      </c>
      <c r="E67" s="18" t="s">
        <v>460</v>
      </c>
      <c r="F67" s="17" t="s">
        <v>126</v>
      </c>
      <c r="G67" s="17" t="s">
        <v>55</v>
      </c>
      <c r="H67" s="18" t="s">
        <v>443</v>
      </c>
      <c r="I67" s="17" t="s">
        <v>127</v>
      </c>
      <c r="J67" s="17" t="s">
        <v>461</v>
      </c>
      <c r="K67" s="19">
        <v>45443</v>
      </c>
    </row>
    <row r="68" spans="1:11" s="20" customFormat="1" x14ac:dyDescent="0.35">
      <c r="A68" s="17" t="s">
        <v>462</v>
      </c>
      <c r="B68" s="17" t="s">
        <v>463</v>
      </c>
      <c r="C68" s="17" t="s">
        <v>464</v>
      </c>
      <c r="D68" s="18" t="s">
        <v>465</v>
      </c>
      <c r="E68" s="18" t="s">
        <v>466</v>
      </c>
      <c r="F68" s="17" t="s">
        <v>126</v>
      </c>
      <c r="G68" s="17" t="s">
        <v>55</v>
      </c>
      <c r="H68" s="18" t="s">
        <v>443</v>
      </c>
      <c r="I68" s="17" t="s">
        <v>127</v>
      </c>
      <c r="J68" s="17" t="s">
        <v>467</v>
      </c>
      <c r="K68" s="19">
        <v>45443</v>
      </c>
    </row>
    <row r="69" spans="1:11" s="20" customFormat="1" x14ac:dyDescent="0.35">
      <c r="A69" s="17" t="s">
        <v>468</v>
      </c>
      <c r="B69" s="17" t="s">
        <v>469</v>
      </c>
      <c r="C69" s="17" t="s">
        <v>470</v>
      </c>
      <c r="D69" s="18" t="s">
        <v>471</v>
      </c>
      <c r="E69" s="18" t="s">
        <v>472</v>
      </c>
      <c r="F69" s="17" t="s">
        <v>126</v>
      </c>
      <c r="G69" s="17" t="s">
        <v>55</v>
      </c>
      <c r="H69" s="18" t="s">
        <v>443</v>
      </c>
      <c r="I69" s="17" t="s">
        <v>127</v>
      </c>
      <c r="J69" s="17" t="s">
        <v>473</v>
      </c>
      <c r="K69" s="19">
        <v>45443</v>
      </c>
    </row>
    <row r="70" spans="1:11" s="20" customFormat="1" x14ac:dyDescent="0.35">
      <c r="A70" s="17" t="s">
        <v>474</v>
      </c>
      <c r="B70" s="17" t="s">
        <v>475</v>
      </c>
      <c r="C70" s="17" t="s">
        <v>476</v>
      </c>
      <c r="D70" s="18" t="s">
        <v>477</v>
      </c>
      <c r="E70" s="18" t="s">
        <v>478</v>
      </c>
      <c r="F70" s="17" t="s">
        <v>479</v>
      </c>
      <c r="G70" s="17" t="s">
        <v>65</v>
      </c>
      <c r="H70" s="18" t="s">
        <v>480</v>
      </c>
      <c r="I70" s="17" t="s">
        <v>481</v>
      </c>
      <c r="J70" s="17" t="s">
        <v>482</v>
      </c>
      <c r="K70" s="19">
        <v>45443</v>
      </c>
    </row>
    <row r="71" spans="1:11" s="20" customFormat="1" x14ac:dyDescent="0.35">
      <c r="A71" s="17" t="s">
        <v>483</v>
      </c>
      <c r="B71" s="17" t="s">
        <v>484</v>
      </c>
      <c r="C71" s="17" t="s">
        <v>485</v>
      </c>
      <c r="D71" s="18" t="s">
        <v>486</v>
      </c>
      <c r="E71" s="18" t="s">
        <v>72</v>
      </c>
      <c r="F71" s="17" t="s">
        <v>126</v>
      </c>
      <c r="G71" s="17" t="s">
        <v>55</v>
      </c>
      <c r="H71" s="18" t="s">
        <v>480</v>
      </c>
      <c r="I71" s="17" t="s">
        <v>127</v>
      </c>
      <c r="J71" s="17" t="s">
        <v>487</v>
      </c>
      <c r="K71" s="19">
        <v>45443</v>
      </c>
    </row>
    <row r="72" spans="1:11" s="20" customFormat="1" x14ac:dyDescent="0.35">
      <c r="A72" s="17" t="s">
        <v>488</v>
      </c>
      <c r="B72" s="17" t="s">
        <v>489</v>
      </c>
      <c r="C72" s="17" t="s">
        <v>490</v>
      </c>
      <c r="D72" s="18" t="s">
        <v>491</v>
      </c>
      <c r="E72" s="18" t="s">
        <v>492</v>
      </c>
      <c r="F72" s="17" t="s">
        <v>126</v>
      </c>
      <c r="G72" s="17" t="s">
        <v>55</v>
      </c>
      <c r="H72" s="18" t="s">
        <v>480</v>
      </c>
      <c r="I72" s="17" t="s">
        <v>127</v>
      </c>
      <c r="J72" s="17" t="s">
        <v>493</v>
      </c>
      <c r="K72" s="19">
        <v>45443</v>
      </c>
    </row>
    <row r="73" spans="1:11" s="20" customFormat="1" x14ac:dyDescent="0.35">
      <c r="A73" s="17" t="s">
        <v>494</v>
      </c>
      <c r="B73" s="17" t="s">
        <v>495</v>
      </c>
      <c r="C73" s="17" t="s">
        <v>496</v>
      </c>
      <c r="D73" s="18" t="s">
        <v>497</v>
      </c>
      <c r="E73" s="18" t="s">
        <v>72</v>
      </c>
      <c r="F73" s="17" t="s">
        <v>126</v>
      </c>
      <c r="G73" s="17" t="s">
        <v>55</v>
      </c>
      <c r="H73" s="18" t="s">
        <v>480</v>
      </c>
      <c r="I73" s="17" t="s">
        <v>127</v>
      </c>
      <c r="J73" s="17" t="s">
        <v>498</v>
      </c>
      <c r="K73" s="19">
        <v>45443</v>
      </c>
    </row>
    <row r="74" spans="1:11" s="20" customFormat="1" x14ac:dyDescent="0.35">
      <c r="A74" s="17" t="s">
        <v>499</v>
      </c>
      <c r="B74" s="17" t="s">
        <v>500</v>
      </c>
      <c r="C74" s="17" t="s">
        <v>501</v>
      </c>
      <c r="D74" s="18" t="s">
        <v>502</v>
      </c>
      <c r="E74" s="18" t="s">
        <v>72</v>
      </c>
      <c r="F74" s="17" t="s">
        <v>249</v>
      </c>
      <c r="G74" s="17" t="s">
        <v>65</v>
      </c>
      <c r="H74" s="18" t="s">
        <v>480</v>
      </c>
      <c r="I74" s="17" t="s">
        <v>250</v>
      </c>
      <c r="J74" s="17" t="s">
        <v>503</v>
      </c>
      <c r="K74" s="19">
        <v>45443</v>
      </c>
    </row>
    <row r="75" spans="1:11" s="20" customFormat="1" x14ac:dyDescent="0.35">
      <c r="A75" s="17" t="s">
        <v>504</v>
      </c>
      <c r="B75" s="17" t="s">
        <v>505</v>
      </c>
      <c r="C75" s="17" t="s">
        <v>506</v>
      </c>
      <c r="D75" s="18" t="s">
        <v>507</v>
      </c>
      <c r="E75" s="18" t="s">
        <v>72</v>
      </c>
      <c r="F75" s="17" t="s">
        <v>126</v>
      </c>
      <c r="G75" s="17" t="s">
        <v>55</v>
      </c>
      <c r="H75" s="18" t="s">
        <v>41</v>
      </c>
      <c r="I75" s="17" t="s">
        <v>127</v>
      </c>
      <c r="J75" s="17" t="s">
        <v>508</v>
      </c>
      <c r="K75" s="19">
        <v>45443</v>
      </c>
    </row>
    <row r="76" spans="1:11" s="20" customFormat="1" x14ac:dyDescent="0.35">
      <c r="A76" s="17" t="s">
        <v>509</v>
      </c>
      <c r="B76" s="17" t="s">
        <v>510</v>
      </c>
      <c r="C76" s="17" t="s">
        <v>511</v>
      </c>
      <c r="D76" s="18" t="s">
        <v>512</v>
      </c>
      <c r="E76" s="18" t="s">
        <v>513</v>
      </c>
      <c r="F76" s="17" t="s">
        <v>126</v>
      </c>
      <c r="G76" s="17" t="s">
        <v>55</v>
      </c>
      <c r="H76" s="18" t="s">
        <v>41</v>
      </c>
      <c r="I76" s="17" t="s">
        <v>127</v>
      </c>
      <c r="J76" s="17" t="s">
        <v>514</v>
      </c>
      <c r="K76" s="19">
        <v>45443</v>
      </c>
    </row>
    <row r="77" spans="1:11" s="20" customFormat="1" x14ac:dyDescent="0.35">
      <c r="A77" s="17" t="s">
        <v>515</v>
      </c>
      <c r="B77" s="17" t="s">
        <v>516</v>
      </c>
      <c r="C77" s="17" t="s">
        <v>517</v>
      </c>
      <c r="D77" s="18" t="s">
        <v>518</v>
      </c>
      <c r="E77" s="18" t="s">
        <v>72</v>
      </c>
      <c r="F77" s="17" t="s">
        <v>126</v>
      </c>
      <c r="G77" s="17" t="s">
        <v>55</v>
      </c>
      <c r="H77" s="18" t="s">
        <v>41</v>
      </c>
      <c r="I77" s="17" t="s">
        <v>127</v>
      </c>
      <c r="J77" s="17" t="s">
        <v>519</v>
      </c>
      <c r="K77" s="19">
        <v>45443</v>
      </c>
    </row>
    <row r="78" spans="1:11" s="20" customFormat="1" x14ac:dyDescent="0.35">
      <c r="A78" s="17" t="s">
        <v>520</v>
      </c>
      <c r="B78" s="17" t="s">
        <v>521</v>
      </c>
      <c r="C78" s="17" t="s">
        <v>522</v>
      </c>
      <c r="D78" s="18" t="s">
        <v>523</v>
      </c>
      <c r="E78" s="18" t="s">
        <v>72</v>
      </c>
      <c r="F78" s="17" t="s">
        <v>126</v>
      </c>
      <c r="G78" s="17" t="s">
        <v>55</v>
      </c>
      <c r="H78" s="18" t="s">
        <v>41</v>
      </c>
      <c r="I78" s="17" t="s">
        <v>127</v>
      </c>
      <c r="J78" s="17" t="s">
        <v>524</v>
      </c>
      <c r="K78" s="19">
        <v>45443</v>
      </c>
    </row>
    <row r="79" spans="1:11" s="20" customFormat="1" x14ac:dyDescent="0.35">
      <c r="A79" s="17" t="s">
        <v>525</v>
      </c>
      <c r="B79" s="17" t="s">
        <v>526</v>
      </c>
      <c r="C79" s="17" t="s">
        <v>527</v>
      </c>
      <c r="D79" s="18" t="s">
        <v>528</v>
      </c>
      <c r="E79" s="18" t="s">
        <v>529</v>
      </c>
      <c r="F79" s="17" t="s">
        <v>126</v>
      </c>
      <c r="G79" s="17" t="s">
        <v>55</v>
      </c>
      <c r="H79" s="18" t="s">
        <v>41</v>
      </c>
      <c r="I79" s="17" t="s">
        <v>127</v>
      </c>
      <c r="J79" s="17" t="s">
        <v>530</v>
      </c>
      <c r="K79" s="19">
        <v>45443</v>
      </c>
    </row>
    <row r="80" spans="1:11" s="20" customFormat="1" x14ac:dyDescent="0.35">
      <c r="A80" s="17" t="s">
        <v>531</v>
      </c>
      <c r="B80" s="17" t="s">
        <v>532</v>
      </c>
      <c r="C80" s="17" t="s">
        <v>533</v>
      </c>
      <c r="D80" s="18" t="s">
        <v>534</v>
      </c>
      <c r="E80" s="18" t="s">
        <v>535</v>
      </c>
      <c r="F80" s="17" t="s">
        <v>126</v>
      </c>
      <c r="G80" s="17" t="s">
        <v>55</v>
      </c>
      <c r="H80" s="18" t="s">
        <v>41</v>
      </c>
      <c r="I80" s="17" t="s">
        <v>127</v>
      </c>
      <c r="J80" s="17" t="s">
        <v>536</v>
      </c>
      <c r="K80" s="19">
        <v>45443</v>
      </c>
    </row>
    <row r="81" spans="1:11" s="20" customFormat="1" x14ac:dyDescent="0.35">
      <c r="A81" s="17" t="s">
        <v>537</v>
      </c>
      <c r="B81" s="17" t="s">
        <v>538</v>
      </c>
      <c r="C81" s="17" t="s">
        <v>539</v>
      </c>
      <c r="D81" s="18" t="s">
        <v>540</v>
      </c>
      <c r="E81" s="18" t="s">
        <v>72</v>
      </c>
      <c r="F81" s="17" t="s">
        <v>126</v>
      </c>
      <c r="G81" s="17" t="s">
        <v>55</v>
      </c>
      <c r="H81" s="18" t="s">
        <v>41</v>
      </c>
      <c r="I81" s="17" t="s">
        <v>127</v>
      </c>
      <c r="J81" s="17" t="s">
        <v>541</v>
      </c>
      <c r="K81" s="19">
        <v>45443</v>
      </c>
    </row>
    <row r="82" spans="1:11" s="20" customFormat="1" x14ac:dyDescent="0.35">
      <c r="A82" s="17" t="s">
        <v>542</v>
      </c>
      <c r="B82" s="17" t="s">
        <v>543</v>
      </c>
      <c r="C82" s="17" t="s">
        <v>544</v>
      </c>
      <c r="D82" s="18" t="s">
        <v>545</v>
      </c>
      <c r="E82" s="18" t="s">
        <v>546</v>
      </c>
      <c r="F82" s="17" t="s">
        <v>126</v>
      </c>
      <c r="G82" s="17" t="s">
        <v>55</v>
      </c>
      <c r="H82" s="18" t="s">
        <v>41</v>
      </c>
      <c r="I82" s="17" t="s">
        <v>127</v>
      </c>
      <c r="J82" s="17" t="s">
        <v>547</v>
      </c>
      <c r="K82" s="19">
        <v>45443</v>
      </c>
    </row>
    <row r="83" spans="1:11" s="20" customFormat="1" x14ac:dyDescent="0.35">
      <c r="A83" s="17" t="s">
        <v>548</v>
      </c>
      <c r="B83" s="17" t="s">
        <v>549</v>
      </c>
      <c r="C83" s="17" t="s">
        <v>550</v>
      </c>
      <c r="D83" s="18" t="s">
        <v>551</v>
      </c>
      <c r="E83" s="18" t="s">
        <v>552</v>
      </c>
      <c r="F83" s="17" t="s">
        <v>126</v>
      </c>
      <c r="G83" s="17" t="s">
        <v>55</v>
      </c>
      <c r="H83" s="18" t="s">
        <v>41</v>
      </c>
      <c r="I83" s="17" t="s">
        <v>127</v>
      </c>
      <c r="J83" s="17" t="s">
        <v>553</v>
      </c>
      <c r="K83" s="19">
        <v>45443</v>
      </c>
    </row>
    <row r="84" spans="1:11" s="20" customFormat="1" x14ac:dyDescent="0.35">
      <c r="A84" s="17" t="s">
        <v>554</v>
      </c>
      <c r="B84" s="17" t="s">
        <v>555</v>
      </c>
      <c r="C84" s="17" t="s">
        <v>556</v>
      </c>
      <c r="D84" s="18" t="s">
        <v>557</v>
      </c>
      <c r="E84" s="18" t="s">
        <v>72</v>
      </c>
      <c r="F84" s="17" t="s">
        <v>126</v>
      </c>
      <c r="G84" s="17" t="s">
        <v>55</v>
      </c>
      <c r="H84" s="18" t="s">
        <v>41</v>
      </c>
      <c r="I84" s="17" t="s">
        <v>127</v>
      </c>
      <c r="J84" s="17" t="s">
        <v>558</v>
      </c>
      <c r="K84" s="19">
        <v>45443</v>
      </c>
    </row>
    <row r="85" spans="1:11" s="20" customFormat="1" x14ac:dyDescent="0.35">
      <c r="A85" s="17" t="s">
        <v>559</v>
      </c>
      <c r="B85" s="17" t="s">
        <v>560</v>
      </c>
      <c r="C85" s="17" t="s">
        <v>561</v>
      </c>
      <c r="D85" s="18" t="s">
        <v>562</v>
      </c>
      <c r="E85" s="18" t="s">
        <v>72</v>
      </c>
      <c r="F85" s="17" t="s">
        <v>126</v>
      </c>
      <c r="G85" s="17" t="s">
        <v>55</v>
      </c>
      <c r="H85" s="18" t="s">
        <v>41</v>
      </c>
      <c r="I85" s="17" t="s">
        <v>127</v>
      </c>
      <c r="J85" s="17" t="s">
        <v>563</v>
      </c>
      <c r="K85" s="19">
        <v>45443</v>
      </c>
    </row>
    <row r="86" spans="1:11" s="20" customFormat="1" x14ac:dyDescent="0.35">
      <c r="A86" s="17" t="s">
        <v>564</v>
      </c>
      <c r="B86" s="17" t="s">
        <v>565</v>
      </c>
      <c r="C86" s="17" t="s">
        <v>566</v>
      </c>
      <c r="D86" s="18" t="s">
        <v>567</v>
      </c>
      <c r="E86" s="18" t="s">
        <v>568</v>
      </c>
      <c r="F86" s="17" t="s">
        <v>126</v>
      </c>
      <c r="G86" s="17" t="s">
        <v>55</v>
      </c>
      <c r="H86" s="18" t="s">
        <v>41</v>
      </c>
      <c r="I86" s="17" t="s">
        <v>127</v>
      </c>
      <c r="J86" s="17" t="s">
        <v>569</v>
      </c>
      <c r="K86" s="19">
        <v>45443</v>
      </c>
    </row>
    <row r="87" spans="1:11" s="20" customFormat="1" x14ac:dyDescent="0.35">
      <c r="A87" s="17" t="s">
        <v>570</v>
      </c>
      <c r="B87" s="17" t="s">
        <v>571</v>
      </c>
      <c r="C87" s="17" t="s">
        <v>572</v>
      </c>
      <c r="D87" s="18" t="s">
        <v>573</v>
      </c>
      <c r="E87" s="18" t="s">
        <v>72</v>
      </c>
      <c r="F87" s="17" t="s">
        <v>126</v>
      </c>
      <c r="G87" s="17" t="s">
        <v>55</v>
      </c>
      <c r="H87" s="18" t="s">
        <v>41</v>
      </c>
      <c r="I87" s="17" t="s">
        <v>127</v>
      </c>
      <c r="J87" s="17" t="s">
        <v>574</v>
      </c>
      <c r="K87" s="19">
        <v>45443</v>
      </c>
    </row>
    <row r="88" spans="1:11" s="20" customFormat="1" x14ac:dyDescent="0.35">
      <c r="A88" s="17" t="s">
        <v>575</v>
      </c>
      <c r="B88" s="17" t="s">
        <v>576</v>
      </c>
      <c r="C88" s="17" t="s">
        <v>577</v>
      </c>
      <c r="D88" s="18" t="s">
        <v>578</v>
      </c>
      <c r="E88" s="18" t="s">
        <v>579</v>
      </c>
      <c r="F88" s="17" t="s">
        <v>126</v>
      </c>
      <c r="G88" s="17" t="s">
        <v>55</v>
      </c>
      <c r="H88" s="18" t="s">
        <v>41</v>
      </c>
      <c r="I88" s="17" t="s">
        <v>127</v>
      </c>
      <c r="J88" s="17" t="s">
        <v>580</v>
      </c>
      <c r="K88" s="19">
        <v>45443</v>
      </c>
    </row>
    <row r="89" spans="1:11" s="20" customFormat="1" x14ac:dyDescent="0.35">
      <c r="A89" s="17" t="s">
        <v>581</v>
      </c>
      <c r="B89" s="17" t="s">
        <v>582</v>
      </c>
      <c r="C89" s="17" t="s">
        <v>583</v>
      </c>
      <c r="D89" s="18" t="s">
        <v>584</v>
      </c>
      <c r="E89" s="18" t="s">
        <v>585</v>
      </c>
      <c r="F89" s="17" t="s">
        <v>126</v>
      </c>
      <c r="G89" s="17" t="s">
        <v>55</v>
      </c>
      <c r="H89" s="18" t="s">
        <v>41</v>
      </c>
      <c r="I89" s="17" t="s">
        <v>127</v>
      </c>
      <c r="J89" s="17" t="s">
        <v>586</v>
      </c>
      <c r="K89" s="19">
        <v>45443</v>
      </c>
    </row>
    <row r="90" spans="1:11" s="20" customFormat="1" x14ac:dyDescent="0.35">
      <c r="A90" s="17" t="s">
        <v>587</v>
      </c>
      <c r="B90" s="17" t="s">
        <v>588</v>
      </c>
      <c r="C90" s="17" t="s">
        <v>589</v>
      </c>
      <c r="D90" s="18" t="s">
        <v>590</v>
      </c>
      <c r="E90" s="18" t="s">
        <v>591</v>
      </c>
      <c r="F90" s="17" t="s">
        <v>126</v>
      </c>
      <c r="G90" s="17" t="s">
        <v>55</v>
      </c>
      <c r="H90" s="18" t="s">
        <v>41</v>
      </c>
      <c r="I90" s="17" t="s">
        <v>127</v>
      </c>
      <c r="J90" s="17" t="s">
        <v>592</v>
      </c>
      <c r="K90" s="19">
        <v>45443</v>
      </c>
    </row>
    <row r="91" spans="1:11" s="20" customFormat="1" x14ac:dyDescent="0.35">
      <c r="A91" s="17" t="s">
        <v>593</v>
      </c>
      <c r="B91" s="17" t="s">
        <v>594</v>
      </c>
      <c r="C91" s="17" t="s">
        <v>595</v>
      </c>
      <c r="D91" s="18" t="s">
        <v>596</v>
      </c>
      <c r="E91" s="18" t="s">
        <v>72</v>
      </c>
      <c r="F91" s="17" t="s">
        <v>126</v>
      </c>
      <c r="G91" s="17" t="s">
        <v>55</v>
      </c>
      <c r="H91" s="18" t="s">
        <v>41</v>
      </c>
      <c r="I91" s="17" t="s">
        <v>127</v>
      </c>
      <c r="J91" s="17" t="s">
        <v>597</v>
      </c>
      <c r="K91" s="19">
        <v>45443</v>
      </c>
    </row>
    <row r="92" spans="1:11" s="20" customFormat="1" x14ac:dyDescent="0.35">
      <c r="A92" s="17" t="s">
        <v>598</v>
      </c>
      <c r="B92" s="17" t="s">
        <v>599</v>
      </c>
      <c r="C92" s="17" t="s">
        <v>600</v>
      </c>
      <c r="D92" s="18" t="s">
        <v>601</v>
      </c>
      <c r="E92" s="18" t="s">
        <v>602</v>
      </c>
      <c r="F92" s="17" t="s">
        <v>126</v>
      </c>
      <c r="G92" s="17" t="s">
        <v>55</v>
      </c>
      <c r="H92" s="18" t="s">
        <v>41</v>
      </c>
      <c r="I92" s="17" t="s">
        <v>127</v>
      </c>
      <c r="J92" s="17" t="s">
        <v>603</v>
      </c>
      <c r="K92" s="19">
        <v>45443</v>
      </c>
    </row>
    <row r="93" spans="1:11" s="20" customFormat="1" x14ac:dyDescent="0.35">
      <c r="A93" s="17" t="s">
        <v>604</v>
      </c>
      <c r="B93" s="17" t="s">
        <v>605</v>
      </c>
      <c r="C93" s="17" t="s">
        <v>606</v>
      </c>
      <c r="D93" s="18" t="s">
        <v>607</v>
      </c>
      <c r="E93" s="18" t="s">
        <v>608</v>
      </c>
      <c r="F93" s="17" t="s">
        <v>126</v>
      </c>
      <c r="G93" s="17" t="s">
        <v>55</v>
      </c>
      <c r="H93" s="18" t="s">
        <v>41</v>
      </c>
      <c r="I93" s="17" t="s">
        <v>127</v>
      </c>
      <c r="J93" s="17" t="s">
        <v>609</v>
      </c>
      <c r="K93" s="19">
        <v>45443</v>
      </c>
    </row>
    <row r="94" spans="1:11" s="20" customFormat="1" x14ac:dyDescent="0.35">
      <c r="A94" s="17" t="s">
        <v>610</v>
      </c>
      <c r="B94" s="17" t="s">
        <v>611</v>
      </c>
      <c r="C94" s="17" t="s">
        <v>612</v>
      </c>
      <c r="D94" s="18" t="s">
        <v>613</v>
      </c>
      <c r="E94" s="18" t="s">
        <v>72</v>
      </c>
      <c r="F94" s="17" t="s">
        <v>126</v>
      </c>
      <c r="G94" s="17" t="s">
        <v>55</v>
      </c>
      <c r="H94" s="18" t="s">
        <v>41</v>
      </c>
      <c r="I94" s="17" t="s">
        <v>127</v>
      </c>
      <c r="J94" s="17" t="s">
        <v>614</v>
      </c>
      <c r="K94" s="19">
        <v>45443</v>
      </c>
    </row>
    <row r="95" spans="1:11" s="20" customFormat="1" x14ac:dyDescent="0.35">
      <c r="A95" s="17" t="s">
        <v>615</v>
      </c>
      <c r="B95" s="17" t="s">
        <v>616</v>
      </c>
      <c r="C95" s="17" t="s">
        <v>617</v>
      </c>
      <c r="D95" s="18" t="s">
        <v>618</v>
      </c>
      <c r="E95" s="18" t="s">
        <v>619</v>
      </c>
      <c r="F95" s="17" t="s">
        <v>126</v>
      </c>
      <c r="G95" s="17" t="s">
        <v>55</v>
      </c>
      <c r="H95" s="18" t="s">
        <v>41</v>
      </c>
      <c r="I95" s="17" t="s">
        <v>127</v>
      </c>
      <c r="J95" s="17" t="s">
        <v>620</v>
      </c>
      <c r="K95" s="19">
        <v>45443</v>
      </c>
    </row>
    <row r="96" spans="1:11" s="20" customFormat="1" x14ac:dyDescent="0.35">
      <c r="A96" s="17" t="s">
        <v>621</v>
      </c>
      <c r="B96" s="17" t="s">
        <v>622</v>
      </c>
      <c r="C96" s="17" t="s">
        <v>623</v>
      </c>
      <c r="D96" s="18" t="s">
        <v>624</v>
      </c>
      <c r="E96" s="18" t="s">
        <v>72</v>
      </c>
      <c r="F96" s="17" t="s">
        <v>126</v>
      </c>
      <c r="G96" s="17" t="s">
        <v>55</v>
      </c>
      <c r="H96" s="18" t="s">
        <v>41</v>
      </c>
      <c r="I96" s="17" t="s">
        <v>127</v>
      </c>
      <c r="J96" s="17" t="s">
        <v>625</v>
      </c>
      <c r="K96" s="19">
        <v>45443</v>
      </c>
    </row>
    <row r="97" spans="1:11" s="20" customFormat="1" x14ac:dyDescent="0.35">
      <c r="A97" s="17" t="s">
        <v>626</v>
      </c>
      <c r="B97" s="17" t="s">
        <v>627</v>
      </c>
      <c r="C97" s="17" t="s">
        <v>628</v>
      </c>
      <c r="D97" s="18" t="s">
        <v>629</v>
      </c>
      <c r="E97" s="18" t="s">
        <v>72</v>
      </c>
      <c r="F97" s="17" t="s">
        <v>126</v>
      </c>
      <c r="G97" s="17" t="s">
        <v>55</v>
      </c>
      <c r="H97" s="18" t="s">
        <v>41</v>
      </c>
      <c r="I97" s="17" t="s">
        <v>127</v>
      </c>
      <c r="J97" s="17" t="s">
        <v>630</v>
      </c>
      <c r="K97" s="19">
        <v>45443</v>
      </c>
    </row>
    <row r="98" spans="1:11" s="20" customFormat="1" x14ac:dyDescent="0.35">
      <c r="A98" s="17" t="s">
        <v>631</v>
      </c>
      <c r="B98" s="17" t="s">
        <v>632</v>
      </c>
      <c r="C98" s="17" t="s">
        <v>633</v>
      </c>
      <c r="D98" s="18" t="s">
        <v>634</v>
      </c>
      <c r="E98" s="18" t="s">
        <v>72</v>
      </c>
      <c r="F98" s="17" t="s">
        <v>126</v>
      </c>
      <c r="G98" s="17" t="s">
        <v>55</v>
      </c>
      <c r="H98" s="18" t="s">
        <v>41</v>
      </c>
      <c r="I98" s="17" t="s">
        <v>127</v>
      </c>
      <c r="J98" s="17" t="s">
        <v>635</v>
      </c>
      <c r="K98" s="19">
        <v>45443</v>
      </c>
    </row>
    <row r="99" spans="1:11" s="20" customFormat="1" x14ac:dyDescent="0.35">
      <c r="A99" s="17" t="s">
        <v>636</v>
      </c>
      <c r="B99" s="17" t="s">
        <v>637</v>
      </c>
      <c r="C99" s="17" t="s">
        <v>638</v>
      </c>
      <c r="D99" s="18" t="s">
        <v>639</v>
      </c>
      <c r="E99" s="18" t="s">
        <v>72</v>
      </c>
      <c r="F99" s="17" t="s">
        <v>126</v>
      </c>
      <c r="G99" s="17" t="s">
        <v>55</v>
      </c>
      <c r="H99" s="18" t="s">
        <v>41</v>
      </c>
      <c r="I99" s="17" t="s">
        <v>127</v>
      </c>
      <c r="J99" s="17" t="s">
        <v>640</v>
      </c>
      <c r="K99" s="19">
        <v>45443</v>
      </c>
    </row>
    <row r="100" spans="1:11" s="20" customFormat="1" x14ac:dyDescent="0.35">
      <c r="A100" s="17" t="s">
        <v>641</v>
      </c>
      <c r="B100" s="17" t="s">
        <v>642</v>
      </c>
      <c r="C100" s="17" t="s">
        <v>643</v>
      </c>
      <c r="D100" s="18" t="s">
        <v>644</v>
      </c>
      <c r="E100" s="18" t="s">
        <v>72</v>
      </c>
      <c r="F100" s="17" t="s">
        <v>126</v>
      </c>
      <c r="G100" s="17" t="s">
        <v>55</v>
      </c>
      <c r="H100" s="18" t="s">
        <v>41</v>
      </c>
      <c r="I100" s="17" t="s">
        <v>127</v>
      </c>
      <c r="J100" s="17" t="s">
        <v>645</v>
      </c>
      <c r="K100" s="19">
        <v>45443</v>
      </c>
    </row>
    <row r="101" spans="1:11" s="20" customFormat="1" x14ac:dyDescent="0.35">
      <c r="A101" s="17" t="s">
        <v>646</v>
      </c>
      <c r="B101" s="17" t="s">
        <v>647</v>
      </c>
      <c r="C101" s="17" t="s">
        <v>648</v>
      </c>
      <c r="D101" s="18" t="s">
        <v>649</v>
      </c>
      <c r="E101" s="18" t="s">
        <v>650</v>
      </c>
      <c r="F101" s="17" t="s">
        <v>126</v>
      </c>
      <c r="G101" s="17" t="s">
        <v>55</v>
      </c>
      <c r="H101" s="18" t="s">
        <v>41</v>
      </c>
      <c r="I101" s="17" t="s">
        <v>127</v>
      </c>
      <c r="J101" s="17" t="s">
        <v>651</v>
      </c>
      <c r="K101" s="19">
        <v>45443</v>
      </c>
    </row>
    <row r="102" spans="1:11" s="20" customFormat="1" x14ac:dyDescent="0.35">
      <c r="A102" s="17" t="s">
        <v>652</v>
      </c>
      <c r="B102" s="17" t="s">
        <v>653</v>
      </c>
      <c r="C102" s="17" t="s">
        <v>654</v>
      </c>
      <c r="D102" s="18" t="s">
        <v>655</v>
      </c>
      <c r="E102" s="18" t="s">
        <v>72</v>
      </c>
      <c r="F102" s="17" t="s">
        <v>126</v>
      </c>
      <c r="G102" s="17" t="s">
        <v>55</v>
      </c>
      <c r="H102" s="18" t="s">
        <v>41</v>
      </c>
      <c r="I102" s="17" t="s">
        <v>127</v>
      </c>
      <c r="J102" s="17" t="s">
        <v>656</v>
      </c>
      <c r="K102" s="19">
        <v>45443</v>
      </c>
    </row>
    <row r="103" spans="1:11" s="20" customFormat="1" x14ac:dyDescent="0.35">
      <c r="A103" s="17" t="s">
        <v>657</v>
      </c>
      <c r="B103" s="17" t="s">
        <v>658</v>
      </c>
      <c r="C103" s="17" t="s">
        <v>659</v>
      </c>
      <c r="D103" s="18" t="s">
        <v>660</v>
      </c>
      <c r="E103" s="18" t="s">
        <v>72</v>
      </c>
      <c r="F103" s="17" t="s">
        <v>126</v>
      </c>
      <c r="G103" s="17" t="s">
        <v>55</v>
      </c>
      <c r="H103" s="18" t="s">
        <v>41</v>
      </c>
      <c r="I103" s="17" t="s">
        <v>127</v>
      </c>
      <c r="J103" s="17" t="s">
        <v>661</v>
      </c>
      <c r="K103" s="19">
        <v>45443</v>
      </c>
    </row>
    <row r="104" spans="1:11" s="20" customFormat="1" x14ac:dyDescent="0.35">
      <c r="A104" s="17" t="s">
        <v>662</v>
      </c>
      <c r="B104" s="17" t="s">
        <v>663</v>
      </c>
      <c r="C104" s="17" t="s">
        <v>664</v>
      </c>
      <c r="D104" s="18" t="s">
        <v>665</v>
      </c>
      <c r="E104" s="18" t="s">
        <v>72</v>
      </c>
      <c r="F104" s="17" t="s">
        <v>126</v>
      </c>
      <c r="G104" s="17" t="s">
        <v>55</v>
      </c>
      <c r="H104" s="18" t="s">
        <v>41</v>
      </c>
      <c r="I104" s="17" t="s">
        <v>127</v>
      </c>
      <c r="J104" s="17" t="s">
        <v>666</v>
      </c>
      <c r="K104" s="19">
        <v>45443</v>
      </c>
    </row>
    <row r="105" spans="1:11" s="20" customFormat="1" x14ac:dyDescent="0.35">
      <c r="A105" s="17" t="s">
        <v>667</v>
      </c>
      <c r="B105" s="17" t="s">
        <v>668</v>
      </c>
      <c r="C105" s="17" t="s">
        <v>669</v>
      </c>
      <c r="D105" s="18" t="s">
        <v>670</v>
      </c>
      <c r="E105" s="18" t="s">
        <v>671</v>
      </c>
      <c r="F105" s="17" t="s">
        <v>126</v>
      </c>
      <c r="G105" s="17" t="s">
        <v>55</v>
      </c>
      <c r="H105" s="18" t="s">
        <v>41</v>
      </c>
      <c r="I105" s="17" t="s">
        <v>127</v>
      </c>
      <c r="J105" s="17" t="s">
        <v>672</v>
      </c>
      <c r="K105" s="19">
        <v>45443</v>
      </c>
    </row>
    <row r="106" spans="1:11" s="20" customFormat="1" x14ac:dyDescent="0.35">
      <c r="A106" s="17" t="s">
        <v>673</v>
      </c>
      <c r="B106" s="17" t="s">
        <v>674</v>
      </c>
      <c r="C106" s="17" t="s">
        <v>675</v>
      </c>
      <c r="D106" s="18" t="s">
        <v>676</v>
      </c>
      <c r="E106" s="18" t="s">
        <v>72</v>
      </c>
      <c r="F106" s="17" t="s">
        <v>126</v>
      </c>
      <c r="G106" s="17" t="s">
        <v>55</v>
      </c>
      <c r="H106" s="18" t="s">
        <v>41</v>
      </c>
      <c r="I106" s="17" t="s">
        <v>127</v>
      </c>
      <c r="J106" s="17" t="s">
        <v>677</v>
      </c>
      <c r="K106" s="19">
        <v>45443</v>
      </c>
    </row>
    <row r="107" spans="1:11" s="20" customFormat="1" x14ac:dyDescent="0.35">
      <c r="A107" s="17" t="s">
        <v>678</v>
      </c>
      <c r="B107" s="17" t="s">
        <v>679</v>
      </c>
      <c r="C107" s="17" t="s">
        <v>680</v>
      </c>
      <c r="D107" s="18" t="s">
        <v>681</v>
      </c>
      <c r="E107" s="18" t="s">
        <v>682</v>
      </c>
      <c r="F107" s="17" t="s">
        <v>126</v>
      </c>
      <c r="G107" s="17" t="s">
        <v>55</v>
      </c>
      <c r="H107" s="18" t="s">
        <v>41</v>
      </c>
      <c r="I107" s="17" t="s">
        <v>127</v>
      </c>
      <c r="J107" s="17" t="s">
        <v>683</v>
      </c>
      <c r="K107" s="19">
        <v>45443</v>
      </c>
    </row>
    <row r="108" spans="1:11" s="20" customFormat="1" x14ac:dyDescent="0.35">
      <c r="A108" s="17" t="s">
        <v>684</v>
      </c>
      <c r="B108" s="17" t="s">
        <v>685</v>
      </c>
      <c r="C108" s="17" t="s">
        <v>686</v>
      </c>
      <c r="D108" s="18" t="s">
        <v>687</v>
      </c>
      <c r="E108" s="18" t="s">
        <v>72</v>
      </c>
      <c r="F108" s="17" t="s">
        <v>126</v>
      </c>
      <c r="G108" s="17" t="s">
        <v>55</v>
      </c>
      <c r="H108" s="18" t="s">
        <v>41</v>
      </c>
      <c r="I108" s="17" t="s">
        <v>127</v>
      </c>
      <c r="J108" s="17" t="s">
        <v>688</v>
      </c>
      <c r="K108" s="19">
        <v>45443</v>
      </c>
    </row>
    <row r="109" spans="1:11" s="20" customFormat="1" x14ac:dyDescent="0.35">
      <c r="A109" s="17" t="s">
        <v>689</v>
      </c>
      <c r="B109" s="17" t="s">
        <v>690</v>
      </c>
      <c r="C109" s="17" t="s">
        <v>691</v>
      </c>
      <c r="D109" s="18" t="s">
        <v>692</v>
      </c>
      <c r="E109" s="18" t="s">
        <v>693</v>
      </c>
      <c r="F109" s="17" t="s">
        <v>126</v>
      </c>
      <c r="G109" s="17" t="s">
        <v>55</v>
      </c>
      <c r="H109" s="18" t="s">
        <v>41</v>
      </c>
      <c r="I109" s="17" t="s">
        <v>127</v>
      </c>
      <c r="J109" s="17" t="s">
        <v>694</v>
      </c>
      <c r="K109" s="19">
        <v>45443</v>
      </c>
    </row>
    <row r="110" spans="1:11" s="20" customFormat="1" x14ac:dyDescent="0.35">
      <c r="A110" s="17" t="s">
        <v>695</v>
      </c>
      <c r="B110" s="17" t="s">
        <v>696</v>
      </c>
      <c r="C110" s="17" t="s">
        <v>697</v>
      </c>
      <c r="D110" s="18" t="s">
        <v>698</v>
      </c>
      <c r="E110" s="18" t="s">
        <v>699</v>
      </c>
      <c r="F110" s="17" t="s">
        <v>126</v>
      </c>
      <c r="G110" s="17" t="s">
        <v>55</v>
      </c>
      <c r="H110" s="18" t="s">
        <v>41</v>
      </c>
      <c r="I110" s="17" t="s">
        <v>127</v>
      </c>
      <c r="J110" s="17" t="s">
        <v>700</v>
      </c>
      <c r="K110" s="19">
        <v>45443</v>
      </c>
    </row>
    <row r="111" spans="1:11" s="20" customFormat="1" x14ac:dyDescent="0.35">
      <c r="A111" s="17" t="s">
        <v>701</v>
      </c>
      <c r="B111" s="17" t="s">
        <v>702</v>
      </c>
      <c r="C111" s="17" t="s">
        <v>703</v>
      </c>
      <c r="D111" s="18" t="s">
        <v>704</v>
      </c>
      <c r="E111" s="18" t="s">
        <v>705</v>
      </c>
      <c r="F111" s="17" t="s">
        <v>126</v>
      </c>
      <c r="G111" s="17" t="s">
        <v>55</v>
      </c>
      <c r="H111" s="18" t="s">
        <v>41</v>
      </c>
      <c r="I111" s="17" t="s">
        <v>127</v>
      </c>
      <c r="J111" s="17" t="s">
        <v>706</v>
      </c>
      <c r="K111" s="19">
        <v>45443</v>
      </c>
    </row>
    <row r="112" spans="1:11" s="20" customFormat="1" x14ac:dyDescent="0.35">
      <c r="A112" s="17" t="s">
        <v>707</v>
      </c>
      <c r="B112" s="17" t="s">
        <v>708</v>
      </c>
      <c r="C112" s="17" t="s">
        <v>709</v>
      </c>
      <c r="D112" s="18" t="s">
        <v>710</v>
      </c>
      <c r="E112" s="18" t="s">
        <v>711</v>
      </c>
      <c r="F112" s="17" t="s">
        <v>126</v>
      </c>
      <c r="G112" s="17" t="s">
        <v>55</v>
      </c>
      <c r="H112" s="18" t="s">
        <v>41</v>
      </c>
      <c r="I112" s="17" t="s">
        <v>127</v>
      </c>
      <c r="J112" s="17" t="s">
        <v>712</v>
      </c>
      <c r="K112" s="19">
        <v>45443</v>
      </c>
    </row>
    <row r="113" spans="1:11" s="20" customFormat="1" x14ac:dyDescent="0.35">
      <c r="A113" s="17" t="s">
        <v>713</v>
      </c>
      <c r="B113" s="17" t="s">
        <v>714</v>
      </c>
      <c r="C113" s="17" t="s">
        <v>715</v>
      </c>
      <c r="D113" s="18" t="s">
        <v>716</v>
      </c>
      <c r="E113" s="18" t="s">
        <v>717</v>
      </c>
      <c r="F113" s="17" t="s">
        <v>126</v>
      </c>
      <c r="G113" s="17" t="s">
        <v>55</v>
      </c>
      <c r="H113" s="18" t="s">
        <v>41</v>
      </c>
      <c r="I113" s="17" t="s">
        <v>127</v>
      </c>
      <c r="J113" s="17" t="s">
        <v>718</v>
      </c>
      <c r="K113" s="19">
        <v>45443</v>
      </c>
    </row>
    <row r="114" spans="1:11" s="20" customFormat="1" x14ac:dyDescent="0.35">
      <c r="A114" s="17" t="s">
        <v>719</v>
      </c>
      <c r="B114" s="17" t="s">
        <v>720</v>
      </c>
      <c r="C114" s="17" t="s">
        <v>721</v>
      </c>
      <c r="D114" s="18" t="s">
        <v>722</v>
      </c>
      <c r="E114" s="18" t="s">
        <v>72</v>
      </c>
      <c r="F114" s="17" t="s">
        <v>126</v>
      </c>
      <c r="G114" s="17" t="s">
        <v>55</v>
      </c>
      <c r="H114" s="18" t="s">
        <v>41</v>
      </c>
      <c r="I114" s="17" t="s">
        <v>127</v>
      </c>
      <c r="J114" s="17" t="s">
        <v>723</v>
      </c>
      <c r="K114" s="19">
        <v>45443</v>
      </c>
    </row>
    <row r="115" spans="1:11" s="20" customFormat="1" x14ac:dyDescent="0.35">
      <c r="A115" s="17" t="s">
        <v>724</v>
      </c>
      <c r="B115" s="17" t="s">
        <v>725</v>
      </c>
      <c r="C115" s="17" t="s">
        <v>726</v>
      </c>
      <c r="D115" s="18" t="s">
        <v>727</v>
      </c>
      <c r="E115" s="18" t="s">
        <v>72</v>
      </c>
      <c r="F115" s="17" t="s">
        <v>126</v>
      </c>
      <c r="G115" s="17" t="s">
        <v>55</v>
      </c>
      <c r="H115" s="18" t="s">
        <v>41</v>
      </c>
      <c r="I115" s="17" t="s">
        <v>127</v>
      </c>
      <c r="J115" s="17" t="s">
        <v>728</v>
      </c>
      <c r="K115" s="19">
        <v>45443</v>
      </c>
    </row>
    <row r="116" spans="1:11" s="20" customFormat="1" x14ac:dyDescent="0.35">
      <c r="A116" s="17" t="s">
        <v>729</v>
      </c>
      <c r="B116" s="17" t="s">
        <v>730</v>
      </c>
      <c r="C116" s="17" t="s">
        <v>731</v>
      </c>
      <c r="D116" s="18" t="s">
        <v>732</v>
      </c>
      <c r="E116" s="18" t="s">
        <v>72</v>
      </c>
      <c r="F116" s="17" t="s">
        <v>733</v>
      </c>
      <c r="G116" s="17" t="s">
        <v>55</v>
      </c>
      <c r="H116" s="18" t="s">
        <v>41</v>
      </c>
      <c r="I116" s="17" t="s">
        <v>734</v>
      </c>
      <c r="J116" s="17" t="s">
        <v>735</v>
      </c>
      <c r="K116" s="19">
        <v>45443</v>
      </c>
    </row>
    <row r="117" spans="1:11" s="20" customFormat="1" x14ac:dyDescent="0.35">
      <c r="A117" s="17" t="s">
        <v>736</v>
      </c>
      <c r="B117" s="17" t="s">
        <v>737</v>
      </c>
      <c r="C117" s="17" t="s">
        <v>738</v>
      </c>
      <c r="D117" s="18" t="s">
        <v>739</v>
      </c>
      <c r="E117" s="18" t="s">
        <v>740</v>
      </c>
      <c r="F117" s="17" t="s">
        <v>741</v>
      </c>
      <c r="G117" s="17" t="s">
        <v>55</v>
      </c>
      <c r="H117" s="18" t="s">
        <v>742</v>
      </c>
      <c r="I117" s="17" t="s">
        <v>743</v>
      </c>
      <c r="J117" s="17" t="s">
        <v>744</v>
      </c>
      <c r="K117" s="19">
        <v>45443</v>
      </c>
    </row>
    <row r="118" spans="1:11" s="20" customFormat="1" x14ac:dyDescent="0.35">
      <c r="A118" s="17" t="s">
        <v>745</v>
      </c>
      <c r="B118" s="17" t="s">
        <v>746</v>
      </c>
      <c r="C118" s="17" t="s">
        <v>747</v>
      </c>
      <c r="D118" s="18" t="s">
        <v>748</v>
      </c>
      <c r="E118" s="18" t="s">
        <v>749</v>
      </c>
      <c r="F118" s="17" t="s">
        <v>750</v>
      </c>
      <c r="G118" s="17" t="s">
        <v>55</v>
      </c>
      <c r="H118" s="18" t="s">
        <v>742</v>
      </c>
      <c r="I118" s="17" t="s">
        <v>751</v>
      </c>
      <c r="J118" s="17" t="s">
        <v>752</v>
      </c>
      <c r="K118" s="19">
        <v>45443</v>
      </c>
    </row>
    <row r="119" spans="1:11" s="20" customFormat="1" x14ac:dyDescent="0.35">
      <c r="A119" s="17" t="s">
        <v>753</v>
      </c>
      <c r="B119" s="17" t="s">
        <v>754</v>
      </c>
      <c r="C119" s="17" t="s">
        <v>755</v>
      </c>
      <c r="D119" s="18" t="s">
        <v>756</v>
      </c>
      <c r="E119" s="18" t="s">
        <v>757</v>
      </c>
      <c r="F119" s="17" t="s">
        <v>750</v>
      </c>
      <c r="G119" s="17" t="s">
        <v>55</v>
      </c>
      <c r="H119" s="18" t="s">
        <v>742</v>
      </c>
      <c r="I119" s="17" t="s">
        <v>751</v>
      </c>
      <c r="J119" s="17" t="s">
        <v>758</v>
      </c>
      <c r="K119" s="19">
        <v>45443</v>
      </c>
    </row>
    <row r="120" spans="1:11" s="20" customFormat="1" x14ac:dyDescent="0.35">
      <c r="A120" s="17" t="s">
        <v>759</v>
      </c>
      <c r="B120" s="17" t="s">
        <v>760</v>
      </c>
      <c r="C120" s="17" t="s">
        <v>761</v>
      </c>
      <c r="D120" s="18" t="s">
        <v>762</v>
      </c>
      <c r="E120" s="18" t="s">
        <v>763</v>
      </c>
      <c r="F120" s="17" t="s">
        <v>750</v>
      </c>
      <c r="G120" s="17" t="s">
        <v>55</v>
      </c>
      <c r="H120" s="18" t="s">
        <v>742</v>
      </c>
      <c r="I120" s="17" t="s">
        <v>751</v>
      </c>
      <c r="J120" s="17" t="s">
        <v>764</v>
      </c>
      <c r="K120" s="19">
        <v>45443</v>
      </c>
    </row>
    <row r="121" spans="1:11" s="20" customFormat="1" x14ac:dyDescent="0.35">
      <c r="A121" s="17" t="s">
        <v>765</v>
      </c>
      <c r="B121" s="17" t="s">
        <v>766</v>
      </c>
      <c r="C121" s="17" t="s">
        <v>767</v>
      </c>
      <c r="D121" s="18" t="s">
        <v>768</v>
      </c>
      <c r="E121" s="18" t="s">
        <v>72</v>
      </c>
      <c r="F121" s="17" t="s">
        <v>750</v>
      </c>
      <c r="G121" s="17" t="s">
        <v>65</v>
      </c>
      <c r="H121" s="18" t="s">
        <v>742</v>
      </c>
      <c r="I121" s="17" t="s">
        <v>751</v>
      </c>
      <c r="J121" s="17" t="s">
        <v>769</v>
      </c>
      <c r="K121" s="19">
        <v>45443</v>
      </c>
    </row>
    <row r="122" spans="1:11" s="20" customFormat="1" x14ac:dyDescent="0.35">
      <c r="A122" s="17" t="s">
        <v>770</v>
      </c>
      <c r="B122" s="17" t="s">
        <v>771</v>
      </c>
      <c r="C122" s="17" t="s">
        <v>772</v>
      </c>
      <c r="D122" s="18" t="s">
        <v>773</v>
      </c>
      <c r="E122" s="18" t="s">
        <v>774</v>
      </c>
      <c r="F122" s="17" t="s">
        <v>775</v>
      </c>
      <c r="G122" s="17" t="s">
        <v>65</v>
      </c>
      <c r="H122" s="18" t="s">
        <v>742</v>
      </c>
      <c r="I122" s="17" t="s">
        <v>776</v>
      </c>
      <c r="J122" s="17" t="s">
        <v>777</v>
      </c>
      <c r="K122" s="19">
        <v>45443</v>
      </c>
    </row>
    <row r="123" spans="1:11" s="20" customFormat="1" x14ac:dyDescent="0.35">
      <c r="A123" s="17" t="s">
        <v>778</v>
      </c>
      <c r="B123" s="17" t="s">
        <v>779</v>
      </c>
      <c r="C123" s="17" t="s">
        <v>780</v>
      </c>
      <c r="D123" s="18" t="s">
        <v>781</v>
      </c>
      <c r="E123" s="18" t="s">
        <v>72</v>
      </c>
      <c r="F123" s="17" t="s">
        <v>782</v>
      </c>
      <c r="G123" s="17" t="s">
        <v>65</v>
      </c>
      <c r="H123" s="18" t="s">
        <v>742</v>
      </c>
      <c r="I123" s="17" t="s">
        <v>783</v>
      </c>
      <c r="J123" s="17" t="s">
        <v>784</v>
      </c>
      <c r="K123" s="19">
        <v>45443</v>
      </c>
    </row>
    <row r="124" spans="1:11" s="20" customFormat="1" x14ac:dyDescent="0.35">
      <c r="A124" s="17" t="s">
        <v>785</v>
      </c>
      <c r="B124" s="17" t="s">
        <v>786</v>
      </c>
      <c r="C124" s="17" t="s">
        <v>787</v>
      </c>
      <c r="D124" s="18" t="s">
        <v>788</v>
      </c>
      <c r="E124" s="18" t="s">
        <v>72</v>
      </c>
      <c r="F124" s="17" t="s">
        <v>278</v>
      </c>
      <c r="G124" s="17" t="s">
        <v>55</v>
      </c>
      <c r="H124" s="18" t="s">
        <v>742</v>
      </c>
      <c r="I124" s="17" t="s">
        <v>279</v>
      </c>
      <c r="J124" s="17" t="s">
        <v>789</v>
      </c>
      <c r="K124" s="19">
        <v>45443</v>
      </c>
    </row>
    <row r="125" spans="1:11" s="20" customFormat="1" x14ac:dyDescent="0.35">
      <c r="A125" s="17" t="s">
        <v>790</v>
      </c>
      <c r="B125" s="17" t="s">
        <v>791</v>
      </c>
      <c r="C125" s="17" t="s">
        <v>792</v>
      </c>
      <c r="D125" s="18" t="s">
        <v>793</v>
      </c>
      <c r="E125" s="18" t="s">
        <v>794</v>
      </c>
      <c r="F125" s="17" t="s">
        <v>795</v>
      </c>
      <c r="G125" s="17" t="s">
        <v>65</v>
      </c>
      <c r="H125" s="18" t="s">
        <v>742</v>
      </c>
      <c r="I125" s="17" t="s">
        <v>796</v>
      </c>
      <c r="J125" s="17" t="s">
        <v>797</v>
      </c>
      <c r="K125" s="19">
        <v>45443</v>
      </c>
    </row>
    <row r="126" spans="1:11" s="20" customFormat="1" x14ac:dyDescent="0.35">
      <c r="A126" s="17" t="s">
        <v>798</v>
      </c>
      <c r="B126" s="17" t="s">
        <v>799</v>
      </c>
      <c r="C126" s="17" t="s">
        <v>800</v>
      </c>
      <c r="D126" s="18" t="s">
        <v>801</v>
      </c>
      <c r="E126" s="18" t="s">
        <v>802</v>
      </c>
      <c r="F126" s="17" t="s">
        <v>54</v>
      </c>
      <c r="G126" s="17" t="s">
        <v>55</v>
      </c>
      <c r="H126" s="18" t="s">
        <v>742</v>
      </c>
      <c r="I126" s="17" t="s">
        <v>57</v>
      </c>
      <c r="J126" s="17" t="s">
        <v>803</v>
      </c>
      <c r="K126" s="19">
        <v>45443</v>
      </c>
    </row>
    <row r="127" spans="1:11" s="20" customFormat="1" x14ac:dyDescent="0.35">
      <c r="A127" s="17" t="s">
        <v>804</v>
      </c>
      <c r="B127" s="17" t="s">
        <v>805</v>
      </c>
      <c r="C127" s="17" t="s">
        <v>806</v>
      </c>
      <c r="D127" s="18" t="s">
        <v>807</v>
      </c>
      <c r="E127" s="18" t="s">
        <v>72</v>
      </c>
      <c r="F127" s="17" t="s">
        <v>54</v>
      </c>
      <c r="G127" s="17" t="s">
        <v>55</v>
      </c>
      <c r="H127" s="18" t="s">
        <v>742</v>
      </c>
      <c r="I127" s="17" t="s">
        <v>57</v>
      </c>
      <c r="J127" s="17" t="s">
        <v>808</v>
      </c>
      <c r="K127" s="19">
        <v>45443</v>
      </c>
    </row>
    <row r="128" spans="1:11" s="20" customFormat="1" x14ac:dyDescent="0.35">
      <c r="A128" s="17" t="s">
        <v>809</v>
      </c>
      <c r="B128" s="17" t="s">
        <v>810</v>
      </c>
      <c r="C128" s="17" t="s">
        <v>811</v>
      </c>
      <c r="D128" s="18" t="s">
        <v>812</v>
      </c>
      <c r="E128" s="18" t="s">
        <v>813</v>
      </c>
      <c r="F128" s="17" t="s">
        <v>54</v>
      </c>
      <c r="G128" s="17" t="s">
        <v>65</v>
      </c>
      <c r="H128" s="18" t="s">
        <v>742</v>
      </c>
      <c r="I128" s="17" t="s">
        <v>57</v>
      </c>
      <c r="J128" s="17" t="s">
        <v>814</v>
      </c>
      <c r="K128" s="19">
        <v>45443</v>
      </c>
    </row>
    <row r="129" spans="1:11" s="20" customFormat="1" x14ac:dyDescent="0.35">
      <c r="A129" s="17" t="s">
        <v>815</v>
      </c>
      <c r="B129" s="17" t="s">
        <v>816</v>
      </c>
      <c r="C129" s="17" t="s">
        <v>817</v>
      </c>
      <c r="D129" s="18" t="s">
        <v>818</v>
      </c>
      <c r="E129" s="18" t="s">
        <v>72</v>
      </c>
      <c r="F129" s="17" t="s">
        <v>54</v>
      </c>
      <c r="G129" s="17" t="s">
        <v>55</v>
      </c>
      <c r="H129" s="18" t="s">
        <v>742</v>
      </c>
      <c r="I129" s="17" t="s">
        <v>57</v>
      </c>
      <c r="J129" s="17" t="s">
        <v>819</v>
      </c>
      <c r="K129" s="19">
        <v>45443</v>
      </c>
    </row>
    <row r="130" spans="1:11" s="20" customFormat="1" x14ac:dyDescent="0.35">
      <c r="A130" s="17" t="s">
        <v>820</v>
      </c>
      <c r="B130" s="17" t="s">
        <v>821</v>
      </c>
      <c r="C130" s="17" t="s">
        <v>822</v>
      </c>
      <c r="D130" s="18" t="s">
        <v>823</v>
      </c>
      <c r="E130" s="18" t="s">
        <v>824</v>
      </c>
      <c r="F130" s="17" t="s">
        <v>54</v>
      </c>
      <c r="G130" s="17" t="s">
        <v>55</v>
      </c>
      <c r="H130" s="18" t="s">
        <v>742</v>
      </c>
      <c r="I130" s="17" t="s">
        <v>57</v>
      </c>
      <c r="J130" s="17" t="s">
        <v>825</v>
      </c>
      <c r="K130" s="19">
        <v>45443</v>
      </c>
    </row>
    <row r="131" spans="1:11" s="20" customFormat="1" x14ac:dyDescent="0.35">
      <c r="A131" s="17" t="s">
        <v>826</v>
      </c>
      <c r="B131" s="17" t="s">
        <v>827</v>
      </c>
      <c r="C131" s="17" t="s">
        <v>828</v>
      </c>
      <c r="D131" s="18" t="s">
        <v>823</v>
      </c>
      <c r="E131" s="18" t="s">
        <v>829</v>
      </c>
      <c r="F131" s="17" t="s">
        <v>54</v>
      </c>
      <c r="G131" s="17" t="s">
        <v>55</v>
      </c>
      <c r="H131" s="18" t="s">
        <v>742</v>
      </c>
      <c r="I131" s="17" t="s">
        <v>57</v>
      </c>
      <c r="J131" s="17" t="s">
        <v>830</v>
      </c>
      <c r="K131" s="19">
        <v>45443</v>
      </c>
    </row>
    <row r="132" spans="1:11" s="20" customFormat="1" x14ac:dyDescent="0.35">
      <c r="A132" s="17" t="s">
        <v>831</v>
      </c>
      <c r="B132" s="17" t="s">
        <v>832</v>
      </c>
      <c r="C132" s="17" t="s">
        <v>833</v>
      </c>
      <c r="D132" s="18" t="s">
        <v>834</v>
      </c>
      <c r="E132" s="18" t="s">
        <v>835</v>
      </c>
      <c r="F132" s="17" t="s">
        <v>202</v>
      </c>
      <c r="G132" s="17" t="s">
        <v>55</v>
      </c>
      <c r="H132" s="18" t="s">
        <v>742</v>
      </c>
      <c r="I132" s="17" t="s">
        <v>203</v>
      </c>
      <c r="J132" s="17" t="s">
        <v>836</v>
      </c>
      <c r="K132" s="19">
        <v>45443</v>
      </c>
    </row>
    <row r="133" spans="1:11" s="20" customFormat="1" x14ac:dyDescent="0.35">
      <c r="A133" s="17" t="s">
        <v>837</v>
      </c>
      <c r="B133" s="17" t="s">
        <v>838</v>
      </c>
      <c r="C133" s="17" t="s">
        <v>839</v>
      </c>
      <c r="D133" s="18" t="s">
        <v>840</v>
      </c>
      <c r="E133" s="18" t="s">
        <v>841</v>
      </c>
      <c r="F133" s="17" t="s">
        <v>842</v>
      </c>
      <c r="G133" s="17" t="s">
        <v>65</v>
      </c>
      <c r="H133" s="18" t="s">
        <v>742</v>
      </c>
      <c r="I133" s="17" t="s">
        <v>843</v>
      </c>
      <c r="J133" s="17" t="s">
        <v>844</v>
      </c>
      <c r="K133" s="19">
        <v>45443</v>
      </c>
    </row>
    <row r="134" spans="1:11" s="20" customFormat="1" x14ac:dyDescent="0.35">
      <c r="A134" s="17" t="s">
        <v>845</v>
      </c>
      <c r="B134" s="17" t="s">
        <v>846</v>
      </c>
      <c r="C134" s="17" t="s">
        <v>847</v>
      </c>
      <c r="D134" s="18" t="s">
        <v>848</v>
      </c>
      <c r="E134" s="18" t="s">
        <v>849</v>
      </c>
      <c r="F134" s="17" t="s">
        <v>842</v>
      </c>
      <c r="G134" s="17" t="s">
        <v>55</v>
      </c>
      <c r="H134" s="18" t="s">
        <v>742</v>
      </c>
      <c r="I134" s="17" t="s">
        <v>843</v>
      </c>
      <c r="J134" s="17" t="s">
        <v>850</v>
      </c>
      <c r="K134" s="19">
        <v>45443</v>
      </c>
    </row>
    <row r="135" spans="1:11" s="20" customFormat="1" x14ac:dyDescent="0.35">
      <c r="A135" s="17" t="s">
        <v>851</v>
      </c>
      <c r="B135" s="17" t="s">
        <v>852</v>
      </c>
      <c r="C135" s="17" t="s">
        <v>853</v>
      </c>
      <c r="D135" s="18" t="s">
        <v>854</v>
      </c>
      <c r="E135" s="18" t="s">
        <v>72</v>
      </c>
      <c r="F135" s="17" t="s">
        <v>855</v>
      </c>
      <c r="G135" s="17" t="s">
        <v>65</v>
      </c>
      <c r="H135" s="18" t="s">
        <v>742</v>
      </c>
      <c r="I135" s="17" t="s">
        <v>856</v>
      </c>
      <c r="J135" s="17" t="s">
        <v>857</v>
      </c>
      <c r="K135" s="19">
        <v>45443</v>
      </c>
    </row>
    <row r="136" spans="1:11" s="20" customFormat="1" x14ac:dyDescent="0.35">
      <c r="A136" s="17" t="s">
        <v>858</v>
      </c>
      <c r="B136" s="17" t="s">
        <v>859</v>
      </c>
      <c r="C136" s="17" t="s">
        <v>860</v>
      </c>
      <c r="D136" s="18" t="s">
        <v>861</v>
      </c>
      <c r="E136" s="18" t="s">
        <v>862</v>
      </c>
      <c r="F136" s="17" t="s">
        <v>863</v>
      </c>
      <c r="G136" s="17" t="s">
        <v>55</v>
      </c>
      <c r="H136" s="18" t="s">
        <v>742</v>
      </c>
      <c r="I136" s="17" t="s">
        <v>864</v>
      </c>
      <c r="J136" s="17" t="s">
        <v>865</v>
      </c>
      <c r="K136" s="19">
        <v>45443</v>
      </c>
    </row>
    <row r="137" spans="1:11" s="20" customFormat="1" x14ac:dyDescent="0.35">
      <c r="A137" s="17" t="s">
        <v>866</v>
      </c>
      <c r="B137" s="17" t="s">
        <v>867</v>
      </c>
      <c r="C137" s="17" t="s">
        <v>868</v>
      </c>
      <c r="D137" s="18" t="s">
        <v>869</v>
      </c>
      <c r="E137" s="18" t="s">
        <v>870</v>
      </c>
      <c r="F137" s="17" t="s">
        <v>863</v>
      </c>
      <c r="G137" s="17" t="s">
        <v>55</v>
      </c>
      <c r="H137" s="18" t="s">
        <v>742</v>
      </c>
      <c r="I137" s="17" t="s">
        <v>864</v>
      </c>
      <c r="J137" s="17" t="s">
        <v>871</v>
      </c>
      <c r="K137" s="19">
        <v>45443</v>
      </c>
    </row>
    <row r="138" spans="1:11" s="20" customFormat="1" x14ac:dyDescent="0.35">
      <c r="A138" s="17" t="s">
        <v>872</v>
      </c>
      <c r="B138" s="17" t="s">
        <v>873</v>
      </c>
      <c r="C138" s="17" t="s">
        <v>874</v>
      </c>
      <c r="D138" s="18" t="s">
        <v>875</v>
      </c>
      <c r="E138" s="18" t="s">
        <v>876</v>
      </c>
      <c r="F138" s="17" t="s">
        <v>877</v>
      </c>
      <c r="G138" s="17" t="s">
        <v>65</v>
      </c>
      <c r="H138" s="18" t="s">
        <v>742</v>
      </c>
      <c r="I138" s="17" t="s">
        <v>878</v>
      </c>
      <c r="J138" s="17" t="s">
        <v>879</v>
      </c>
      <c r="K138" s="19">
        <v>45443</v>
      </c>
    </row>
    <row r="139" spans="1:11" s="20" customFormat="1" x14ac:dyDescent="0.35">
      <c r="A139" s="17" t="s">
        <v>880</v>
      </c>
      <c r="B139" s="17" t="s">
        <v>881</v>
      </c>
      <c r="C139" s="17" t="s">
        <v>882</v>
      </c>
      <c r="D139" s="18" t="s">
        <v>883</v>
      </c>
      <c r="E139" s="18" t="s">
        <v>884</v>
      </c>
      <c r="F139" s="17" t="s">
        <v>885</v>
      </c>
      <c r="G139" s="17" t="s">
        <v>55</v>
      </c>
      <c r="H139" s="18" t="s">
        <v>742</v>
      </c>
      <c r="I139" s="17" t="s">
        <v>886</v>
      </c>
      <c r="J139" s="17" t="s">
        <v>887</v>
      </c>
      <c r="K139" s="19">
        <v>45443</v>
      </c>
    </row>
    <row r="140" spans="1:11" s="20" customFormat="1" x14ac:dyDescent="0.35">
      <c r="A140" s="17" t="s">
        <v>888</v>
      </c>
      <c r="B140" s="17" t="s">
        <v>889</v>
      </c>
      <c r="C140" s="17" t="s">
        <v>890</v>
      </c>
      <c r="D140" s="18" t="s">
        <v>891</v>
      </c>
      <c r="E140" s="18" t="s">
        <v>72</v>
      </c>
      <c r="F140" s="17" t="s">
        <v>892</v>
      </c>
      <c r="G140" s="17" t="s">
        <v>55</v>
      </c>
      <c r="H140" s="18" t="s">
        <v>742</v>
      </c>
      <c r="I140" s="17" t="s">
        <v>893</v>
      </c>
      <c r="J140" s="17" t="s">
        <v>894</v>
      </c>
      <c r="K140" s="19">
        <v>45443</v>
      </c>
    </row>
    <row r="141" spans="1:11" s="20" customFormat="1" x14ac:dyDescent="0.35">
      <c r="A141" s="17" t="s">
        <v>895</v>
      </c>
      <c r="B141" s="17" t="s">
        <v>896</v>
      </c>
      <c r="C141" s="17" t="s">
        <v>897</v>
      </c>
      <c r="D141" s="18" t="s">
        <v>898</v>
      </c>
      <c r="E141" s="18" t="s">
        <v>899</v>
      </c>
      <c r="F141" s="17" t="s">
        <v>892</v>
      </c>
      <c r="G141" s="17" t="s">
        <v>55</v>
      </c>
      <c r="H141" s="18" t="s">
        <v>742</v>
      </c>
      <c r="I141" s="17" t="s">
        <v>893</v>
      </c>
      <c r="J141" s="17" t="s">
        <v>900</v>
      </c>
      <c r="K141" s="19">
        <v>45443</v>
      </c>
    </row>
    <row r="142" spans="1:11" s="20" customFormat="1" x14ac:dyDescent="0.35">
      <c r="A142" s="17" t="s">
        <v>901</v>
      </c>
      <c r="B142" s="17" t="s">
        <v>902</v>
      </c>
      <c r="C142" s="17" t="s">
        <v>903</v>
      </c>
      <c r="D142" s="18" t="s">
        <v>904</v>
      </c>
      <c r="E142" s="18" t="s">
        <v>72</v>
      </c>
      <c r="F142" s="17" t="s">
        <v>892</v>
      </c>
      <c r="G142" s="17" t="s">
        <v>55</v>
      </c>
      <c r="H142" s="18" t="s">
        <v>742</v>
      </c>
      <c r="I142" s="17" t="s">
        <v>893</v>
      </c>
      <c r="J142" s="17" t="s">
        <v>905</v>
      </c>
      <c r="K142" s="19">
        <v>45443</v>
      </c>
    </row>
    <row r="143" spans="1:11" s="20" customFormat="1" x14ac:dyDescent="0.35">
      <c r="A143" s="17" t="s">
        <v>906</v>
      </c>
      <c r="B143" s="17" t="s">
        <v>907</v>
      </c>
      <c r="C143" s="17" t="s">
        <v>908</v>
      </c>
      <c r="D143" s="18" t="s">
        <v>909</v>
      </c>
      <c r="E143" s="18" t="s">
        <v>910</v>
      </c>
      <c r="F143" s="17" t="s">
        <v>892</v>
      </c>
      <c r="G143" s="17" t="s">
        <v>55</v>
      </c>
      <c r="H143" s="18" t="s">
        <v>742</v>
      </c>
      <c r="I143" s="17" t="s">
        <v>893</v>
      </c>
      <c r="J143" s="17" t="s">
        <v>911</v>
      </c>
      <c r="K143" s="19">
        <v>45443</v>
      </c>
    </row>
    <row r="144" spans="1:11" s="20" customFormat="1" x14ac:dyDescent="0.35">
      <c r="A144" s="17" t="s">
        <v>912</v>
      </c>
      <c r="B144" s="17" t="s">
        <v>913</v>
      </c>
      <c r="C144" s="17" t="s">
        <v>914</v>
      </c>
      <c r="D144" s="18" t="s">
        <v>915</v>
      </c>
      <c r="E144" s="18" t="s">
        <v>72</v>
      </c>
      <c r="F144" s="17" t="s">
        <v>916</v>
      </c>
      <c r="G144" s="17" t="s">
        <v>65</v>
      </c>
      <c r="H144" s="18" t="s">
        <v>742</v>
      </c>
      <c r="I144" s="17" t="s">
        <v>917</v>
      </c>
      <c r="J144" s="17" t="s">
        <v>918</v>
      </c>
      <c r="K144" s="19">
        <v>45443</v>
      </c>
    </row>
    <row r="145" spans="1:11" s="20" customFormat="1" x14ac:dyDescent="0.35">
      <c r="A145" s="17" t="s">
        <v>919</v>
      </c>
      <c r="B145" s="17" t="s">
        <v>920</v>
      </c>
      <c r="C145" s="17" t="s">
        <v>921</v>
      </c>
      <c r="D145" s="18" t="s">
        <v>922</v>
      </c>
      <c r="E145" s="18" t="s">
        <v>72</v>
      </c>
      <c r="F145" s="17" t="s">
        <v>916</v>
      </c>
      <c r="G145" s="17" t="s">
        <v>55</v>
      </c>
      <c r="H145" s="18" t="s">
        <v>742</v>
      </c>
      <c r="I145" s="17" t="s">
        <v>917</v>
      </c>
      <c r="J145" s="17" t="s">
        <v>923</v>
      </c>
      <c r="K145" s="19">
        <v>45443</v>
      </c>
    </row>
    <row r="146" spans="1:11" s="20" customFormat="1" x14ac:dyDescent="0.35">
      <c r="A146" s="17" t="s">
        <v>924</v>
      </c>
      <c r="B146" s="17" t="s">
        <v>925</v>
      </c>
      <c r="C146" s="17" t="s">
        <v>926</v>
      </c>
      <c r="D146" s="18" t="s">
        <v>927</v>
      </c>
      <c r="E146" s="18" t="s">
        <v>72</v>
      </c>
      <c r="F146" s="17" t="s">
        <v>928</v>
      </c>
      <c r="G146" s="17" t="s">
        <v>55</v>
      </c>
      <c r="H146" s="18" t="s">
        <v>742</v>
      </c>
      <c r="I146" s="17" t="s">
        <v>929</v>
      </c>
      <c r="J146" s="17" t="s">
        <v>930</v>
      </c>
      <c r="K146" s="19">
        <v>45443</v>
      </c>
    </row>
    <row r="147" spans="1:11" s="20" customFormat="1" x14ac:dyDescent="0.35">
      <c r="A147" s="17" t="s">
        <v>931</v>
      </c>
      <c r="B147" s="17" t="s">
        <v>932</v>
      </c>
      <c r="C147" s="17" t="s">
        <v>933</v>
      </c>
      <c r="D147" s="18" t="s">
        <v>934</v>
      </c>
      <c r="E147" s="18" t="s">
        <v>935</v>
      </c>
      <c r="F147" s="17" t="s">
        <v>936</v>
      </c>
      <c r="G147" s="17" t="s">
        <v>55</v>
      </c>
      <c r="H147" s="18" t="s">
        <v>742</v>
      </c>
      <c r="I147" s="17" t="s">
        <v>937</v>
      </c>
      <c r="J147" s="17" t="s">
        <v>938</v>
      </c>
      <c r="K147" s="19">
        <v>45443</v>
      </c>
    </row>
    <row r="148" spans="1:11" s="20" customFormat="1" x14ac:dyDescent="0.35">
      <c r="A148" s="17" t="s">
        <v>939</v>
      </c>
      <c r="B148" s="17" t="s">
        <v>940</v>
      </c>
      <c r="C148" s="17" t="s">
        <v>941</v>
      </c>
      <c r="D148" s="18" t="s">
        <v>942</v>
      </c>
      <c r="E148" s="18" t="s">
        <v>72</v>
      </c>
      <c r="F148" s="17" t="s">
        <v>126</v>
      </c>
      <c r="G148" s="17" t="s">
        <v>55</v>
      </c>
      <c r="H148" s="18" t="s">
        <v>742</v>
      </c>
      <c r="I148" s="17" t="s">
        <v>127</v>
      </c>
      <c r="J148" s="17" t="s">
        <v>943</v>
      </c>
      <c r="K148" s="19">
        <v>45443</v>
      </c>
    </row>
    <row r="149" spans="1:11" s="20" customFormat="1" x14ac:dyDescent="0.35">
      <c r="A149" s="17" t="s">
        <v>944</v>
      </c>
      <c r="B149" s="17" t="s">
        <v>945</v>
      </c>
      <c r="C149" s="17" t="s">
        <v>946</v>
      </c>
      <c r="D149" s="18" t="s">
        <v>947</v>
      </c>
      <c r="E149" s="18" t="s">
        <v>948</v>
      </c>
      <c r="F149" s="17" t="s">
        <v>126</v>
      </c>
      <c r="G149" s="17" t="s">
        <v>55</v>
      </c>
      <c r="H149" s="18" t="s">
        <v>742</v>
      </c>
      <c r="I149" s="17" t="s">
        <v>127</v>
      </c>
      <c r="J149" s="17" t="s">
        <v>949</v>
      </c>
      <c r="K149" s="19">
        <v>45443</v>
      </c>
    </row>
    <row r="150" spans="1:11" s="20" customFormat="1" x14ac:dyDescent="0.35">
      <c r="A150" s="17" t="s">
        <v>950</v>
      </c>
      <c r="B150" s="17" t="s">
        <v>951</v>
      </c>
      <c r="C150" s="17" t="s">
        <v>952</v>
      </c>
      <c r="D150" s="18" t="s">
        <v>953</v>
      </c>
      <c r="E150" s="18" t="s">
        <v>72</v>
      </c>
      <c r="F150" s="17" t="s">
        <v>126</v>
      </c>
      <c r="G150" s="17" t="s">
        <v>55</v>
      </c>
      <c r="H150" s="18" t="s">
        <v>742</v>
      </c>
      <c r="I150" s="17" t="s">
        <v>127</v>
      </c>
      <c r="J150" s="17" t="s">
        <v>954</v>
      </c>
      <c r="K150" s="19">
        <v>45443</v>
      </c>
    </row>
    <row r="151" spans="1:11" s="20" customFormat="1" x14ac:dyDescent="0.35">
      <c r="A151" s="17" t="s">
        <v>955</v>
      </c>
      <c r="B151" s="17" t="s">
        <v>956</v>
      </c>
      <c r="C151" s="17" t="s">
        <v>957</v>
      </c>
      <c r="D151" s="18" t="s">
        <v>958</v>
      </c>
      <c r="E151" s="18" t="s">
        <v>959</v>
      </c>
      <c r="F151" s="17" t="s">
        <v>126</v>
      </c>
      <c r="G151" s="17" t="s">
        <v>55</v>
      </c>
      <c r="H151" s="18" t="s">
        <v>742</v>
      </c>
      <c r="I151" s="17" t="s">
        <v>127</v>
      </c>
      <c r="J151" s="17" t="s">
        <v>960</v>
      </c>
      <c r="K151" s="19">
        <v>45443</v>
      </c>
    </row>
    <row r="152" spans="1:11" s="20" customFormat="1" x14ac:dyDescent="0.35">
      <c r="A152" s="17" t="s">
        <v>961</v>
      </c>
      <c r="B152" s="17" t="s">
        <v>962</v>
      </c>
      <c r="C152" s="17" t="s">
        <v>963</v>
      </c>
      <c r="D152" s="18" t="s">
        <v>964</v>
      </c>
      <c r="E152" s="18" t="s">
        <v>965</v>
      </c>
      <c r="F152" s="17" t="s">
        <v>126</v>
      </c>
      <c r="G152" s="17" t="s">
        <v>55</v>
      </c>
      <c r="H152" s="18" t="s">
        <v>742</v>
      </c>
      <c r="I152" s="17" t="s">
        <v>127</v>
      </c>
      <c r="J152" s="17" t="s">
        <v>966</v>
      </c>
      <c r="K152" s="19">
        <v>45443</v>
      </c>
    </row>
    <row r="153" spans="1:11" s="20" customFormat="1" x14ac:dyDescent="0.35">
      <c r="A153" s="17" t="s">
        <v>967</v>
      </c>
      <c r="B153" s="17" t="s">
        <v>968</v>
      </c>
      <c r="C153" s="17" t="s">
        <v>969</v>
      </c>
      <c r="D153" s="18" t="s">
        <v>970</v>
      </c>
      <c r="E153" s="18" t="s">
        <v>971</v>
      </c>
      <c r="F153" s="17" t="s">
        <v>126</v>
      </c>
      <c r="G153" s="17" t="s">
        <v>55</v>
      </c>
      <c r="H153" s="18" t="s">
        <v>742</v>
      </c>
      <c r="I153" s="17" t="s">
        <v>127</v>
      </c>
      <c r="J153" s="17" t="s">
        <v>972</v>
      </c>
      <c r="K153" s="19">
        <v>45443</v>
      </c>
    </row>
    <row r="154" spans="1:11" s="20" customFormat="1" x14ac:dyDescent="0.35">
      <c r="A154" s="17" t="s">
        <v>973</v>
      </c>
      <c r="B154" s="17" t="s">
        <v>974</v>
      </c>
      <c r="C154" s="17" t="s">
        <v>975</v>
      </c>
      <c r="D154" s="18" t="s">
        <v>976</v>
      </c>
      <c r="E154" s="18" t="s">
        <v>72</v>
      </c>
      <c r="F154" s="17" t="s">
        <v>126</v>
      </c>
      <c r="G154" s="17" t="s">
        <v>55</v>
      </c>
      <c r="H154" s="18" t="s">
        <v>742</v>
      </c>
      <c r="I154" s="17" t="s">
        <v>127</v>
      </c>
      <c r="J154" s="17" t="s">
        <v>977</v>
      </c>
      <c r="K154" s="19">
        <v>45443</v>
      </c>
    </row>
    <row r="155" spans="1:11" s="20" customFormat="1" x14ac:dyDescent="0.35">
      <c r="A155" s="17" t="s">
        <v>978</v>
      </c>
      <c r="B155" s="17" t="s">
        <v>979</v>
      </c>
      <c r="C155" s="17" t="s">
        <v>980</v>
      </c>
      <c r="D155" s="18" t="s">
        <v>981</v>
      </c>
      <c r="E155" s="18" t="s">
        <v>72</v>
      </c>
      <c r="F155" s="17" t="s">
        <v>126</v>
      </c>
      <c r="G155" s="17" t="s">
        <v>55</v>
      </c>
      <c r="H155" s="18" t="s">
        <v>742</v>
      </c>
      <c r="I155" s="17" t="s">
        <v>127</v>
      </c>
      <c r="J155" s="17" t="s">
        <v>982</v>
      </c>
      <c r="K155" s="19">
        <v>45443</v>
      </c>
    </row>
    <row r="156" spans="1:11" s="20" customFormat="1" x14ac:dyDescent="0.35">
      <c r="A156" s="17" t="s">
        <v>983</v>
      </c>
      <c r="B156" s="17" t="s">
        <v>984</v>
      </c>
      <c r="C156" s="17" t="s">
        <v>985</v>
      </c>
      <c r="D156" s="18" t="s">
        <v>986</v>
      </c>
      <c r="E156" s="18" t="s">
        <v>72</v>
      </c>
      <c r="F156" s="17" t="s">
        <v>126</v>
      </c>
      <c r="G156" s="17" t="s">
        <v>55</v>
      </c>
      <c r="H156" s="18" t="s">
        <v>742</v>
      </c>
      <c r="I156" s="17" t="s">
        <v>127</v>
      </c>
      <c r="J156" s="17" t="s">
        <v>987</v>
      </c>
      <c r="K156" s="19">
        <v>45443</v>
      </c>
    </row>
    <row r="157" spans="1:11" s="20" customFormat="1" x14ac:dyDescent="0.35">
      <c r="A157" s="17" t="s">
        <v>988</v>
      </c>
      <c r="B157" s="17" t="s">
        <v>989</v>
      </c>
      <c r="C157" s="17" t="s">
        <v>990</v>
      </c>
      <c r="D157" s="18" t="s">
        <v>991</v>
      </c>
      <c r="E157" s="18" t="s">
        <v>992</v>
      </c>
      <c r="F157" s="17" t="s">
        <v>126</v>
      </c>
      <c r="G157" s="17" t="s">
        <v>55</v>
      </c>
      <c r="H157" s="18" t="s">
        <v>742</v>
      </c>
      <c r="I157" s="17" t="s">
        <v>127</v>
      </c>
      <c r="J157" s="17" t="s">
        <v>993</v>
      </c>
      <c r="K157" s="19">
        <v>45443</v>
      </c>
    </row>
    <row r="158" spans="1:11" s="20" customFormat="1" x14ac:dyDescent="0.35">
      <c r="A158" s="17" t="s">
        <v>994</v>
      </c>
      <c r="B158" s="17" t="s">
        <v>995</v>
      </c>
      <c r="C158" s="17" t="s">
        <v>996</v>
      </c>
      <c r="D158" s="18" t="s">
        <v>997</v>
      </c>
      <c r="E158" s="18" t="s">
        <v>998</v>
      </c>
      <c r="F158" s="17" t="s">
        <v>126</v>
      </c>
      <c r="G158" s="17" t="s">
        <v>55</v>
      </c>
      <c r="H158" s="18" t="s">
        <v>742</v>
      </c>
      <c r="I158" s="17" t="s">
        <v>127</v>
      </c>
      <c r="J158" s="17" t="s">
        <v>999</v>
      </c>
      <c r="K158" s="19">
        <v>45443</v>
      </c>
    </row>
    <row r="159" spans="1:11" s="20" customFormat="1" x14ac:dyDescent="0.35">
      <c r="A159" s="17" t="s">
        <v>1000</v>
      </c>
      <c r="B159" s="17" t="s">
        <v>1001</v>
      </c>
      <c r="C159" s="17" t="s">
        <v>1002</v>
      </c>
      <c r="D159" s="18" t="s">
        <v>1003</v>
      </c>
      <c r="E159" s="18" t="s">
        <v>72</v>
      </c>
      <c r="F159" s="17" t="s">
        <v>126</v>
      </c>
      <c r="G159" s="17" t="s">
        <v>55</v>
      </c>
      <c r="H159" s="18" t="s">
        <v>742</v>
      </c>
      <c r="I159" s="17" t="s">
        <v>127</v>
      </c>
      <c r="J159" s="17" t="s">
        <v>1004</v>
      </c>
      <c r="K159" s="19">
        <v>45443</v>
      </c>
    </row>
    <row r="160" spans="1:11" s="20" customFormat="1" x14ac:dyDescent="0.35">
      <c r="A160" s="17" t="s">
        <v>1005</v>
      </c>
      <c r="B160" s="17" t="s">
        <v>1006</v>
      </c>
      <c r="C160" s="17" t="s">
        <v>1007</v>
      </c>
      <c r="D160" s="18" t="s">
        <v>1008</v>
      </c>
      <c r="E160" s="18" t="s">
        <v>1009</v>
      </c>
      <c r="F160" s="17" t="s">
        <v>126</v>
      </c>
      <c r="G160" s="17" t="s">
        <v>55</v>
      </c>
      <c r="H160" s="18" t="s">
        <v>742</v>
      </c>
      <c r="I160" s="17" t="s">
        <v>127</v>
      </c>
      <c r="J160" s="17" t="s">
        <v>1010</v>
      </c>
      <c r="K160" s="19">
        <v>45443</v>
      </c>
    </row>
    <row r="161" spans="1:11" s="20" customFormat="1" x14ac:dyDescent="0.35">
      <c r="A161" s="17" t="s">
        <v>1011</v>
      </c>
      <c r="B161" s="17" t="s">
        <v>1012</v>
      </c>
      <c r="C161" s="17" t="s">
        <v>1013</v>
      </c>
      <c r="D161" s="18" t="s">
        <v>1014</v>
      </c>
      <c r="E161" s="18" t="s">
        <v>1015</v>
      </c>
      <c r="F161" s="17" t="s">
        <v>126</v>
      </c>
      <c r="G161" s="17" t="s">
        <v>55</v>
      </c>
      <c r="H161" s="18" t="s">
        <v>742</v>
      </c>
      <c r="I161" s="17" t="s">
        <v>127</v>
      </c>
      <c r="J161" s="17" t="s">
        <v>1016</v>
      </c>
      <c r="K161" s="19">
        <v>45443</v>
      </c>
    </row>
    <row r="162" spans="1:11" s="20" customFormat="1" x14ac:dyDescent="0.35">
      <c r="A162" s="17" t="s">
        <v>1017</v>
      </c>
      <c r="B162" s="17" t="s">
        <v>1018</v>
      </c>
      <c r="C162" s="17" t="s">
        <v>1019</v>
      </c>
      <c r="D162" s="18" t="s">
        <v>1020</v>
      </c>
      <c r="E162" s="18" t="s">
        <v>72</v>
      </c>
      <c r="F162" s="17" t="s">
        <v>126</v>
      </c>
      <c r="G162" s="17" t="s">
        <v>55</v>
      </c>
      <c r="H162" s="18" t="s">
        <v>742</v>
      </c>
      <c r="I162" s="17" t="s">
        <v>127</v>
      </c>
      <c r="J162" s="17" t="s">
        <v>1021</v>
      </c>
      <c r="K162" s="19">
        <v>45443</v>
      </c>
    </row>
    <row r="163" spans="1:11" s="20" customFormat="1" x14ac:dyDescent="0.35">
      <c r="A163" s="17" t="s">
        <v>1022</v>
      </c>
      <c r="B163" s="17" t="s">
        <v>1023</v>
      </c>
      <c r="C163" s="17" t="s">
        <v>1024</v>
      </c>
      <c r="D163" s="18" t="s">
        <v>1025</v>
      </c>
      <c r="E163" s="18" t="s">
        <v>1026</v>
      </c>
      <c r="F163" s="17" t="s">
        <v>126</v>
      </c>
      <c r="G163" s="17" t="s">
        <v>55</v>
      </c>
      <c r="H163" s="18" t="s">
        <v>742</v>
      </c>
      <c r="I163" s="17" t="s">
        <v>127</v>
      </c>
      <c r="J163" s="17" t="s">
        <v>1027</v>
      </c>
      <c r="K163" s="19">
        <v>45443</v>
      </c>
    </row>
    <row r="164" spans="1:11" s="20" customFormat="1" x14ac:dyDescent="0.35">
      <c r="A164" s="17" t="s">
        <v>1028</v>
      </c>
      <c r="B164" s="17" t="s">
        <v>1029</v>
      </c>
      <c r="C164" s="17" t="s">
        <v>1030</v>
      </c>
      <c r="D164" s="18" t="s">
        <v>1031</v>
      </c>
      <c r="E164" s="18" t="s">
        <v>72</v>
      </c>
      <c r="F164" s="17" t="s">
        <v>126</v>
      </c>
      <c r="G164" s="17" t="s">
        <v>55</v>
      </c>
      <c r="H164" s="18" t="s">
        <v>742</v>
      </c>
      <c r="I164" s="17" t="s">
        <v>127</v>
      </c>
      <c r="J164" s="17" t="s">
        <v>1032</v>
      </c>
      <c r="K164" s="19">
        <v>45443</v>
      </c>
    </row>
    <row r="165" spans="1:11" s="20" customFormat="1" x14ac:dyDescent="0.35">
      <c r="A165" s="17" t="s">
        <v>1033</v>
      </c>
      <c r="B165" s="17" t="s">
        <v>1034</v>
      </c>
      <c r="C165" s="17" t="s">
        <v>1035</v>
      </c>
      <c r="D165" s="18" t="s">
        <v>1036</v>
      </c>
      <c r="E165" s="18" t="s">
        <v>72</v>
      </c>
      <c r="F165" s="17" t="s">
        <v>126</v>
      </c>
      <c r="G165" s="17" t="s">
        <v>55</v>
      </c>
      <c r="H165" s="18" t="s">
        <v>742</v>
      </c>
      <c r="I165" s="17" t="s">
        <v>127</v>
      </c>
      <c r="J165" s="17" t="s">
        <v>1037</v>
      </c>
      <c r="K165" s="19">
        <v>45443</v>
      </c>
    </row>
    <row r="166" spans="1:11" s="20" customFormat="1" x14ac:dyDescent="0.35">
      <c r="A166" s="17" t="s">
        <v>1038</v>
      </c>
      <c r="B166" s="17" t="s">
        <v>1039</v>
      </c>
      <c r="C166" s="17" t="s">
        <v>1040</v>
      </c>
      <c r="D166" s="18" t="s">
        <v>1041</v>
      </c>
      <c r="E166" s="18" t="s">
        <v>1042</v>
      </c>
      <c r="F166" s="17" t="s">
        <v>126</v>
      </c>
      <c r="G166" s="17" t="s">
        <v>55</v>
      </c>
      <c r="H166" s="18" t="s">
        <v>742</v>
      </c>
      <c r="I166" s="17" t="s">
        <v>127</v>
      </c>
      <c r="J166" s="17" t="s">
        <v>1043</v>
      </c>
      <c r="K166" s="19">
        <v>45443</v>
      </c>
    </row>
    <row r="167" spans="1:11" s="20" customFormat="1" x14ac:dyDescent="0.35">
      <c r="A167" s="17" t="s">
        <v>1044</v>
      </c>
      <c r="B167" s="17" t="s">
        <v>1045</v>
      </c>
      <c r="C167" s="17" t="s">
        <v>1046</v>
      </c>
      <c r="D167" s="18" t="s">
        <v>1047</v>
      </c>
      <c r="E167" s="18" t="s">
        <v>1048</v>
      </c>
      <c r="F167" s="17" t="s">
        <v>126</v>
      </c>
      <c r="G167" s="17" t="s">
        <v>55</v>
      </c>
      <c r="H167" s="18" t="s">
        <v>742</v>
      </c>
      <c r="I167" s="17" t="s">
        <v>127</v>
      </c>
      <c r="J167" s="17" t="s">
        <v>1049</v>
      </c>
      <c r="K167" s="19">
        <v>45443</v>
      </c>
    </row>
    <row r="168" spans="1:11" s="20" customFormat="1" x14ac:dyDescent="0.35">
      <c r="A168" s="17" t="s">
        <v>1050</v>
      </c>
      <c r="B168" s="17" t="s">
        <v>1051</v>
      </c>
      <c r="C168" s="17" t="s">
        <v>1052</v>
      </c>
      <c r="D168" s="18" t="s">
        <v>1053</v>
      </c>
      <c r="E168" s="18" t="s">
        <v>72</v>
      </c>
      <c r="F168" s="17" t="s">
        <v>126</v>
      </c>
      <c r="G168" s="17" t="s">
        <v>55</v>
      </c>
      <c r="H168" s="18" t="s">
        <v>742</v>
      </c>
      <c r="I168" s="17" t="s">
        <v>127</v>
      </c>
      <c r="J168" s="17" t="s">
        <v>1054</v>
      </c>
      <c r="K168" s="19">
        <v>45443</v>
      </c>
    </row>
    <row r="169" spans="1:11" s="20" customFormat="1" x14ac:dyDescent="0.35">
      <c r="A169" s="17" t="s">
        <v>1055</v>
      </c>
      <c r="B169" s="17" t="s">
        <v>1056</v>
      </c>
      <c r="C169" s="17" t="s">
        <v>1057</v>
      </c>
      <c r="D169" s="18" t="s">
        <v>1058</v>
      </c>
      <c r="E169" s="18" t="s">
        <v>1059</v>
      </c>
      <c r="F169" s="17" t="s">
        <v>126</v>
      </c>
      <c r="G169" s="17" t="s">
        <v>55</v>
      </c>
      <c r="H169" s="18" t="s">
        <v>742</v>
      </c>
      <c r="I169" s="17" t="s">
        <v>127</v>
      </c>
      <c r="J169" s="17" t="s">
        <v>1060</v>
      </c>
      <c r="K169" s="19">
        <v>45443</v>
      </c>
    </row>
    <row r="170" spans="1:11" s="20" customFormat="1" x14ac:dyDescent="0.35">
      <c r="A170" s="17" t="s">
        <v>1061</v>
      </c>
      <c r="B170" s="17" t="s">
        <v>1062</v>
      </c>
      <c r="C170" s="17" t="s">
        <v>1063</v>
      </c>
      <c r="D170" s="18" t="s">
        <v>1064</v>
      </c>
      <c r="E170" s="18" t="s">
        <v>1065</v>
      </c>
      <c r="F170" s="17" t="s">
        <v>126</v>
      </c>
      <c r="G170" s="17" t="s">
        <v>55</v>
      </c>
      <c r="H170" s="18" t="s">
        <v>742</v>
      </c>
      <c r="I170" s="17" t="s">
        <v>127</v>
      </c>
      <c r="J170" s="17" t="s">
        <v>1066</v>
      </c>
      <c r="K170" s="19">
        <v>45443</v>
      </c>
    </row>
    <row r="171" spans="1:11" s="20" customFormat="1" x14ac:dyDescent="0.35">
      <c r="A171" s="17" t="s">
        <v>1067</v>
      </c>
      <c r="B171" s="17" t="s">
        <v>1068</v>
      </c>
      <c r="C171" s="17" t="s">
        <v>1069</v>
      </c>
      <c r="D171" s="18" t="s">
        <v>1070</v>
      </c>
      <c r="E171" s="18" t="s">
        <v>1071</v>
      </c>
      <c r="F171" s="17" t="s">
        <v>1072</v>
      </c>
      <c r="G171" s="17" t="s">
        <v>55</v>
      </c>
      <c r="H171" s="18" t="s">
        <v>742</v>
      </c>
      <c r="I171" s="17" t="s">
        <v>1073</v>
      </c>
      <c r="J171" s="17" t="s">
        <v>1074</v>
      </c>
      <c r="K171" s="19">
        <v>45443</v>
      </c>
    </row>
    <row r="172" spans="1:11" s="20" customFormat="1" x14ac:dyDescent="0.35">
      <c r="A172" s="17" t="s">
        <v>1075</v>
      </c>
      <c r="B172" s="17" t="s">
        <v>1076</v>
      </c>
      <c r="C172" s="17" t="s">
        <v>1077</v>
      </c>
      <c r="D172" s="18" t="s">
        <v>1078</v>
      </c>
      <c r="E172" s="18" t="s">
        <v>1079</v>
      </c>
      <c r="F172" s="17" t="s">
        <v>1072</v>
      </c>
      <c r="G172" s="17" t="s">
        <v>55</v>
      </c>
      <c r="H172" s="18" t="s">
        <v>742</v>
      </c>
      <c r="I172" s="17" t="s">
        <v>1073</v>
      </c>
      <c r="J172" s="17" t="s">
        <v>1080</v>
      </c>
      <c r="K172" s="19">
        <v>45443</v>
      </c>
    </row>
    <row r="173" spans="1:11" s="20" customFormat="1" x14ac:dyDescent="0.35">
      <c r="A173" s="17" t="s">
        <v>1081</v>
      </c>
      <c r="B173" s="17" t="s">
        <v>1082</v>
      </c>
      <c r="C173" s="17" t="s">
        <v>1083</v>
      </c>
      <c r="D173" s="18" t="s">
        <v>1084</v>
      </c>
      <c r="E173" s="18" t="s">
        <v>1085</v>
      </c>
      <c r="F173" s="17" t="s">
        <v>1086</v>
      </c>
      <c r="G173" s="17" t="s">
        <v>65</v>
      </c>
      <c r="H173" s="18" t="s">
        <v>742</v>
      </c>
      <c r="I173" s="17" t="s">
        <v>1087</v>
      </c>
      <c r="J173" s="17" t="s">
        <v>1088</v>
      </c>
      <c r="K173" s="19">
        <v>45443</v>
      </c>
    </row>
    <row r="174" spans="1:11" s="20" customFormat="1" x14ac:dyDescent="0.35">
      <c r="A174" s="17" t="s">
        <v>1089</v>
      </c>
      <c r="B174" s="17" t="s">
        <v>1090</v>
      </c>
      <c r="C174" s="17" t="s">
        <v>1091</v>
      </c>
      <c r="D174" s="18" t="s">
        <v>1092</v>
      </c>
      <c r="E174" s="18" t="s">
        <v>72</v>
      </c>
      <c r="F174" s="17" t="s">
        <v>249</v>
      </c>
      <c r="G174" s="17" t="s">
        <v>55</v>
      </c>
      <c r="H174" s="18" t="s">
        <v>742</v>
      </c>
      <c r="I174" s="17" t="s">
        <v>250</v>
      </c>
      <c r="J174" s="17" t="s">
        <v>1093</v>
      </c>
      <c r="K174" s="19">
        <v>45443</v>
      </c>
    </row>
    <row r="175" spans="1:11" s="20" customFormat="1" x14ac:dyDescent="0.35">
      <c r="A175" s="17" t="s">
        <v>1094</v>
      </c>
      <c r="B175" s="17" t="s">
        <v>1095</v>
      </c>
      <c r="C175" s="17" t="s">
        <v>1096</v>
      </c>
      <c r="D175" s="18" t="s">
        <v>1097</v>
      </c>
      <c r="E175" s="18" t="s">
        <v>72</v>
      </c>
      <c r="F175" s="17" t="s">
        <v>1098</v>
      </c>
      <c r="G175" s="17" t="s">
        <v>55</v>
      </c>
      <c r="H175" s="18" t="s">
        <v>742</v>
      </c>
      <c r="I175" s="17" t="s">
        <v>1099</v>
      </c>
      <c r="J175" s="17" t="s">
        <v>1100</v>
      </c>
      <c r="K175" s="19">
        <v>45443</v>
      </c>
    </row>
    <row r="176" spans="1:11" s="20" customFormat="1" x14ac:dyDescent="0.35">
      <c r="A176" s="17" t="s">
        <v>1101</v>
      </c>
      <c r="B176" s="17" t="s">
        <v>1102</v>
      </c>
      <c r="C176" s="17" t="s">
        <v>1103</v>
      </c>
      <c r="D176" s="18" t="s">
        <v>1104</v>
      </c>
      <c r="E176" s="18" t="s">
        <v>72</v>
      </c>
      <c r="F176" s="17" t="s">
        <v>414</v>
      </c>
      <c r="G176" s="17" t="s">
        <v>55</v>
      </c>
      <c r="H176" s="18" t="s">
        <v>742</v>
      </c>
      <c r="I176" s="17" t="s">
        <v>415</v>
      </c>
      <c r="J176" s="17" t="s">
        <v>1105</v>
      </c>
      <c r="K176" s="19">
        <v>45443</v>
      </c>
    </row>
    <row r="177" spans="1:11" s="20" customFormat="1" x14ac:dyDescent="0.35">
      <c r="A177" s="17" t="s">
        <v>1106</v>
      </c>
      <c r="B177" s="17" t="s">
        <v>1107</v>
      </c>
      <c r="C177" s="17" t="s">
        <v>1108</v>
      </c>
      <c r="D177" s="18" t="s">
        <v>1109</v>
      </c>
      <c r="E177" s="18" t="s">
        <v>1110</v>
      </c>
      <c r="F177" s="17" t="s">
        <v>1111</v>
      </c>
      <c r="G177" s="17" t="s">
        <v>65</v>
      </c>
      <c r="H177" s="18" t="s">
        <v>742</v>
      </c>
      <c r="I177" s="17" t="s">
        <v>1112</v>
      </c>
      <c r="J177" s="17" t="s">
        <v>1113</v>
      </c>
      <c r="K177" s="19">
        <v>45443</v>
      </c>
    </row>
    <row r="178" spans="1:11" s="20" customFormat="1" x14ac:dyDescent="0.35">
      <c r="A178" s="17" t="s">
        <v>1114</v>
      </c>
      <c r="B178" s="17" t="s">
        <v>1115</v>
      </c>
      <c r="C178" s="17" t="s">
        <v>1116</v>
      </c>
      <c r="D178" s="18" t="s">
        <v>1117</v>
      </c>
      <c r="E178" s="18" t="s">
        <v>1118</v>
      </c>
      <c r="F178" s="17" t="s">
        <v>1119</v>
      </c>
      <c r="G178" s="17" t="s">
        <v>65</v>
      </c>
      <c r="H178" s="18" t="s">
        <v>742</v>
      </c>
      <c r="I178" s="17" t="s">
        <v>1120</v>
      </c>
      <c r="J178" s="17" t="s">
        <v>1121</v>
      </c>
      <c r="K178" s="19">
        <v>45443</v>
      </c>
    </row>
    <row r="179" spans="1:11" x14ac:dyDescent="0.35">
      <c r="A179" s="17" t="s">
        <v>1122</v>
      </c>
      <c r="B179" s="17" t="s">
        <v>1123</v>
      </c>
      <c r="C179" s="6" t="s">
        <v>1124</v>
      </c>
      <c r="D179" s="18" t="s">
        <v>1125</v>
      </c>
      <c r="E179" s="18" t="s">
        <v>72</v>
      </c>
      <c r="F179" s="6" t="s">
        <v>1126</v>
      </c>
      <c r="G179" s="17" t="s">
        <v>65</v>
      </c>
      <c r="H179" s="18" t="s">
        <v>742</v>
      </c>
      <c r="I179" s="6" t="s">
        <v>1127</v>
      </c>
      <c r="J179" s="6" t="s">
        <v>1128</v>
      </c>
      <c r="K179" s="19">
        <v>45455</v>
      </c>
    </row>
    <row r="180" spans="1:11" x14ac:dyDescent="0.35">
      <c r="A180" s="17" t="s">
        <v>1129</v>
      </c>
      <c r="B180" s="17" t="s">
        <v>1130</v>
      </c>
      <c r="C180" s="6" t="s">
        <v>1131</v>
      </c>
      <c r="D180" s="18" t="s">
        <v>1132</v>
      </c>
      <c r="E180" s="18" t="s">
        <v>1133</v>
      </c>
      <c r="F180" s="6" t="s">
        <v>750</v>
      </c>
      <c r="G180" s="17" t="s">
        <v>55</v>
      </c>
      <c r="H180" s="18" t="s">
        <v>742</v>
      </c>
      <c r="I180" s="6" t="s">
        <v>751</v>
      </c>
      <c r="J180" s="6" t="s">
        <v>1134</v>
      </c>
      <c r="K180" s="19">
        <v>45455</v>
      </c>
    </row>
    <row r="181" spans="1:11" x14ac:dyDescent="0.35">
      <c r="A181" s="17" t="s">
        <v>1135</v>
      </c>
      <c r="B181" s="17" t="s">
        <v>1136</v>
      </c>
      <c r="C181" s="6" t="s">
        <v>1137</v>
      </c>
      <c r="D181" s="18" t="s">
        <v>1138</v>
      </c>
      <c r="E181" s="18" t="s">
        <v>72</v>
      </c>
      <c r="F181" s="6" t="s">
        <v>1139</v>
      </c>
      <c r="G181" s="17" t="s">
        <v>55</v>
      </c>
      <c r="H181" s="18" t="s">
        <v>742</v>
      </c>
      <c r="I181" s="6" t="s">
        <v>1140</v>
      </c>
      <c r="J181" s="6" t="s">
        <v>1141</v>
      </c>
      <c r="K181" s="19">
        <v>45455</v>
      </c>
    </row>
    <row r="182" spans="1:11" x14ac:dyDescent="0.35">
      <c r="A182" s="17" t="s">
        <v>1142</v>
      </c>
      <c r="B182" s="17" t="s">
        <v>1143</v>
      </c>
      <c r="C182" s="6" t="s">
        <v>1144</v>
      </c>
      <c r="D182" s="18" t="s">
        <v>1145</v>
      </c>
      <c r="E182" s="18" t="s">
        <v>1146</v>
      </c>
      <c r="F182" s="6" t="s">
        <v>775</v>
      </c>
      <c r="G182" s="17" t="s">
        <v>65</v>
      </c>
      <c r="H182" s="18" t="s">
        <v>742</v>
      </c>
      <c r="I182" s="6" t="s">
        <v>776</v>
      </c>
      <c r="J182" s="6" t="s">
        <v>1147</v>
      </c>
      <c r="K182" s="19">
        <v>45455</v>
      </c>
    </row>
    <row r="183" spans="1:11" x14ac:dyDescent="0.35">
      <c r="A183" s="17" t="s">
        <v>1148</v>
      </c>
      <c r="B183" s="17" t="s">
        <v>1149</v>
      </c>
      <c r="C183" s="6" t="s">
        <v>1150</v>
      </c>
      <c r="D183" s="18" t="s">
        <v>1151</v>
      </c>
      <c r="E183" s="18" t="s">
        <v>1152</v>
      </c>
      <c r="F183" s="6" t="s">
        <v>782</v>
      </c>
      <c r="G183" s="17" t="s">
        <v>65</v>
      </c>
      <c r="H183" s="18" t="s">
        <v>742</v>
      </c>
      <c r="I183" s="6" t="s">
        <v>783</v>
      </c>
      <c r="J183" s="6" t="s">
        <v>1153</v>
      </c>
      <c r="K183" s="19">
        <v>45455</v>
      </c>
    </row>
    <row r="184" spans="1:11" x14ac:dyDescent="0.35">
      <c r="A184" s="17" t="s">
        <v>1154</v>
      </c>
      <c r="B184" s="17" t="s">
        <v>1155</v>
      </c>
      <c r="C184" s="6" t="s">
        <v>1156</v>
      </c>
      <c r="D184" s="18" t="s">
        <v>1157</v>
      </c>
      <c r="E184" s="18" t="s">
        <v>72</v>
      </c>
      <c r="F184" s="6" t="s">
        <v>278</v>
      </c>
      <c r="G184" s="17" t="s">
        <v>55</v>
      </c>
      <c r="H184" s="18" t="s">
        <v>742</v>
      </c>
      <c r="I184" s="6" t="s">
        <v>279</v>
      </c>
      <c r="J184" s="6" t="s">
        <v>1158</v>
      </c>
      <c r="K184" s="19">
        <v>45455</v>
      </c>
    </row>
    <row r="185" spans="1:11" x14ac:dyDescent="0.35">
      <c r="A185" s="17" t="s">
        <v>1159</v>
      </c>
      <c r="B185" s="17" t="s">
        <v>1160</v>
      </c>
      <c r="C185" s="6" t="s">
        <v>1161</v>
      </c>
      <c r="D185" s="18" t="s">
        <v>1162</v>
      </c>
      <c r="E185" s="18" t="s">
        <v>1163</v>
      </c>
      <c r="F185" s="6" t="s">
        <v>795</v>
      </c>
      <c r="G185" s="17" t="s">
        <v>65</v>
      </c>
      <c r="H185" s="18" t="s">
        <v>742</v>
      </c>
      <c r="I185" s="6" t="s">
        <v>796</v>
      </c>
      <c r="J185" s="6" t="s">
        <v>1164</v>
      </c>
      <c r="K185" s="19">
        <v>45455</v>
      </c>
    </row>
    <row r="186" spans="1:11" x14ac:dyDescent="0.35">
      <c r="A186" s="17" t="s">
        <v>1165</v>
      </c>
      <c r="B186" s="17" t="s">
        <v>1166</v>
      </c>
      <c r="C186" s="6" t="s">
        <v>1167</v>
      </c>
      <c r="D186" s="18" t="s">
        <v>1168</v>
      </c>
      <c r="E186" s="18" t="s">
        <v>1169</v>
      </c>
      <c r="F186" s="6" t="s">
        <v>54</v>
      </c>
      <c r="G186" s="17" t="s">
        <v>55</v>
      </c>
      <c r="H186" s="18" t="s">
        <v>742</v>
      </c>
      <c r="I186" s="6" t="s">
        <v>57</v>
      </c>
      <c r="J186" s="6" t="s">
        <v>1170</v>
      </c>
      <c r="K186" s="19">
        <v>45455</v>
      </c>
    </row>
    <row r="187" spans="1:11" x14ac:dyDescent="0.35">
      <c r="A187" s="17" t="s">
        <v>1171</v>
      </c>
      <c r="B187" s="17" t="s">
        <v>1172</v>
      </c>
      <c r="C187" s="6" t="s">
        <v>1173</v>
      </c>
      <c r="D187" s="18" t="s">
        <v>1174</v>
      </c>
      <c r="E187" s="18" t="s">
        <v>1175</v>
      </c>
      <c r="F187" s="6" t="s">
        <v>855</v>
      </c>
      <c r="G187" s="17" t="s">
        <v>55</v>
      </c>
      <c r="H187" s="18" t="s">
        <v>742</v>
      </c>
      <c r="I187" s="6" t="s">
        <v>856</v>
      </c>
      <c r="J187" s="6" t="s">
        <v>1176</v>
      </c>
      <c r="K187" s="19">
        <v>45455</v>
      </c>
    </row>
    <row r="188" spans="1:11" x14ac:dyDescent="0.35">
      <c r="A188" s="17" t="s">
        <v>1177</v>
      </c>
      <c r="B188" s="17" t="s">
        <v>1178</v>
      </c>
      <c r="C188" s="6" t="s">
        <v>1179</v>
      </c>
      <c r="D188" s="18" t="s">
        <v>1180</v>
      </c>
      <c r="E188" s="18" t="s">
        <v>1181</v>
      </c>
      <c r="F188" s="6" t="s">
        <v>863</v>
      </c>
      <c r="G188" s="17" t="s">
        <v>55</v>
      </c>
      <c r="H188" s="18" t="s">
        <v>742</v>
      </c>
      <c r="I188" s="6" t="s">
        <v>864</v>
      </c>
      <c r="J188" s="6" t="s">
        <v>1182</v>
      </c>
      <c r="K188" s="19">
        <v>45455</v>
      </c>
    </row>
    <row r="189" spans="1:11" x14ac:dyDescent="0.35">
      <c r="A189" s="17" t="s">
        <v>1183</v>
      </c>
      <c r="B189" s="17" t="s">
        <v>1184</v>
      </c>
      <c r="C189" s="6" t="s">
        <v>1185</v>
      </c>
      <c r="D189" s="18" t="s">
        <v>1186</v>
      </c>
      <c r="E189" s="18" t="s">
        <v>1187</v>
      </c>
      <c r="F189" s="6" t="s">
        <v>877</v>
      </c>
      <c r="G189" s="17" t="s">
        <v>55</v>
      </c>
      <c r="H189" s="18" t="s">
        <v>742</v>
      </c>
      <c r="I189" s="6" t="s">
        <v>878</v>
      </c>
      <c r="J189" s="6" t="s">
        <v>1188</v>
      </c>
      <c r="K189" s="19">
        <v>45455</v>
      </c>
    </row>
    <row r="190" spans="1:11" x14ac:dyDescent="0.35">
      <c r="A190" s="17" t="s">
        <v>1189</v>
      </c>
      <c r="B190" s="17" t="s">
        <v>1190</v>
      </c>
      <c r="C190" s="6" t="s">
        <v>1191</v>
      </c>
      <c r="D190" s="18" t="s">
        <v>1192</v>
      </c>
      <c r="E190" s="18" t="s">
        <v>72</v>
      </c>
      <c r="F190" s="6" t="s">
        <v>1193</v>
      </c>
      <c r="G190" s="17" t="s">
        <v>55</v>
      </c>
      <c r="H190" s="18" t="s">
        <v>742</v>
      </c>
      <c r="I190" s="6" t="s">
        <v>1194</v>
      </c>
      <c r="J190" s="6" t="s">
        <v>1195</v>
      </c>
      <c r="K190" s="19">
        <v>45455</v>
      </c>
    </row>
    <row r="191" spans="1:11" x14ac:dyDescent="0.35">
      <c r="A191" s="17" t="s">
        <v>1196</v>
      </c>
      <c r="B191" s="17" t="s">
        <v>1197</v>
      </c>
      <c r="C191" s="6" t="s">
        <v>1198</v>
      </c>
      <c r="D191" s="18" t="s">
        <v>1199</v>
      </c>
      <c r="E191" s="18" t="s">
        <v>72</v>
      </c>
      <c r="F191" s="6" t="s">
        <v>1193</v>
      </c>
      <c r="G191" s="17" t="s">
        <v>55</v>
      </c>
      <c r="H191" s="18" t="s">
        <v>742</v>
      </c>
      <c r="I191" s="6" t="s">
        <v>1194</v>
      </c>
      <c r="J191" s="6" t="s">
        <v>1200</v>
      </c>
      <c r="K191" s="19">
        <v>45455</v>
      </c>
    </row>
    <row r="192" spans="1:11" x14ac:dyDescent="0.35">
      <c r="A192" s="17" t="s">
        <v>1201</v>
      </c>
      <c r="B192" s="17" t="s">
        <v>1202</v>
      </c>
      <c r="C192" s="6" t="s">
        <v>1203</v>
      </c>
      <c r="D192" s="18" t="s">
        <v>1204</v>
      </c>
      <c r="E192" s="18" t="s">
        <v>72</v>
      </c>
      <c r="F192" s="6" t="s">
        <v>1193</v>
      </c>
      <c r="G192" s="17" t="s">
        <v>55</v>
      </c>
      <c r="H192" s="18" t="s">
        <v>742</v>
      </c>
      <c r="I192" s="6" t="s">
        <v>1194</v>
      </c>
      <c r="J192" s="6" t="s">
        <v>1205</v>
      </c>
      <c r="K192" s="19">
        <v>45455</v>
      </c>
    </row>
    <row r="193" spans="1:11" x14ac:dyDescent="0.35">
      <c r="A193" s="17" t="s">
        <v>1206</v>
      </c>
      <c r="B193" s="17" t="s">
        <v>1207</v>
      </c>
      <c r="C193" s="6" t="s">
        <v>1208</v>
      </c>
      <c r="D193" s="18" t="s">
        <v>1209</v>
      </c>
      <c r="E193" s="18" t="s">
        <v>1210</v>
      </c>
      <c r="F193" s="6" t="s">
        <v>1211</v>
      </c>
      <c r="G193" s="17" t="s">
        <v>55</v>
      </c>
      <c r="H193" s="18" t="s">
        <v>742</v>
      </c>
      <c r="I193" s="6" t="s">
        <v>1212</v>
      </c>
      <c r="J193" s="6" t="s">
        <v>1213</v>
      </c>
      <c r="K193" s="19">
        <v>45455</v>
      </c>
    </row>
    <row r="194" spans="1:11" x14ac:dyDescent="0.35">
      <c r="A194" s="17" t="s">
        <v>1214</v>
      </c>
      <c r="B194" s="17" t="s">
        <v>1215</v>
      </c>
      <c r="C194" s="6" t="s">
        <v>1216</v>
      </c>
      <c r="D194" s="18" t="s">
        <v>1217</v>
      </c>
      <c r="E194" s="18" t="s">
        <v>1218</v>
      </c>
      <c r="F194" s="6" t="s">
        <v>885</v>
      </c>
      <c r="G194" s="17" t="s">
        <v>55</v>
      </c>
      <c r="H194" s="18" t="s">
        <v>742</v>
      </c>
      <c r="I194" s="6" t="s">
        <v>886</v>
      </c>
      <c r="J194" s="6" t="s">
        <v>1219</v>
      </c>
      <c r="K194" s="19">
        <v>45455</v>
      </c>
    </row>
    <row r="195" spans="1:11" x14ac:dyDescent="0.35">
      <c r="A195" s="17" t="s">
        <v>1220</v>
      </c>
      <c r="B195" s="17" t="s">
        <v>1221</v>
      </c>
      <c r="C195" s="6" t="s">
        <v>1222</v>
      </c>
      <c r="D195" s="18" t="s">
        <v>1223</v>
      </c>
      <c r="E195" s="18" t="s">
        <v>1224</v>
      </c>
      <c r="F195" s="6" t="s">
        <v>885</v>
      </c>
      <c r="G195" s="17" t="s">
        <v>55</v>
      </c>
      <c r="H195" s="18" t="s">
        <v>742</v>
      </c>
      <c r="I195" s="6" t="s">
        <v>886</v>
      </c>
      <c r="J195" s="6" t="s">
        <v>1225</v>
      </c>
      <c r="K195" s="19">
        <v>45455</v>
      </c>
    </row>
    <row r="196" spans="1:11" x14ac:dyDescent="0.35">
      <c r="A196" s="17" t="s">
        <v>1226</v>
      </c>
      <c r="B196" s="17" t="s">
        <v>1227</v>
      </c>
      <c r="C196" s="6" t="s">
        <v>1228</v>
      </c>
      <c r="D196" s="18" t="s">
        <v>1229</v>
      </c>
      <c r="E196" s="18" t="s">
        <v>1230</v>
      </c>
      <c r="F196" s="6" t="s">
        <v>885</v>
      </c>
      <c r="G196" s="17" t="s">
        <v>55</v>
      </c>
      <c r="H196" s="18" t="s">
        <v>742</v>
      </c>
      <c r="I196" s="6" t="s">
        <v>886</v>
      </c>
      <c r="J196" s="6" t="s">
        <v>1231</v>
      </c>
      <c r="K196" s="19">
        <v>45455</v>
      </c>
    </row>
    <row r="197" spans="1:11" x14ac:dyDescent="0.35">
      <c r="A197" s="17" t="s">
        <v>1232</v>
      </c>
      <c r="B197" s="17" t="s">
        <v>1233</v>
      </c>
      <c r="C197" s="6" t="s">
        <v>1234</v>
      </c>
      <c r="D197" s="18" t="s">
        <v>1235</v>
      </c>
      <c r="E197" s="18" t="s">
        <v>1236</v>
      </c>
      <c r="F197" s="6" t="s">
        <v>885</v>
      </c>
      <c r="G197" s="17" t="s">
        <v>55</v>
      </c>
      <c r="H197" s="18" t="s">
        <v>742</v>
      </c>
      <c r="I197" s="6" t="s">
        <v>886</v>
      </c>
      <c r="J197" s="6" t="s">
        <v>1237</v>
      </c>
      <c r="K197" s="19">
        <v>45455</v>
      </c>
    </row>
    <row r="198" spans="1:11" x14ac:dyDescent="0.35">
      <c r="A198" s="17" t="s">
        <v>1238</v>
      </c>
      <c r="B198" s="17" t="s">
        <v>1239</v>
      </c>
      <c r="C198" s="6" t="s">
        <v>1240</v>
      </c>
      <c r="D198" s="18" t="s">
        <v>1241</v>
      </c>
      <c r="E198" s="18" t="s">
        <v>1242</v>
      </c>
      <c r="F198" s="6" t="s">
        <v>885</v>
      </c>
      <c r="G198" s="17" t="s">
        <v>55</v>
      </c>
      <c r="H198" s="18" t="s">
        <v>742</v>
      </c>
      <c r="I198" s="6" t="s">
        <v>886</v>
      </c>
      <c r="J198" s="6" t="s">
        <v>1243</v>
      </c>
      <c r="K198" s="19">
        <v>45455</v>
      </c>
    </row>
    <row r="199" spans="1:11" x14ac:dyDescent="0.35">
      <c r="A199" s="17" t="s">
        <v>1244</v>
      </c>
      <c r="B199" s="17" t="s">
        <v>1245</v>
      </c>
      <c r="C199" s="6" t="s">
        <v>1246</v>
      </c>
      <c r="D199" s="18" t="s">
        <v>1247</v>
      </c>
      <c r="E199" s="18" t="s">
        <v>72</v>
      </c>
      <c r="F199" s="6" t="s">
        <v>892</v>
      </c>
      <c r="G199" s="17" t="s">
        <v>55</v>
      </c>
      <c r="H199" s="18" t="s">
        <v>742</v>
      </c>
      <c r="I199" s="6" t="s">
        <v>893</v>
      </c>
      <c r="J199" s="6" t="s">
        <v>1248</v>
      </c>
      <c r="K199" s="19">
        <v>45455</v>
      </c>
    </row>
    <row r="200" spans="1:11" x14ac:dyDescent="0.35">
      <c r="A200" s="17" t="s">
        <v>1249</v>
      </c>
      <c r="B200" s="17" t="s">
        <v>1250</v>
      </c>
      <c r="C200" s="6" t="s">
        <v>1251</v>
      </c>
      <c r="D200" s="18" t="s">
        <v>1252</v>
      </c>
      <c r="E200" s="18" t="s">
        <v>72</v>
      </c>
      <c r="F200" s="6" t="s">
        <v>892</v>
      </c>
      <c r="G200" s="17" t="s">
        <v>55</v>
      </c>
      <c r="H200" s="18" t="s">
        <v>742</v>
      </c>
      <c r="I200" s="6" t="s">
        <v>893</v>
      </c>
      <c r="J200" s="6" t="s">
        <v>1253</v>
      </c>
      <c r="K200" s="19">
        <v>45455</v>
      </c>
    </row>
    <row r="201" spans="1:11" x14ac:dyDescent="0.35">
      <c r="A201" s="17" t="s">
        <v>1254</v>
      </c>
      <c r="B201" s="17" t="s">
        <v>1255</v>
      </c>
      <c r="C201" s="6" t="s">
        <v>1256</v>
      </c>
      <c r="D201" s="18" t="s">
        <v>1257</v>
      </c>
      <c r="E201" s="18" t="s">
        <v>72</v>
      </c>
      <c r="F201" s="6" t="s">
        <v>1258</v>
      </c>
      <c r="G201" s="17" t="s">
        <v>65</v>
      </c>
      <c r="H201" s="18" t="s">
        <v>742</v>
      </c>
      <c r="I201" s="6" t="s">
        <v>1259</v>
      </c>
      <c r="J201" s="6" t="s">
        <v>1260</v>
      </c>
      <c r="K201" s="19">
        <v>45455</v>
      </c>
    </row>
    <row r="202" spans="1:11" x14ac:dyDescent="0.35">
      <c r="A202" s="17" t="s">
        <v>1261</v>
      </c>
      <c r="B202" s="17" t="s">
        <v>1262</v>
      </c>
      <c r="C202" s="6" t="s">
        <v>1263</v>
      </c>
      <c r="D202" s="18" t="s">
        <v>1264</v>
      </c>
      <c r="E202" s="18" t="s">
        <v>1265</v>
      </c>
      <c r="F202" s="6" t="s">
        <v>928</v>
      </c>
      <c r="G202" s="17" t="s">
        <v>65</v>
      </c>
      <c r="H202" s="18" t="s">
        <v>742</v>
      </c>
      <c r="I202" s="6" t="s">
        <v>929</v>
      </c>
      <c r="J202" s="6" t="s">
        <v>1266</v>
      </c>
      <c r="K202" s="19">
        <v>45455</v>
      </c>
    </row>
    <row r="203" spans="1:11" x14ac:dyDescent="0.35">
      <c r="A203" s="17" t="s">
        <v>1267</v>
      </c>
      <c r="B203" s="17" t="s">
        <v>1268</v>
      </c>
      <c r="C203" s="6" t="s">
        <v>1269</v>
      </c>
      <c r="D203" s="18" t="s">
        <v>1270</v>
      </c>
      <c r="E203" s="18" t="s">
        <v>1271</v>
      </c>
      <c r="F203" s="6" t="s">
        <v>928</v>
      </c>
      <c r="G203" s="17" t="s">
        <v>65</v>
      </c>
      <c r="H203" s="18" t="s">
        <v>742</v>
      </c>
      <c r="I203" s="6" t="s">
        <v>929</v>
      </c>
      <c r="J203" s="6" t="s">
        <v>1272</v>
      </c>
      <c r="K203" s="19">
        <v>45455</v>
      </c>
    </row>
    <row r="204" spans="1:11" x14ac:dyDescent="0.35">
      <c r="A204" s="17" t="s">
        <v>1273</v>
      </c>
      <c r="B204" s="17" t="s">
        <v>1274</v>
      </c>
      <c r="C204" s="6" t="s">
        <v>1275</v>
      </c>
      <c r="D204" s="18" t="s">
        <v>1276</v>
      </c>
      <c r="E204" s="18" t="s">
        <v>1277</v>
      </c>
      <c r="F204" s="6" t="s">
        <v>928</v>
      </c>
      <c r="G204" s="17" t="s">
        <v>65</v>
      </c>
      <c r="H204" s="18" t="s">
        <v>742</v>
      </c>
      <c r="I204" s="6" t="s">
        <v>929</v>
      </c>
      <c r="J204" s="6" t="s">
        <v>1278</v>
      </c>
      <c r="K204" s="19">
        <v>45455</v>
      </c>
    </row>
    <row r="205" spans="1:11" x14ac:dyDescent="0.35">
      <c r="A205" s="17" t="s">
        <v>1279</v>
      </c>
      <c r="B205" s="17" t="s">
        <v>1280</v>
      </c>
      <c r="C205" s="6" t="s">
        <v>1281</v>
      </c>
      <c r="D205" s="18" t="s">
        <v>1282</v>
      </c>
      <c r="E205" s="18" t="s">
        <v>72</v>
      </c>
      <c r="F205" s="6" t="s">
        <v>928</v>
      </c>
      <c r="G205" s="17" t="s">
        <v>55</v>
      </c>
      <c r="H205" s="18" t="s">
        <v>742</v>
      </c>
      <c r="I205" s="6" t="s">
        <v>929</v>
      </c>
      <c r="J205" s="6" t="s">
        <v>1283</v>
      </c>
      <c r="K205" s="19">
        <v>45455</v>
      </c>
    </row>
    <row r="206" spans="1:11" x14ac:dyDescent="0.35">
      <c r="A206" s="17" t="s">
        <v>1284</v>
      </c>
      <c r="B206" s="17" t="s">
        <v>1285</v>
      </c>
      <c r="C206" s="6" t="s">
        <v>1286</v>
      </c>
      <c r="D206" s="18" t="s">
        <v>1287</v>
      </c>
      <c r="E206" s="18" t="s">
        <v>1288</v>
      </c>
      <c r="F206" s="6" t="s">
        <v>936</v>
      </c>
      <c r="G206" s="17" t="s">
        <v>55</v>
      </c>
      <c r="H206" s="18" t="s">
        <v>742</v>
      </c>
      <c r="I206" s="6" t="s">
        <v>937</v>
      </c>
      <c r="J206" s="6" t="s">
        <v>1289</v>
      </c>
      <c r="K206" s="19">
        <v>45455</v>
      </c>
    </row>
    <row r="207" spans="1:11" x14ac:dyDescent="0.35">
      <c r="A207" s="17" t="s">
        <v>1290</v>
      </c>
      <c r="B207" s="17" t="s">
        <v>1291</v>
      </c>
      <c r="C207" s="6" t="s">
        <v>1292</v>
      </c>
      <c r="D207" s="18" t="s">
        <v>1293</v>
      </c>
      <c r="E207" s="18" t="s">
        <v>1294</v>
      </c>
      <c r="F207" s="6" t="s">
        <v>936</v>
      </c>
      <c r="G207" s="17" t="s">
        <v>55</v>
      </c>
      <c r="H207" s="18" t="s">
        <v>742</v>
      </c>
      <c r="I207" s="6" t="s">
        <v>937</v>
      </c>
      <c r="J207" s="6" t="s">
        <v>1295</v>
      </c>
      <c r="K207" s="19">
        <v>45455</v>
      </c>
    </row>
    <row r="208" spans="1:11" x14ac:dyDescent="0.35">
      <c r="A208" s="17" t="s">
        <v>1296</v>
      </c>
      <c r="B208" s="17" t="s">
        <v>1297</v>
      </c>
      <c r="C208" s="6" t="s">
        <v>1298</v>
      </c>
      <c r="D208" s="18" t="s">
        <v>1299</v>
      </c>
      <c r="E208" s="18" t="s">
        <v>72</v>
      </c>
      <c r="F208" s="6" t="s">
        <v>126</v>
      </c>
      <c r="G208" s="17" t="s">
        <v>55</v>
      </c>
      <c r="H208" s="18" t="s">
        <v>742</v>
      </c>
      <c r="I208" s="6" t="s">
        <v>127</v>
      </c>
      <c r="J208" s="6" t="s">
        <v>1300</v>
      </c>
      <c r="K208" s="19">
        <v>45455</v>
      </c>
    </row>
    <row r="209" spans="1:11" x14ac:dyDescent="0.35">
      <c r="A209" s="17" t="s">
        <v>1301</v>
      </c>
      <c r="B209" s="17" t="s">
        <v>1302</v>
      </c>
      <c r="C209" s="6" t="s">
        <v>1303</v>
      </c>
      <c r="D209" s="18" t="s">
        <v>1304</v>
      </c>
      <c r="E209" s="18" t="s">
        <v>1305</v>
      </c>
      <c r="F209" s="6" t="s">
        <v>126</v>
      </c>
      <c r="G209" s="17" t="s">
        <v>55</v>
      </c>
      <c r="H209" s="18" t="s">
        <v>742</v>
      </c>
      <c r="I209" s="6" t="s">
        <v>127</v>
      </c>
      <c r="J209" s="6" t="s">
        <v>1306</v>
      </c>
      <c r="K209" s="19">
        <v>45455</v>
      </c>
    </row>
    <row r="210" spans="1:11" x14ac:dyDescent="0.35">
      <c r="A210" s="17" t="s">
        <v>1307</v>
      </c>
      <c r="B210" s="17" t="s">
        <v>1308</v>
      </c>
      <c r="C210" s="6" t="s">
        <v>1309</v>
      </c>
      <c r="D210" s="18" t="s">
        <v>1310</v>
      </c>
      <c r="E210" s="18"/>
      <c r="F210" s="6" t="s">
        <v>1072</v>
      </c>
      <c r="G210" s="17" t="s">
        <v>55</v>
      </c>
      <c r="H210" s="18" t="s">
        <v>742</v>
      </c>
      <c r="I210" s="6" t="s">
        <v>1073</v>
      </c>
      <c r="J210" s="6" t="s">
        <v>1311</v>
      </c>
      <c r="K210" s="19">
        <v>45455</v>
      </c>
    </row>
    <row r="211" spans="1:11" x14ac:dyDescent="0.35">
      <c r="A211" s="17" t="s">
        <v>1312</v>
      </c>
      <c r="B211" s="17" t="s">
        <v>1313</v>
      </c>
      <c r="C211" s="6" t="s">
        <v>1314</v>
      </c>
      <c r="D211" s="18" t="s">
        <v>1315</v>
      </c>
      <c r="E211" s="18" t="s">
        <v>72</v>
      </c>
      <c r="F211" s="6" t="s">
        <v>1072</v>
      </c>
      <c r="G211" s="17" t="s">
        <v>55</v>
      </c>
      <c r="H211" s="18" t="s">
        <v>742</v>
      </c>
      <c r="I211" s="6" t="s">
        <v>1073</v>
      </c>
      <c r="J211" s="6" t="s">
        <v>1316</v>
      </c>
      <c r="K211" s="19">
        <v>45455</v>
      </c>
    </row>
    <row r="212" spans="1:11" x14ac:dyDescent="0.35">
      <c r="A212" s="17" t="s">
        <v>1317</v>
      </c>
      <c r="B212" s="17" t="s">
        <v>1318</v>
      </c>
      <c r="C212" s="6" t="s">
        <v>1319</v>
      </c>
      <c r="D212" s="18" t="s">
        <v>1320</v>
      </c>
      <c r="E212" s="18" t="s">
        <v>72</v>
      </c>
      <c r="F212" s="6" t="s">
        <v>1072</v>
      </c>
      <c r="G212" s="17" t="s">
        <v>55</v>
      </c>
      <c r="H212" s="18" t="s">
        <v>742</v>
      </c>
      <c r="I212" s="6" t="s">
        <v>1073</v>
      </c>
      <c r="J212" s="6" t="s">
        <v>1321</v>
      </c>
      <c r="K212" s="19">
        <v>45455</v>
      </c>
    </row>
    <row r="213" spans="1:11" x14ac:dyDescent="0.35">
      <c r="A213" s="17" t="s">
        <v>1322</v>
      </c>
      <c r="B213" s="17" t="s">
        <v>1323</v>
      </c>
      <c r="C213" s="6" t="s">
        <v>1324</v>
      </c>
      <c r="D213" s="18" t="s">
        <v>1325</v>
      </c>
      <c r="E213" s="18" t="s">
        <v>1326</v>
      </c>
      <c r="F213" s="6" t="s">
        <v>401</v>
      </c>
      <c r="G213" s="17" t="s">
        <v>65</v>
      </c>
      <c r="H213" s="18" t="s">
        <v>742</v>
      </c>
      <c r="I213" s="6" t="s">
        <v>402</v>
      </c>
      <c r="J213" s="6" t="s">
        <v>1327</v>
      </c>
      <c r="K213" s="19">
        <v>45455</v>
      </c>
    </row>
    <row r="214" spans="1:11" x14ac:dyDescent="0.35">
      <c r="A214" s="17" t="s">
        <v>1328</v>
      </c>
      <c r="B214" s="17" t="s">
        <v>1329</v>
      </c>
      <c r="C214" s="6" t="s">
        <v>1330</v>
      </c>
      <c r="D214" s="18" t="s">
        <v>1331</v>
      </c>
      <c r="E214" s="18" t="s">
        <v>1332</v>
      </c>
      <c r="F214" s="6" t="s">
        <v>1098</v>
      </c>
      <c r="G214" s="17" t="s">
        <v>55</v>
      </c>
      <c r="H214" s="18" t="s">
        <v>742</v>
      </c>
      <c r="I214" s="6" t="s">
        <v>1099</v>
      </c>
      <c r="J214" s="6" t="s">
        <v>1333</v>
      </c>
      <c r="K214" s="19">
        <v>45455</v>
      </c>
    </row>
    <row r="215" spans="1:11" x14ac:dyDescent="0.35">
      <c r="A215" s="17" t="s">
        <v>1334</v>
      </c>
      <c r="B215" s="17" t="s">
        <v>1335</v>
      </c>
      <c r="C215" s="6" t="s">
        <v>1336</v>
      </c>
      <c r="D215" s="18" t="s">
        <v>1337</v>
      </c>
      <c r="E215" s="18" t="s">
        <v>72</v>
      </c>
      <c r="F215" s="6" t="s">
        <v>1338</v>
      </c>
      <c r="G215" s="17" t="s">
        <v>65</v>
      </c>
      <c r="H215" s="18" t="s">
        <v>742</v>
      </c>
      <c r="I215" s="6" t="s">
        <v>1339</v>
      </c>
      <c r="J215" s="6" t="s">
        <v>1340</v>
      </c>
      <c r="K215" s="19">
        <v>45455</v>
      </c>
    </row>
    <row r="216" spans="1:11" x14ac:dyDescent="0.35">
      <c r="A216" s="17" t="s">
        <v>1341</v>
      </c>
      <c r="B216" s="17" t="s">
        <v>1342</v>
      </c>
      <c r="C216" s="6" t="s">
        <v>1343</v>
      </c>
      <c r="D216" s="18" t="s">
        <v>1344</v>
      </c>
      <c r="E216" s="18" t="s">
        <v>1345</v>
      </c>
      <c r="F216" s="6" t="s">
        <v>1338</v>
      </c>
      <c r="G216" s="17" t="s">
        <v>55</v>
      </c>
      <c r="H216" s="18" t="s">
        <v>742</v>
      </c>
      <c r="I216" s="6" t="s">
        <v>1339</v>
      </c>
      <c r="J216" s="6" t="s">
        <v>1346</v>
      </c>
      <c r="K216" s="19">
        <v>45455</v>
      </c>
    </row>
    <row r="217" spans="1:11" x14ac:dyDescent="0.35">
      <c r="A217" s="17" t="s">
        <v>1347</v>
      </c>
      <c r="B217" s="17" t="s">
        <v>1348</v>
      </c>
      <c r="C217" s="6" t="s">
        <v>1349</v>
      </c>
      <c r="D217" s="18" t="s">
        <v>1350</v>
      </c>
      <c r="E217" s="18" t="s">
        <v>1351</v>
      </c>
      <c r="F217" s="6" t="s">
        <v>1338</v>
      </c>
      <c r="G217" s="17" t="s">
        <v>55</v>
      </c>
      <c r="H217" s="18" t="s">
        <v>742</v>
      </c>
      <c r="I217" s="6" t="s">
        <v>1339</v>
      </c>
      <c r="J217" s="6" t="s">
        <v>1352</v>
      </c>
      <c r="K217" s="19">
        <v>45455</v>
      </c>
    </row>
    <row r="218" spans="1:11" x14ac:dyDescent="0.35">
      <c r="A218" s="17" t="s">
        <v>1353</v>
      </c>
      <c r="B218" s="17" t="s">
        <v>1354</v>
      </c>
      <c r="C218" s="6" t="s">
        <v>1355</v>
      </c>
      <c r="D218" s="18" t="s">
        <v>1356</v>
      </c>
      <c r="E218" s="18" t="s">
        <v>72</v>
      </c>
      <c r="F218" s="6" t="s">
        <v>1357</v>
      </c>
      <c r="G218" s="17" t="s">
        <v>55</v>
      </c>
      <c r="H218" s="18" t="s">
        <v>742</v>
      </c>
      <c r="I218" s="6" t="s">
        <v>1358</v>
      </c>
      <c r="J218" s="6" t="s">
        <v>1359</v>
      </c>
      <c r="K218" s="19">
        <v>45455</v>
      </c>
    </row>
    <row r="219" spans="1:11" x14ac:dyDescent="0.35">
      <c r="A219" s="6" t="s">
        <v>1360</v>
      </c>
      <c r="B219" s="6" t="s">
        <v>1361</v>
      </c>
      <c r="C219" s="6" t="s">
        <v>1362</v>
      </c>
      <c r="D219" s="6" t="s">
        <v>1363</v>
      </c>
      <c r="E219" s="6" t="s">
        <v>72</v>
      </c>
      <c r="F219" s="6" t="s">
        <v>257</v>
      </c>
      <c r="G219" s="6" t="s">
        <v>55</v>
      </c>
      <c r="H219" s="6" t="s">
        <v>258</v>
      </c>
      <c r="I219" s="6" t="s">
        <v>259</v>
      </c>
      <c r="J219" s="6" t="s">
        <v>1364</v>
      </c>
      <c r="K219" s="19">
        <v>45455</v>
      </c>
    </row>
    <row r="220" spans="1:11" x14ac:dyDescent="0.35">
      <c r="A220" s="6" t="s">
        <v>1365</v>
      </c>
      <c r="B220" s="6" t="s">
        <v>1366</v>
      </c>
      <c r="C220" s="6" t="s">
        <v>1367</v>
      </c>
      <c r="D220" s="6" t="s">
        <v>1368</v>
      </c>
      <c r="E220" s="6" t="s">
        <v>72</v>
      </c>
      <c r="F220" s="6" t="s">
        <v>270</v>
      </c>
      <c r="G220" s="6" t="s">
        <v>55</v>
      </c>
      <c r="H220" s="6" t="s">
        <v>258</v>
      </c>
      <c r="I220" s="6" t="s">
        <v>271</v>
      </c>
      <c r="J220" s="6" t="s">
        <v>1369</v>
      </c>
      <c r="K220" s="19">
        <v>45455</v>
      </c>
    </row>
    <row r="221" spans="1:11" x14ac:dyDescent="0.35">
      <c r="A221" s="6" t="s">
        <v>1370</v>
      </c>
      <c r="B221" s="6" t="s">
        <v>1371</v>
      </c>
      <c r="C221" s="6" t="s">
        <v>1372</v>
      </c>
      <c r="D221" s="6" t="s">
        <v>1373</v>
      </c>
      <c r="E221" s="6" t="s">
        <v>72</v>
      </c>
      <c r="F221" s="6" t="s">
        <v>270</v>
      </c>
      <c r="G221" s="6" t="s">
        <v>55</v>
      </c>
      <c r="H221" s="6" t="s">
        <v>258</v>
      </c>
      <c r="I221" s="6" t="s">
        <v>271</v>
      </c>
      <c r="J221" s="6" t="s">
        <v>1374</v>
      </c>
      <c r="K221" s="19">
        <v>45455</v>
      </c>
    </row>
    <row r="222" spans="1:11" x14ac:dyDescent="0.35">
      <c r="A222" s="6" t="s">
        <v>1375</v>
      </c>
      <c r="B222" s="6" t="s">
        <v>1376</v>
      </c>
      <c r="C222" s="6" t="s">
        <v>1377</v>
      </c>
      <c r="D222" s="6" t="s">
        <v>1378</v>
      </c>
      <c r="E222" s="6" t="s">
        <v>72</v>
      </c>
      <c r="F222" s="6" t="s">
        <v>278</v>
      </c>
      <c r="G222" s="6" t="s">
        <v>55</v>
      </c>
      <c r="H222" s="6" t="s">
        <v>258</v>
      </c>
      <c r="I222" s="6" t="s">
        <v>279</v>
      </c>
      <c r="J222" s="6" t="s">
        <v>1379</v>
      </c>
      <c r="K222" s="19">
        <v>45455</v>
      </c>
    </row>
    <row r="223" spans="1:11" x14ac:dyDescent="0.35">
      <c r="A223" s="6" t="s">
        <v>1380</v>
      </c>
      <c r="B223" s="6" t="s">
        <v>1381</v>
      </c>
      <c r="C223" s="6" t="s">
        <v>1382</v>
      </c>
      <c r="D223" s="6" t="s">
        <v>1383</v>
      </c>
      <c r="E223" s="6" t="s">
        <v>72</v>
      </c>
      <c r="F223" s="6" t="s">
        <v>1384</v>
      </c>
      <c r="G223" s="6" t="s">
        <v>55</v>
      </c>
      <c r="H223" s="6" t="s">
        <v>258</v>
      </c>
      <c r="I223" s="6" t="s">
        <v>1385</v>
      </c>
      <c r="J223" s="6" t="s">
        <v>1386</v>
      </c>
      <c r="K223" s="19">
        <v>45455</v>
      </c>
    </row>
    <row r="224" spans="1:11" x14ac:dyDescent="0.35">
      <c r="A224" s="6" t="s">
        <v>1387</v>
      </c>
      <c r="B224" s="6" t="s">
        <v>1388</v>
      </c>
      <c r="C224" s="6" t="s">
        <v>1389</v>
      </c>
      <c r="D224" s="6" t="s">
        <v>1390</v>
      </c>
      <c r="E224" s="6" t="s">
        <v>1391</v>
      </c>
      <c r="F224" s="6" t="s">
        <v>1193</v>
      </c>
      <c r="G224" s="6" t="s">
        <v>65</v>
      </c>
      <c r="H224" s="6" t="s">
        <v>258</v>
      </c>
      <c r="I224" s="6" t="s">
        <v>1194</v>
      </c>
      <c r="J224" s="6" t="s">
        <v>1392</v>
      </c>
      <c r="K224" s="19">
        <v>45455</v>
      </c>
    </row>
    <row r="225" spans="1:11" x14ac:dyDescent="0.35">
      <c r="A225" s="6" t="s">
        <v>1393</v>
      </c>
      <c r="B225" s="6" t="s">
        <v>1394</v>
      </c>
      <c r="C225" s="6" t="s">
        <v>1395</v>
      </c>
      <c r="D225" s="6" t="s">
        <v>1396</v>
      </c>
      <c r="E225" s="6" t="s">
        <v>1397</v>
      </c>
      <c r="F225" s="6" t="s">
        <v>1193</v>
      </c>
      <c r="G225" s="6" t="s">
        <v>55</v>
      </c>
      <c r="H225" s="6" t="s">
        <v>258</v>
      </c>
      <c r="I225" s="6" t="s">
        <v>1194</v>
      </c>
      <c r="J225" s="6" t="s">
        <v>1398</v>
      </c>
      <c r="K225" s="19">
        <v>45455</v>
      </c>
    </row>
    <row r="226" spans="1:11" x14ac:dyDescent="0.35">
      <c r="A226" s="6" t="s">
        <v>1399</v>
      </c>
      <c r="B226" s="6" t="s">
        <v>1400</v>
      </c>
      <c r="C226" s="6" t="s">
        <v>1401</v>
      </c>
      <c r="D226" s="6" t="s">
        <v>1402</v>
      </c>
      <c r="E226" s="6" t="s">
        <v>72</v>
      </c>
      <c r="F226" s="6" t="s">
        <v>1193</v>
      </c>
      <c r="G226" s="6" t="s">
        <v>55</v>
      </c>
      <c r="H226" s="6" t="s">
        <v>258</v>
      </c>
      <c r="I226" s="6" t="s">
        <v>1194</v>
      </c>
      <c r="J226" s="6" t="s">
        <v>1403</v>
      </c>
      <c r="K226" s="19">
        <v>45455</v>
      </c>
    </row>
    <row r="227" spans="1:11" x14ac:dyDescent="0.35">
      <c r="A227" s="6" t="s">
        <v>1404</v>
      </c>
      <c r="B227" s="6" t="s">
        <v>1405</v>
      </c>
      <c r="C227" s="6" t="s">
        <v>1406</v>
      </c>
      <c r="D227" s="6" t="s">
        <v>1407</v>
      </c>
      <c r="E227" s="6" t="s">
        <v>72</v>
      </c>
      <c r="F227" s="6" t="s">
        <v>1193</v>
      </c>
      <c r="G227" s="6" t="s">
        <v>55</v>
      </c>
      <c r="H227" s="6" t="s">
        <v>258</v>
      </c>
      <c r="I227" s="6" t="s">
        <v>1194</v>
      </c>
      <c r="J227" s="6" t="s">
        <v>1408</v>
      </c>
      <c r="K227" s="19">
        <v>45455</v>
      </c>
    </row>
    <row r="228" spans="1:11" x14ac:dyDescent="0.35">
      <c r="A228" s="6" t="s">
        <v>1409</v>
      </c>
      <c r="B228" s="6" t="s">
        <v>1410</v>
      </c>
      <c r="C228" s="6" t="s">
        <v>1411</v>
      </c>
      <c r="D228" s="6" t="s">
        <v>1412</v>
      </c>
      <c r="E228" s="6" t="s">
        <v>72</v>
      </c>
      <c r="F228" s="6" t="s">
        <v>1193</v>
      </c>
      <c r="G228" s="6" t="s">
        <v>55</v>
      </c>
      <c r="H228" s="6" t="s">
        <v>258</v>
      </c>
      <c r="I228" s="6" t="s">
        <v>1194</v>
      </c>
      <c r="J228" s="6" t="s">
        <v>1413</v>
      </c>
      <c r="K228" s="19">
        <v>45455</v>
      </c>
    </row>
    <row r="229" spans="1:11" x14ac:dyDescent="0.35">
      <c r="A229" s="6" t="s">
        <v>1414</v>
      </c>
      <c r="B229" s="6" t="s">
        <v>1415</v>
      </c>
      <c r="C229" s="6" t="s">
        <v>1416</v>
      </c>
      <c r="D229" s="6" t="s">
        <v>1417</v>
      </c>
      <c r="E229" s="6" t="s">
        <v>72</v>
      </c>
      <c r="F229" s="6" t="s">
        <v>1193</v>
      </c>
      <c r="G229" s="6" t="s">
        <v>55</v>
      </c>
      <c r="H229" s="6" t="s">
        <v>258</v>
      </c>
      <c r="I229" s="6" t="s">
        <v>1194</v>
      </c>
      <c r="J229" s="6" t="s">
        <v>1418</v>
      </c>
      <c r="K229" s="19">
        <v>45455</v>
      </c>
    </row>
    <row r="230" spans="1:11" x14ac:dyDescent="0.35">
      <c r="A230" s="6" t="s">
        <v>1419</v>
      </c>
      <c r="B230" s="6" t="s">
        <v>1420</v>
      </c>
      <c r="C230" s="6" t="s">
        <v>1421</v>
      </c>
      <c r="D230" s="6" t="s">
        <v>1422</v>
      </c>
      <c r="E230" s="6" t="s">
        <v>1423</v>
      </c>
      <c r="F230" s="6" t="s">
        <v>1193</v>
      </c>
      <c r="G230" s="6" t="s">
        <v>55</v>
      </c>
      <c r="H230" s="6" t="s">
        <v>258</v>
      </c>
      <c r="I230" s="6" t="s">
        <v>1194</v>
      </c>
      <c r="J230" s="6" t="s">
        <v>1424</v>
      </c>
      <c r="K230" s="19">
        <v>45455</v>
      </c>
    </row>
    <row r="231" spans="1:11" x14ac:dyDescent="0.35">
      <c r="A231" s="6" t="s">
        <v>1425</v>
      </c>
      <c r="B231" s="6" t="s">
        <v>1426</v>
      </c>
      <c r="C231" s="6" t="s">
        <v>1427</v>
      </c>
      <c r="D231" s="6" t="s">
        <v>1428</v>
      </c>
      <c r="E231" s="6" t="s">
        <v>72</v>
      </c>
      <c r="F231" s="6" t="s">
        <v>1193</v>
      </c>
      <c r="G231" s="6" t="s">
        <v>55</v>
      </c>
      <c r="H231" s="6" t="s">
        <v>258</v>
      </c>
      <c r="I231" s="6" t="s">
        <v>1194</v>
      </c>
      <c r="J231" s="6" t="s">
        <v>1429</v>
      </c>
      <c r="K231" s="19">
        <v>45455</v>
      </c>
    </row>
    <row r="232" spans="1:11" x14ac:dyDescent="0.35">
      <c r="A232" s="6" t="s">
        <v>1430</v>
      </c>
      <c r="B232" s="6" t="s">
        <v>1431</v>
      </c>
      <c r="C232" s="6" t="s">
        <v>1432</v>
      </c>
      <c r="D232" s="6" t="s">
        <v>1433</v>
      </c>
      <c r="E232" s="6" t="s">
        <v>1434</v>
      </c>
      <c r="F232" s="6" t="s">
        <v>1193</v>
      </c>
      <c r="G232" s="6" t="s">
        <v>55</v>
      </c>
      <c r="H232" s="6" t="s">
        <v>258</v>
      </c>
      <c r="I232" s="6" t="s">
        <v>1194</v>
      </c>
      <c r="J232" s="6" t="s">
        <v>1435</v>
      </c>
      <c r="K232" s="19">
        <v>45455</v>
      </c>
    </row>
    <row r="233" spans="1:11" x14ac:dyDescent="0.35">
      <c r="A233" s="6" t="s">
        <v>1436</v>
      </c>
      <c r="B233" s="6" t="s">
        <v>1437</v>
      </c>
      <c r="C233" s="6" t="s">
        <v>1438</v>
      </c>
      <c r="D233" s="6" t="s">
        <v>1439</v>
      </c>
      <c r="E233" s="6" t="s">
        <v>72</v>
      </c>
      <c r="F233" s="6" t="s">
        <v>1193</v>
      </c>
      <c r="G233" s="6" t="s">
        <v>55</v>
      </c>
      <c r="H233" s="6" t="s">
        <v>258</v>
      </c>
      <c r="I233" s="6" t="s">
        <v>1194</v>
      </c>
      <c r="J233" s="6" t="s">
        <v>1440</v>
      </c>
      <c r="K233" s="19">
        <v>45455</v>
      </c>
    </row>
    <row r="234" spans="1:11" x14ac:dyDescent="0.35">
      <c r="A234" s="6" t="s">
        <v>1441</v>
      </c>
      <c r="B234" s="6" t="s">
        <v>1442</v>
      </c>
      <c r="C234" s="6" t="s">
        <v>1443</v>
      </c>
      <c r="D234" s="6" t="s">
        <v>1444</v>
      </c>
      <c r="E234" s="6" t="s">
        <v>1445</v>
      </c>
      <c r="F234" s="6" t="s">
        <v>1193</v>
      </c>
      <c r="G234" s="6" t="s">
        <v>55</v>
      </c>
      <c r="H234" s="6" t="s">
        <v>258</v>
      </c>
      <c r="I234" s="6" t="s">
        <v>1194</v>
      </c>
      <c r="J234" s="6" t="s">
        <v>1446</v>
      </c>
      <c r="K234" s="19">
        <v>45455</v>
      </c>
    </row>
    <row r="235" spans="1:11" x14ac:dyDescent="0.35">
      <c r="A235" s="6" t="s">
        <v>1447</v>
      </c>
      <c r="B235" s="6" t="s">
        <v>1448</v>
      </c>
      <c r="C235" s="6" t="s">
        <v>1449</v>
      </c>
      <c r="D235" s="6" t="s">
        <v>1450</v>
      </c>
      <c r="E235" s="6" t="s">
        <v>1451</v>
      </c>
      <c r="F235" s="6" t="s">
        <v>1193</v>
      </c>
      <c r="G235" s="6" t="s">
        <v>55</v>
      </c>
      <c r="H235" s="6" t="s">
        <v>258</v>
      </c>
      <c r="I235" s="6" t="s">
        <v>1194</v>
      </c>
      <c r="J235" s="6" t="s">
        <v>1452</v>
      </c>
      <c r="K235" s="19">
        <v>45455</v>
      </c>
    </row>
    <row r="236" spans="1:11" x14ac:dyDescent="0.35">
      <c r="A236" s="6" t="s">
        <v>1453</v>
      </c>
      <c r="B236" s="6" t="s">
        <v>1454</v>
      </c>
      <c r="C236" s="6" t="s">
        <v>1455</v>
      </c>
      <c r="D236" s="6" t="s">
        <v>1456</v>
      </c>
      <c r="E236" s="6" t="s">
        <v>1457</v>
      </c>
      <c r="F236" s="6" t="s">
        <v>1193</v>
      </c>
      <c r="G236" s="6" t="s">
        <v>55</v>
      </c>
      <c r="H236" s="6" t="s">
        <v>258</v>
      </c>
      <c r="I236" s="6" t="s">
        <v>1194</v>
      </c>
      <c r="J236" s="6" t="s">
        <v>1458</v>
      </c>
      <c r="K236" s="19">
        <v>45455</v>
      </c>
    </row>
    <row r="237" spans="1:11" x14ac:dyDescent="0.35">
      <c r="A237" s="6" t="s">
        <v>1459</v>
      </c>
      <c r="B237" s="6" t="s">
        <v>1460</v>
      </c>
      <c r="C237" s="6" t="s">
        <v>1461</v>
      </c>
      <c r="D237" s="6" t="s">
        <v>1462</v>
      </c>
      <c r="E237" s="6" t="s">
        <v>72</v>
      </c>
      <c r="F237" s="6" t="s">
        <v>1193</v>
      </c>
      <c r="G237" s="6" t="s">
        <v>55</v>
      </c>
      <c r="H237" s="6" t="s">
        <v>258</v>
      </c>
      <c r="I237" s="6" t="s">
        <v>1194</v>
      </c>
      <c r="J237" s="6" t="s">
        <v>1463</v>
      </c>
      <c r="K237" s="19">
        <v>45455</v>
      </c>
    </row>
    <row r="238" spans="1:11" x14ac:dyDescent="0.35">
      <c r="A238" s="6" t="s">
        <v>1464</v>
      </c>
      <c r="B238" s="6" t="s">
        <v>1465</v>
      </c>
      <c r="C238" s="6" t="s">
        <v>1466</v>
      </c>
      <c r="D238" s="6" t="s">
        <v>1467</v>
      </c>
      <c r="E238" s="6" t="s">
        <v>1468</v>
      </c>
      <c r="F238" s="6" t="s">
        <v>1193</v>
      </c>
      <c r="G238" s="6" t="s">
        <v>55</v>
      </c>
      <c r="H238" s="6" t="s">
        <v>258</v>
      </c>
      <c r="I238" s="6" t="s">
        <v>1194</v>
      </c>
      <c r="J238" s="6" t="s">
        <v>1469</v>
      </c>
      <c r="K238" s="19">
        <v>45455</v>
      </c>
    </row>
    <row r="239" spans="1:11" x14ac:dyDescent="0.35">
      <c r="A239" s="6" t="s">
        <v>1470</v>
      </c>
      <c r="B239" s="6" t="s">
        <v>1471</v>
      </c>
      <c r="C239" s="6" t="s">
        <v>1472</v>
      </c>
      <c r="D239" s="6" t="s">
        <v>1473</v>
      </c>
      <c r="E239" s="6" t="s">
        <v>1474</v>
      </c>
      <c r="F239" s="6" t="s">
        <v>1193</v>
      </c>
      <c r="G239" s="6" t="s">
        <v>55</v>
      </c>
      <c r="H239" s="6" t="s">
        <v>258</v>
      </c>
      <c r="I239" s="6" t="s">
        <v>1194</v>
      </c>
      <c r="J239" s="6" t="s">
        <v>1475</v>
      </c>
      <c r="K239" s="19">
        <v>45455</v>
      </c>
    </row>
    <row r="240" spans="1:11" x14ac:dyDescent="0.35">
      <c r="A240" s="6" t="s">
        <v>1476</v>
      </c>
      <c r="B240" s="6" t="s">
        <v>1477</v>
      </c>
      <c r="C240" s="6" t="s">
        <v>1478</v>
      </c>
      <c r="D240" s="6" t="s">
        <v>1479</v>
      </c>
      <c r="E240" s="6" t="s">
        <v>72</v>
      </c>
      <c r="F240" s="6" t="s">
        <v>1193</v>
      </c>
      <c r="G240" s="6" t="s">
        <v>55</v>
      </c>
      <c r="H240" s="6" t="s">
        <v>258</v>
      </c>
      <c r="I240" s="6" t="s">
        <v>1194</v>
      </c>
      <c r="J240" s="6" t="s">
        <v>1480</v>
      </c>
      <c r="K240" s="19">
        <v>45455</v>
      </c>
    </row>
    <row r="241" spans="1:11" x14ac:dyDescent="0.35">
      <c r="A241" s="6" t="s">
        <v>1481</v>
      </c>
      <c r="B241" s="6" t="s">
        <v>1482</v>
      </c>
      <c r="C241" s="6" t="s">
        <v>1483</v>
      </c>
      <c r="D241" s="6" t="s">
        <v>1484</v>
      </c>
      <c r="E241" s="6" t="s">
        <v>72</v>
      </c>
      <c r="F241" s="6" t="s">
        <v>1193</v>
      </c>
      <c r="G241" s="6" t="s">
        <v>55</v>
      </c>
      <c r="H241" s="6" t="s">
        <v>258</v>
      </c>
      <c r="I241" s="6" t="s">
        <v>1194</v>
      </c>
      <c r="J241" s="6" t="s">
        <v>1485</v>
      </c>
      <c r="K241" s="19">
        <v>45455</v>
      </c>
    </row>
    <row r="242" spans="1:11" x14ac:dyDescent="0.35">
      <c r="A242" s="6" t="s">
        <v>1486</v>
      </c>
      <c r="B242" s="6" t="s">
        <v>1487</v>
      </c>
      <c r="C242" s="6" t="s">
        <v>1488</v>
      </c>
      <c r="D242" s="6" t="s">
        <v>1489</v>
      </c>
      <c r="E242" s="6" t="s">
        <v>1490</v>
      </c>
      <c r="F242" s="6" t="s">
        <v>1193</v>
      </c>
      <c r="G242" s="6" t="s">
        <v>55</v>
      </c>
      <c r="H242" s="6" t="s">
        <v>258</v>
      </c>
      <c r="I242" s="6" t="s">
        <v>1194</v>
      </c>
      <c r="J242" s="6" t="s">
        <v>1491</v>
      </c>
      <c r="K242" s="19">
        <v>45455</v>
      </c>
    </row>
    <row r="243" spans="1:11" x14ac:dyDescent="0.35">
      <c r="A243" s="6" t="s">
        <v>1492</v>
      </c>
      <c r="B243" s="6" t="s">
        <v>1493</v>
      </c>
      <c r="C243" s="6" t="s">
        <v>1494</v>
      </c>
      <c r="D243" s="6" t="s">
        <v>1495</v>
      </c>
      <c r="E243" s="6" t="s">
        <v>72</v>
      </c>
      <c r="F243" s="6" t="s">
        <v>1193</v>
      </c>
      <c r="G243" s="6" t="s">
        <v>55</v>
      </c>
      <c r="H243" s="6" t="s">
        <v>258</v>
      </c>
      <c r="I243" s="6" t="s">
        <v>1194</v>
      </c>
      <c r="J243" s="6" t="s">
        <v>1496</v>
      </c>
      <c r="K243" s="19">
        <v>45455</v>
      </c>
    </row>
    <row r="244" spans="1:11" x14ac:dyDescent="0.35">
      <c r="A244" s="6" t="s">
        <v>1497</v>
      </c>
      <c r="B244" s="6" t="s">
        <v>1498</v>
      </c>
      <c r="C244" s="6" t="s">
        <v>1499</v>
      </c>
      <c r="D244" s="6" t="s">
        <v>1500</v>
      </c>
      <c r="E244" s="6" t="s">
        <v>72</v>
      </c>
      <c r="F244" s="6" t="s">
        <v>1193</v>
      </c>
      <c r="G244" s="6" t="s">
        <v>55</v>
      </c>
      <c r="H244" s="6" t="s">
        <v>258</v>
      </c>
      <c r="I244" s="6" t="s">
        <v>1194</v>
      </c>
      <c r="J244" s="6" t="s">
        <v>1501</v>
      </c>
      <c r="K244" s="19">
        <v>45455</v>
      </c>
    </row>
    <row r="245" spans="1:11" x14ac:dyDescent="0.35">
      <c r="A245" s="6" t="s">
        <v>1502</v>
      </c>
      <c r="B245" s="6" t="s">
        <v>1503</v>
      </c>
      <c r="C245" s="6" t="s">
        <v>1504</v>
      </c>
      <c r="D245" s="6" t="s">
        <v>1505</v>
      </c>
      <c r="E245" s="6" t="s">
        <v>72</v>
      </c>
      <c r="F245" s="6" t="s">
        <v>1193</v>
      </c>
      <c r="G245" s="6" t="s">
        <v>55</v>
      </c>
      <c r="H245" s="6" t="s">
        <v>258</v>
      </c>
      <c r="I245" s="6" t="s">
        <v>1194</v>
      </c>
      <c r="J245" s="6" t="s">
        <v>1506</v>
      </c>
      <c r="K245" s="19">
        <v>45455</v>
      </c>
    </row>
    <row r="246" spans="1:11" x14ac:dyDescent="0.35">
      <c r="A246" s="6" t="s">
        <v>1507</v>
      </c>
      <c r="B246" s="6" t="s">
        <v>1508</v>
      </c>
      <c r="C246" s="6" t="s">
        <v>1509</v>
      </c>
      <c r="D246" s="6" t="s">
        <v>1510</v>
      </c>
      <c r="E246" s="6" t="s">
        <v>1511</v>
      </c>
      <c r="F246" s="6" t="s">
        <v>1193</v>
      </c>
      <c r="G246" s="6" t="s">
        <v>55</v>
      </c>
      <c r="H246" s="6" t="s">
        <v>258</v>
      </c>
      <c r="I246" s="6" t="s">
        <v>1194</v>
      </c>
      <c r="J246" s="6" t="s">
        <v>1512</v>
      </c>
      <c r="K246" s="19">
        <v>45455</v>
      </c>
    </row>
    <row r="247" spans="1:11" x14ac:dyDescent="0.35">
      <c r="A247" s="6" t="s">
        <v>1513</v>
      </c>
      <c r="B247" s="6" t="s">
        <v>1514</v>
      </c>
      <c r="C247" s="6" t="s">
        <v>1515</v>
      </c>
      <c r="D247" s="6" t="s">
        <v>1516</v>
      </c>
      <c r="E247" s="6" t="s">
        <v>72</v>
      </c>
      <c r="F247" s="6" t="s">
        <v>1193</v>
      </c>
      <c r="G247" s="6" t="s">
        <v>55</v>
      </c>
      <c r="H247" s="6" t="s">
        <v>258</v>
      </c>
      <c r="I247" s="6" t="s">
        <v>1194</v>
      </c>
      <c r="J247" s="6" t="s">
        <v>1517</v>
      </c>
      <c r="K247" s="19">
        <v>45455</v>
      </c>
    </row>
    <row r="248" spans="1:11" x14ac:dyDescent="0.35">
      <c r="A248" s="6" t="s">
        <v>1518</v>
      </c>
      <c r="B248" s="6" t="s">
        <v>1519</v>
      </c>
      <c r="C248" s="6" t="s">
        <v>1520</v>
      </c>
      <c r="D248" s="6" t="s">
        <v>1521</v>
      </c>
      <c r="E248" s="6" t="s">
        <v>72</v>
      </c>
      <c r="F248" s="6" t="s">
        <v>1193</v>
      </c>
      <c r="G248" s="6" t="s">
        <v>55</v>
      </c>
      <c r="H248" s="6" t="s">
        <v>258</v>
      </c>
      <c r="I248" s="6" t="s">
        <v>1194</v>
      </c>
      <c r="J248" s="6" t="s">
        <v>1522</v>
      </c>
      <c r="K248" s="19">
        <v>45455</v>
      </c>
    </row>
    <row r="249" spans="1:11" x14ac:dyDescent="0.35">
      <c r="A249" s="6" t="s">
        <v>1523</v>
      </c>
      <c r="B249" s="6" t="s">
        <v>1524</v>
      </c>
      <c r="C249" s="6" t="s">
        <v>1525</v>
      </c>
      <c r="D249" s="6" t="s">
        <v>1526</v>
      </c>
      <c r="E249" s="6" t="s">
        <v>72</v>
      </c>
      <c r="F249" s="6" t="s">
        <v>1193</v>
      </c>
      <c r="G249" s="6" t="s">
        <v>55</v>
      </c>
      <c r="H249" s="6" t="s">
        <v>258</v>
      </c>
      <c r="I249" s="6" t="s">
        <v>1194</v>
      </c>
      <c r="J249" s="6" t="s">
        <v>1527</v>
      </c>
      <c r="K249" s="19">
        <v>45455</v>
      </c>
    </row>
    <row r="250" spans="1:11" x14ac:dyDescent="0.35">
      <c r="A250" s="6" t="s">
        <v>1528</v>
      </c>
      <c r="B250" s="6" t="s">
        <v>1529</v>
      </c>
      <c r="C250" s="6" t="s">
        <v>1530</v>
      </c>
      <c r="D250" s="6" t="s">
        <v>1531</v>
      </c>
      <c r="E250" s="6" t="s">
        <v>72</v>
      </c>
      <c r="F250" s="6" t="s">
        <v>1193</v>
      </c>
      <c r="G250" s="6" t="s">
        <v>55</v>
      </c>
      <c r="H250" s="6" t="s">
        <v>258</v>
      </c>
      <c r="I250" s="6" t="s">
        <v>1194</v>
      </c>
      <c r="J250" s="6" t="s">
        <v>1532</v>
      </c>
      <c r="K250" s="19">
        <v>45455</v>
      </c>
    </row>
    <row r="251" spans="1:11" x14ac:dyDescent="0.35">
      <c r="A251" s="6" t="s">
        <v>1533</v>
      </c>
      <c r="B251" s="6" t="s">
        <v>1534</v>
      </c>
      <c r="C251" s="6" t="s">
        <v>1535</v>
      </c>
      <c r="D251" s="6" t="s">
        <v>1536</v>
      </c>
      <c r="E251" s="6" t="s">
        <v>72</v>
      </c>
      <c r="F251" s="6" t="s">
        <v>1193</v>
      </c>
      <c r="G251" s="6" t="s">
        <v>55</v>
      </c>
      <c r="H251" s="6" t="s">
        <v>258</v>
      </c>
      <c r="I251" s="6" t="s">
        <v>1194</v>
      </c>
      <c r="J251" s="6" t="s">
        <v>1537</v>
      </c>
      <c r="K251" s="19">
        <v>45455</v>
      </c>
    </row>
    <row r="252" spans="1:11" x14ac:dyDescent="0.35">
      <c r="A252" s="6" t="s">
        <v>1538</v>
      </c>
      <c r="B252" s="6" t="s">
        <v>1539</v>
      </c>
      <c r="C252" s="6" t="s">
        <v>1540</v>
      </c>
      <c r="D252" s="6" t="s">
        <v>1541</v>
      </c>
      <c r="E252" s="6" t="s">
        <v>72</v>
      </c>
      <c r="F252" s="6" t="s">
        <v>126</v>
      </c>
      <c r="G252" s="6" t="s">
        <v>55</v>
      </c>
      <c r="H252" s="6" t="s">
        <v>258</v>
      </c>
      <c r="I252" s="6" t="s">
        <v>127</v>
      </c>
      <c r="J252" s="6" t="s">
        <v>1542</v>
      </c>
      <c r="K252" s="19">
        <v>45455</v>
      </c>
    </row>
    <row r="253" spans="1:11" x14ac:dyDescent="0.35">
      <c r="A253" s="6" t="s">
        <v>1543</v>
      </c>
      <c r="B253" s="6" t="s">
        <v>1544</v>
      </c>
      <c r="C253" s="6" t="s">
        <v>1545</v>
      </c>
      <c r="D253" s="6" t="s">
        <v>1546</v>
      </c>
      <c r="E253" s="6" t="s">
        <v>72</v>
      </c>
      <c r="F253" s="6" t="s">
        <v>126</v>
      </c>
      <c r="G253" s="6" t="s">
        <v>55</v>
      </c>
      <c r="H253" s="6" t="s">
        <v>258</v>
      </c>
      <c r="I253" s="6" t="s">
        <v>127</v>
      </c>
      <c r="J253" s="6" t="s">
        <v>1547</v>
      </c>
      <c r="K253" s="19">
        <v>45455</v>
      </c>
    </row>
    <row r="254" spans="1:11" x14ac:dyDescent="0.35">
      <c r="A254" s="6" t="s">
        <v>1548</v>
      </c>
      <c r="B254" s="6" t="s">
        <v>1549</v>
      </c>
      <c r="C254" s="6" t="s">
        <v>1550</v>
      </c>
      <c r="D254" s="6" t="s">
        <v>1551</v>
      </c>
      <c r="E254" s="6" t="s">
        <v>1552</v>
      </c>
      <c r="F254" s="6" t="s">
        <v>126</v>
      </c>
      <c r="G254" s="6" t="s">
        <v>55</v>
      </c>
      <c r="H254" s="6" t="s">
        <v>258</v>
      </c>
      <c r="I254" s="6" t="s">
        <v>127</v>
      </c>
      <c r="J254" s="6" t="s">
        <v>1553</v>
      </c>
      <c r="K254" s="19">
        <v>45455</v>
      </c>
    </row>
    <row r="255" spans="1:11" x14ac:dyDescent="0.35">
      <c r="A255" s="6" t="s">
        <v>1554</v>
      </c>
      <c r="B255" s="6" t="s">
        <v>1555</v>
      </c>
      <c r="C255" s="6" t="s">
        <v>1556</v>
      </c>
      <c r="D255" s="6" t="s">
        <v>1557</v>
      </c>
      <c r="E255" s="6" t="s">
        <v>72</v>
      </c>
      <c r="F255" s="6" t="s">
        <v>126</v>
      </c>
      <c r="G255" s="6" t="s">
        <v>55</v>
      </c>
      <c r="H255" s="6" t="s">
        <v>258</v>
      </c>
      <c r="I255" s="6" t="s">
        <v>127</v>
      </c>
      <c r="J255" s="6" t="s">
        <v>1558</v>
      </c>
      <c r="K255" s="19">
        <v>45455</v>
      </c>
    </row>
    <row r="256" spans="1:11" x14ac:dyDescent="0.35">
      <c r="A256" s="6" t="s">
        <v>1559</v>
      </c>
      <c r="B256" s="6" t="s">
        <v>1560</v>
      </c>
      <c r="C256" s="6" t="s">
        <v>1561</v>
      </c>
      <c r="D256" s="6" t="s">
        <v>1562</v>
      </c>
      <c r="E256" s="6" t="s">
        <v>1563</v>
      </c>
      <c r="F256" s="6" t="s">
        <v>126</v>
      </c>
      <c r="G256" s="6" t="s">
        <v>55</v>
      </c>
      <c r="H256" s="6" t="s">
        <v>258</v>
      </c>
      <c r="I256" s="6" t="s">
        <v>127</v>
      </c>
      <c r="J256" s="6" t="s">
        <v>1564</v>
      </c>
      <c r="K256" s="19">
        <v>45455</v>
      </c>
    </row>
    <row r="257" spans="1:11" x14ac:dyDescent="0.35">
      <c r="A257" s="6" t="s">
        <v>1565</v>
      </c>
      <c r="B257" s="6" t="s">
        <v>1566</v>
      </c>
      <c r="C257" s="6" t="s">
        <v>1567</v>
      </c>
      <c r="D257" s="6" t="s">
        <v>1568</v>
      </c>
      <c r="E257" s="6" t="s">
        <v>1569</v>
      </c>
      <c r="F257" s="6" t="s">
        <v>126</v>
      </c>
      <c r="G257" s="6" t="s">
        <v>55</v>
      </c>
      <c r="H257" s="6" t="s">
        <v>258</v>
      </c>
      <c r="I257" s="6" t="s">
        <v>127</v>
      </c>
      <c r="J257" s="6" t="s">
        <v>1570</v>
      </c>
      <c r="K257" s="19">
        <v>45455</v>
      </c>
    </row>
    <row r="258" spans="1:11" x14ac:dyDescent="0.35">
      <c r="A258" s="6" t="s">
        <v>1571</v>
      </c>
      <c r="B258" s="6" t="s">
        <v>1572</v>
      </c>
      <c r="C258" s="6" t="s">
        <v>1573</v>
      </c>
      <c r="D258" s="6" t="s">
        <v>1574</v>
      </c>
      <c r="E258" s="6" t="s">
        <v>72</v>
      </c>
      <c r="F258" s="6" t="s">
        <v>126</v>
      </c>
      <c r="G258" s="6" t="s">
        <v>55</v>
      </c>
      <c r="H258" s="6" t="s">
        <v>258</v>
      </c>
      <c r="I258" s="6" t="s">
        <v>127</v>
      </c>
      <c r="J258" s="6" t="s">
        <v>1575</v>
      </c>
      <c r="K258" s="19">
        <v>45455</v>
      </c>
    </row>
    <row r="259" spans="1:11" x14ac:dyDescent="0.35">
      <c r="A259" s="6" t="s">
        <v>1576</v>
      </c>
      <c r="B259" s="6" t="s">
        <v>1577</v>
      </c>
      <c r="C259" s="6" t="s">
        <v>1578</v>
      </c>
      <c r="D259" s="6" t="s">
        <v>1579</v>
      </c>
      <c r="E259" s="6" t="s">
        <v>1580</v>
      </c>
      <c r="F259" s="6" t="s">
        <v>126</v>
      </c>
      <c r="G259" s="6" t="s">
        <v>55</v>
      </c>
      <c r="H259" s="6" t="s">
        <v>258</v>
      </c>
      <c r="I259" s="6" t="s">
        <v>127</v>
      </c>
      <c r="J259" s="6" t="s">
        <v>1581</v>
      </c>
      <c r="K259" s="19">
        <v>45455</v>
      </c>
    </row>
    <row r="260" spans="1:11" x14ac:dyDescent="0.35">
      <c r="A260" s="6" t="s">
        <v>1582</v>
      </c>
      <c r="B260" s="6" t="s">
        <v>1583</v>
      </c>
      <c r="C260" s="6" t="s">
        <v>1584</v>
      </c>
      <c r="D260" s="6" t="s">
        <v>1585</v>
      </c>
      <c r="E260" s="6" t="s">
        <v>72</v>
      </c>
      <c r="F260" s="6" t="s">
        <v>126</v>
      </c>
      <c r="G260" s="6" t="s">
        <v>55</v>
      </c>
      <c r="H260" s="6" t="s">
        <v>258</v>
      </c>
      <c r="I260" s="6" t="s">
        <v>127</v>
      </c>
      <c r="J260" s="6" t="s">
        <v>1586</v>
      </c>
      <c r="K260" s="19">
        <v>45455</v>
      </c>
    </row>
    <row r="261" spans="1:11" x14ac:dyDescent="0.35">
      <c r="A261" s="6" t="s">
        <v>1587</v>
      </c>
      <c r="B261" s="6" t="s">
        <v>1588</v>
      </c>
      <c r="C261" s="6" t="s">
        <v>1589</v>
      </c>
      <c r="D261" s="6" t="s">
        <v>1590</v>
      </c>
      <c r="E261" s="6" t="s">
        <v>72</v>
      </c>
      <c r="F261" s="6" t="s">
        <v>126</v>
      </c>
      <c r="G261" s="6" t="s">
        <v>55</v>
      </c>
      <c r="H261" s="6" t="s">
        <v>258</v>
      </c>
      <c r="I261" s="6" t="s">
        <v>127</v>
      </c>
      <c r="J261" s="6" t="s">
        <v>1591</v>
      </c>
      <c r="K261" s="19">
        <v>45455</v>
      </c>
    </row>
    <row r="262" spans="1:11" x14ac:dyDescent="0.35">
      <c r="A262" s="6" t="s">
        <v>1592</v>
      </c>
      <c r="B262" s="6" t="s">
        <v>1593</v>
      </c>
      <c r="C262" s="6" t="s">
        <v>1594</v>
      </c>
      <c r="D262" s="6" t="s">
        <v>1595</v>
      </c>
      <c r="E262" s="6" t="s">
        <v>1596</v>
      </c>
      <c r="F262" s="6" t="s">
        <v>126</v>
      </c>
      <c r="G262" s="6" t="s">
        <v>55</v>
      </c>
      <c r="H262" s="6" t="s">
        <v>258</v>
      </c>
      <c r="I262" s="6" t="s">
        <v>127</v>
      </c>
      <c r="J262" s="6" t="s">
        <v>1597</v>
      </c>
      <c r="K262" s="19">
        <v>45455</v>
      </c>
    </row>
    <row r="263" spans="1:11" x14ac:dyDescent="0.35">
      <c r="A263" s="6" t="s">
        <v>1598</v>
      </c>
      <c r="B263" s="6" t="s">
        <v>1599</v>
      </c>
      <c r="C263" s="6" t="s">
        <v>1600</v>
      </c>
      <c r="D263" s="6" t="s">
        <v>1601</v>
      </c>
      <c r="E263" s="6" t="s">
        <v>72</v>
      </c>
      <c r="F263" s="6" t="s">
        <v>126</v>
      </c>
      <c r="G263" s="6" t="s">
        <v>55</v>
      </c>
      <c r="H263" s="6" t="s">
        <v>258</v>
      </c>
      <c r="I263" s="6" t="s">
        <v>127</v>
      </c>
      <c r="J263" s="6" t="s">
        <v>1602</v>
      </c>
      <c r="K263" s="19">
        <v>45455</v>
      </c>
    </row>
    <row r="264" spans="1:11" x14ac:dyDescent="0.35">
      <c r="A264" s="6" t="s">
        <v>1603</v>
      </c>
      <c r="B264" s="6" t="s">
        <v>1604</v>
      </c>
      <c r="C264" s="6" t="s">
        <v>1605</v>
      </c>
      <c r="D264" s="6" t="s">
        <v>1606</v>
      </c>
      <c r="E264" s="6" t="s">
        <v>72</v>
      </c>
      <c r="F264" s="6" t="s">
        <v>126</v>
      </c>
      <c r="G264" s="6" t="s">
        <v>55</v>
      </c>
      <c r="H264" s="6" t="s">
        <v>258</v>
      </c>
      <c r="I264" s="6" t="s">
        <v>127</v>
      </c>
      <c r="J264" s="6" t="s">
        <v>1607</v>
      </c>
      <c r="K264" s="19">
        <v>45455</v>
      </c>
    </row>
    <row r="265" spans="1:11" x14ac:dyDescent="0.35">
      <c r="A265" s="6" t="s">
        <v>1608</v>
      </c>
      <c r="B265" s="6" t="s">
        <v>1609</v>
      </c>
      <c r="C265" s="6" t="s">
        <v>1610</v>
      </c>
      <c r="D265" s="6" t="s">
        <v>1611</v>
      </c>
      <c r="E265" s="6" t="s">
        <v>72</v>
      </c>
      <c r="F265" s="6" t="s">
        <v>126</v>
      </c>
      <c r="G265" s="6" t="s">
        <v>55</v>
      </c>
      <c r="H265" s="6" t="s">
        <v>258</v>
      </c>
      <c r="I265" s="6" t="s">
        <v>127</v>
      </c>
      <c r="J265" s="6" t="s">
        <v>1612</v>
      </c>
      <c r="K265" s="19">
        <v>45455</v>
      </c>
    </row>
    <row r="266" spans="1:11" x14ac:dyDescent="0.35">
      <c r="A266" s="6" t="s">
        <v>1613</v>
      </c>
      <c r="B266" s="6" t="s">
        <v>1614</v>
      </c>
      <c r="C266" s="6" t="s">
        <v>1615</v>
      </c>
      <c r="D266" s="6" t="s">
        <v>1616</v>
      </c>
      <c r="E266" s="6" t="s">
        <v>72</v>
      </c>
      <c r="F266" s="6" t="s">
        <v>126</v>
      </c>
      <c r="G266" s="6" t="s">
        <v>55</v>
      </c>
      <c r="H266" s="6" t="s">
        <v>258</v>
      </c>
      <c r="I266" s="6" t="s">
        <v>127</v>
      </c>
      <c r="J266" s="6" t="s">
        <v>1617</v>
      </c>
      <c r="K266" s="19">
        <v>45455</v>
      </c>
    </row>
    <row r="267" spans="1:11" x14ac:dyDescent="0.35">
      <c r="A267" s="6" t="s">
        <v>1618</v>
      </c>
      <c r="B267" s="6" t="s">
        <v>1619</v>
      </c>
      <c r="C267" s="6" t="s">
        <v>1620</v>
      </c>
      <c r="D267" s="6" t="s">
        <v>1621</v>
      </c>
      <c r="E267" s="6" t="s">
        <v>1622</v>
      </c>
      <c r="F267" s="6" t="s">
        <v>126</v>
      </c>
      <c r="G267" s="6" t="s">
        <v>55</v>
      </c>
      <c r="H267" s="6" t="s">
        <v>258</v>
      </c>
      <c r="I267" s="6" t="s">
        <v>127</v>
      </c>
      <c r="J267" s="6" t="s">
        <v>1623</v>
      </c>
      <c r="K267" s="19">
        <v>45455</v>
      </c>
    </row>
    <row r="268" spans="1:11" x14ac:dyDescent="0.35">
      <c r="A268" s="6" t="s">
        <v>1624</v>
      </c>
      <c r="B268" s="6" t="s">
        <v>1625</v>
      </c>
      <c r="C268" s="6" t="s">
        <v>1626</v>
      </c>
      <c r="D268" s="6" t="s">
        <v>1627</v>
      </c>
      <c r="E268" s="6" t="s">
        <v>1628</v>
      </c>
      <c r="F268" s="6" t="s">
        <v>126</v>
      </c>
      <c r="G268" s="6" t="s">
        <v>55</v>
      </c>
      <c r="H268" s="6" t="s">
        <v>258</v>
      </c>
      <c r="I268" s="6" t="s">
        <v>127</v>
      </c>
      <c r="J268" s="6" t="s">
        <v>1629</v>
      </c>
      <c r="K268" s="19">
        <v>45455</v>
      </c>
    </row>
    <row r="269" spans="1:11" x14ac:dyDescent="0.35">
      <c r="A269" s="6" t="s">
        <v>1630</v>
      </c>
      <c r="B269" s="6" t="s">
        <v>1631</v>
      </c>
      <c r="C269" s="6" t="s">
        <v>1632</v>
      </c>
      <c r="D269" s="6" t="s">
        <v>1633</v>
      </c>
      <c r="E269" s="6" t="s">
        <v>72</v>
      </c>
      <c r="F269" s="6" t="s">
        <v>126</v>
      </c>
      <c r="G269" s="6" t="s">
        <v>55</v>
      </c>
      <c r="H269" s="6" t="s">
        <v>258</v>
      </c>
      <c r="I269" s="6" t="s">
        <v>127</v>
      </c>
      <c r="J269" s="6" t="s">
        <v>1634</v>
      </c>
      <c r="K269" s="19">
        <v>45455</v>
      </c>
    </row>
    <row r="270" spans="1:11" x14ac:dyDescent="0.35">
      <c r="A270" s="6" t="s">
        <v>1635</v>
      </c>
      <c r="B270" s="6" t="s">
        <v>1636</v>
      </c>
      <c r="C270" s="6" t="s">
        <v>1637</v>
      </c>
      <c r="D270" s="6" t="s">
        <v>1638</v>
      </c>
      <c r="E270" s="6" t="s">
        <v>1639</v>
      </c>
      <c r="F270" s="6" t="s">
        <v>126</v>
      </c>
      <c r="G270" s="6" t="s">
        <v>55</v>
      </c>
      <c r="H270" s="6" t="s">
        <v>258</v>
      </c>
      <c r="I270" s="6" t="s">
        <v>127</v>
      </c>
      <c r="J270" s="6" t="s">
        <v>1640</v>
      </c>
      <c r="K270" s="19">
        <v>45455</v>
      </c>
    </row>
    <row r="271" spans="1:11" x14ac:dyDescent="0.35">
      <c r="A271" s="6" t="s">
        <v>1641</v>
      </c>
      <c r="B271" s="6" t="s">
        <v>1642</v>
      </c>
      <c r="C271" s="6" t="s">
        <v>1643</v>
      </c>
      <c r="D271" s="6" t="s">
        <v>1644</v>
      </c>
      <c r="E271" s="6" t="s">
        <v>72</v>
      </c>
      <c r="F271" s="6" t="s">
        <v>126</v>
      </c>
      <c r="G271" s="6" t="s">
        <v>55</v>
      </c>
      <c r="H271" s="6" t="s">
        <v>258</v>
      </c>
      <c r="I271" s="6" t="s">
        <v>127</v>
      </c>
      <c r="J271" s="6" t="s">
        <v>1645</v>
      </c>
      <c r="K271" s="19">
        <v>45455</v>
      </c>
    </row>
    <row r="272" spans="1:11" x14ac:dyDescent="0.35">
      <c r="A272" s="6" t="s">
        <v>1646</v>
      </c>
      <c r="B272" s="6" t="s">
        <v>1647</v>
      </c>
      <c r="C272" s="6" t="s">
        <v>1648</v>
      </c>
      <c r="D272" s="6" t="s">
        <v>1649</v>
      </c>
      <c r="E272" s="6" t="s">
        <v>72</v>
      </c>
      <c r="F272" s="6" t="s">
        <v>126</v>
      </c>
      <c r="G272" s="6" t="s">
        <v>55</v>
      </c>
      <c r="H272" s="6" t="s">
        <v>258</v>
      </c>
      <c r="I272" s="6" t="s">
        <v>127</v>
      </c>
      <c r="J272" s="6" t="s">
        <v>1650</v>
      </c>
      <c r="K272" s="19">
        <v>45455</v>
      </c>
    </row>
    <row r="273" spans="1:11" x14ac:dyDescent="0.35">
      <c r="A273" s="6" t="s">
        <v>1651</v>
      </c>
      <c r="B273" s="6" t="s">
        <v>1652</v>
      </c>
      <c r="C273" s="6" t="s">
        <v>1653</v>
      </c>
      <c r="D273" s="6" t="s">
        <v>1654</v>
      </c>
      <c r="E273" s="6" t="s">
        <v>1655</v>
      </c>
      <c r="F273" s="6" t="s">
        <v>126</v>
      </c>
      <c r="G273" s="6" t="s">
        <v>55</v>
      </c>
      <c r="H273" s="6" t="s">
        <v>258</v>
      </c>
      <c r="I273" s="6" t="s">
        <v>127</v>
      </c>
      <c r="J273" s="6" t="s">
        <v>1656</v>
      </c>
      <c r="K273" s="19">
        <v>45455</v>
      </c>
    </row>
    <row r="274" spans="1:11" x14ac:dyDescent="0.35">
      <c r="A274" s="6" t="s">
        <v>1657</v>
      </c>
      <c r="B274" s="6" t="s">
        <v>1658</v>
      </c>
      <c r="C274" s="6" t="s">
        <v>1659</v>
      </c>
      <c r="D274" s="6" t="s">
        <v>1660</v>
      </c>
      <c r="E274" s="6" t="s">
        <v>1661</v>
      </c>
      <c r="F274" s="6" t="s">
        <v>126</v>
      </c>
      <c r="G274" s="6" t="s">
        <v>55</v>
      </c>
      <c r="H274" s="6" t="s">
        <v>258</v>
      </c>
      <c r="I274" s="6" t="s">
        <v>127</v>
      </c>
      <c r="J274" s="6" t="s">
        <v>1662</v>
      </c>
      <c r="K274" s="19">
        <v>45455</v>
      </c>
    </row>
    <row r="275" spans="1:11" x14ac:dyDescent="0.35">
      <c r="A275" s="6" t="s">
        <v>1663</v>
      </c>
      <c r="B275" s="6" t="s">
        <v>1664</v>
      </c>
      <c r="C275" s="6" t="s">
        <v>1665</v>
      </c>
      <c r="D275" s="6" t="s">
        <v>1666</v>
      </c>
      <c r="E275" s="6" t="s">
        <v>1667</v>
      </c>
      <c r="F275" s="6" t="s">
        <v>126</v>
      </c>
      <c r="G275" s="6" t="s">
        <v>55</v>
      </c>
      <c r="H275" s="6" t="s">
        <v>258</v>
      </c>
      <c r="I275" s="6" t="s">
        <v>127</v>
      </c>
      <c r="J275" s="6" t="s">
        <v>1668</v>
      </c>
      <c r="K275" s="19">
        <v>45455</v>
      </c>
    </row>
    <row r="276" spans="1:11" x14ac:dyDescent="0.35">
      <c r="A276" s="6" t="s">
        <v>1669</v>
      </c>
      <c r="B276" s="6" t="s">
        <v>1670</v>
      </c>
      <c r="C276" s="6" t="s">
        <v>1671</v>
      </c>
      <c r="D276" s="6" t="s">
        <v>1672</v>
      </c>
      <c r="E276" s="6" t="s">
        <v>72</v>
      </c>
      <c r="F276" s="6" t="s">
        <v>126</v>
      </c>
      <c r="G276" s="6" t="s">
        <v>55</v>
      </c>
      <c r="H276" s="6" t="s">
        <v>258</v>
      </c>
      <c r="I276" s="6" t="s">
        <v>127</v>
      </c>
      <c r="J276" s="6" t="s">
        <v>1673</v>
      </c>
      <c r="K276" s="19">
        <v>45455</v>
      </c>
    </row>
    <row r="277" spans="1:11" x14ac:dyDescent="0.35">
      <c r="A277" s="6" t="s">
        <v>1674</v>
      </c>
      <c r="B277" s="6" t="s">
        <v>1675</v>
      </c>
      <c r="C277" s="6" t="s">
        <v>1676</v>
      </c>
      <c r="D277" s="6" t="s">
        <v>1677</v>
      </c>
      <c r="E277" s="6" t="s">
        <v>1678</v>
      </c>
      <c r="F277" s="6" t="s">
        <v>126</v>
      </c>
      <c r="G277" s="6" t="s">
        <v>55</v>
      </c>
      <c r="H277" s="6" t="s">
        <v>258</v>
      </c>
      <c r="I277" s="6" t="s">
        <v>127</v>
      </c>
      <c r="J277" s="6" t="s">
        <v>1679</v>
      </c>
      <c r="K277" s="19">
        <v>45455</v>
      </c>
    </row>
    <row r="278" spans="1:11" x14ac:dyDescent="0.35">
      <c r="A278" s="6" t="s">
        <v>1680</v>
      </c>
      <c r="B278" s="6" t="s">
        <v>1681</v>
      </c>
      <c r="C278" s="6" t="s">
        <v>1682</v>
      </c>
      <c r="D278" s="6" t="s">
        <v>1683</v>
      </c>
      <c r="E278" s="6" t="s">
        <v>1684</v>
      </c>
      <c r="F278" s="6" t="s">
        <v>144</v>
      </c>
      <c r="G278" s="6" t="s">
        <v>65</v>
      </c>
      <c r="H278" s="6" t="s">
        <v>258</v>
      </c>
      <c r="I278" s="6" t="s">
        <v>145</v>
      </c>
      <c r="J278" s="6" t="s">
        <v>1685</v>
      </c>
      <c r="K278" s="19">
        <v>45455</v>
      </c>
    </row>
    <row r="279" spans="1:11" x14ac:dyDescent="0.35">
      <c r="A279" s="6" t="s">
        <v>1686</v>
      </c>
      <c r="B279" s="6" t="s">
        <v>1687</v>
      </c>
      <c r="C279" s="6" t="s">
        <v>1688</v>
      </c>
      <c r="D279" s="6" t="s">
        <v>1689</v>
      </c>
      <c r="E279" s="6" t="s">
        <v>1690</v>
      </c>
      <c r="F279" s="6" t="s">
        <v>144</v>
      </c>
      <c r="G279" s="6" t="s">
        <v>65</v>
      </c>
      <c r="H279" s="6" t="s">
        <v>258</v>
      </c>
      <c r="I279" s="6" t="s">
        <v>145</v>
      </c>
      <c r="J279" s="6" t="s">
        <v>1691</v>
      </c>
      <c r="K279" s="19">
        <v>45455</v>
      </c>
    </row>
    <row r="280" spans="1:11" x14ac:dyDescent="0.35">
      <c r="A280" s="6" t="s">
        <v>1692</v>
      </c>
      <c r="B280" s="6" t="s">
        <v>1693</v>
      </c>
      <c r="C280" s="6" t="s">
        <v>1694</v>
      </c>
      <c r="D280" s="6" t="s">
        <v>1695</v>
      </c>
      <c r="E280" s="6" t="s">
        <v>72</v>
      </c>
      <c r="F280" s="6" t="s">
        <v>249</v>
      </c>
      <c r="G280" s="6" t="s">
        <v>55</v>
      </c>
      <c r="H280" s="6" t="s">
        <v>258</v>
      </c>
      <c r="I280" s="6" t="s">
        <v>250</v>
      </c>
      <c r="J280" s="6" t="s">
        <v>1696</v>
      </c>
      <c r="K280" s="19">
        <v>45455</v>
      </c>
    </row>
    <row r="281" spans="1:11" x14ac:dyDescent="0.35">
      <c r="A281" s="6" t="s">
        <v>1697</v>
      </c>
      <c r="B281" s="6" t="s">
        <v>1698</v>
      </c>
      <c r="C281" s="6" t="s">
        <v>1699</v>
      </c>
      <c r="D281" s="6" t="s">
        <v>1700</v>
      </c>
      <c r="E281" s="6" t="s">
        <v>1701</v>
      </c>
      <c r="F281" s="6" t="s">
        <v>126</v>
      </c>
      <c r="G281" s="6" t="s">
        <v>55</v>
      </c>
      <c r="H281" s="6" t="s">
        <v>421</v>
      </c>
      <c r="I281" s="6" t="s">
        <v>127</v>
      </c>
      <c r="J281" s="6" t="s">
        <v>1702</v>
      </c>
      <c r="K281" s="19">
        <v>45455</v>
      </c>
    </row>
    <row r="282" spans="1:11" x14ac:dyDescent="0.35">
      <c r="A282" s="6" t="s">
        <v>1703</v>
      </c>
      <c r="B282" s="6" t="s">
        <v>1704</v>
      </c>
      <c r="C282" s="6" t="s">
        <v>1705</v>
      </c>
      <c r="D282" s="6" t="s">
        <v>1706</v>
      </c>
      <c r="E282" s="6" t="s">
        <v>1707</v>
      </c>
      <c r="F282" s="6" t="s">
        <v>126</v>
      </c>
      <c r="G282" s="6" t="s">
        <v>55</v>
      </c>
      <c r="H282" s="6" t="s">
        <v>421</v>
      </c>
      <c r="I282" s="6" t="s">
        <v>127</v>
      </c>
      <c r="J282" s="6" t="s">
        <v>1708</v>
      </c>
      <c r="K282" s="19">
        <v>45455</v>
      </c>
    </row>
    <row r="283" spans="1:11" x14ac:dyDescent="0.35">
      <c r="A283" s="6" t="s">
        <v>1709</v>
      </c>
      <c r="B283" s="6" t="s">
        <v>1710</v>
      </c>
      <c r="C283" s="6" t="s">
        <v>1711</v>
      </c>
      <c r="D283" s="6" t="s">
        <v>1712</v>
      </c>
      <c r="E283" s="6" t="s">
        <v>72</v>
      </c>
      <c r="F283" s="6" t="s">
        <v>1713</v>
      </c>
      <c r="G283" s="6" t="s">
        <v>65</v>
      </c>
      <c r="H283" s="6" t="s">
        <v>421</v>
      </c>
      <c r="I283" s="6" t="s">
        <v>1714</v>
      </c>
      <c r="J283" s="6" t="s">
        <v>1715</v>
      </c>
      <c r="K283" s="19">
        <v>45455</v>
      </c>
    </row>
    <row r="284" spans="1:11" x14ac:dyDescent="0.35">
      <c r="A284" s="6" t="s">
        <v>1716</v>
      </c>
      <c r="B284" s="6" t="s">
        <v>1717</v>
      </c>
      <c r="C284" s="6" t="s">
        <v>1718</v>
      </c>
      <c r="D284" s="6" t="s">
        <v>1719</v>
      </c>
      <c r="E284" s="6" t="s">
        <v>1720</v>
      </c>
      <c r="F284" s="6" t="s">
        <v>1721</v>
      </c>
      <c r="G284" s="6" t="s">
        <v>55</v>
      </c>
      <c r="H284" s="6" t="s">
        <v>421</v>
      </c>
      <c r="I284" s="6" t="s">
        <v>1722</v>
      </c>
      <c r="J284" s="6" t="s">
        <v>1723</v>
      </c>
      <c r="K284" s="19">
        <v>45455</v>
      </c>
    </row>
    <row r="285" spans="1:11" x14ac:dyDescent="0.35">
      <c r="A285" s="6" t="s">
        <v>1724</v>
      </c>
      <c r="B285" s="6" t="s">
        <v>1725</v>
      </c>
      <c r="C285" s="6" t="s">
        <v>1726</v>
      </c>
      <c r="D285" s="6" t="s">
        <v>1727</v>
      </c>
      <c r="E285" s="6" t="s">
        <v>72</v>
      </c>
      <c r="F285" s="6" t="s">
        <v>1728</v>
      </c>
      <c r="G285" s="6" t="s">
        <v>65</v>
      </c>
      <c r="H285" s="6" t="s">
        <v>443</v>
      </c>
      <c r="I285" s="6" t="s">
        <v>1729</v>
      </c>
      <c r="J285" s="6" t="s">
        <v>1730</v>
      </c>
      <c r="K285" s="19">
        <v>45455</v>
      </c>
    </row>
    <row r="286" spans="1:11" x14ac:dyDescent="0.35">
      <c r="A286" s="6" t="s">
        <v>1731</v>
      </c>
      <c r="B286" s="6" t="s">
        <v>1732</v>
      </c>
      <c r="C286" s="6" t="s">
        <v>1733</v>
      </c>
      <c r="D286" s="6" t="s">
        <v>1734</v>
      </c>
      <c r="E286" s="6" t="s">
        <v>72</v>
      </c>
      <c r="F286" s="6" t="s">
        <v>1193</v>
      </c>
      <c r="G286" s="6" t="s">
        <v>55</v>
      </c>
      <c r="H286" s="6" t="s">
        <v>443</v>
      </c>
      <c r="I286" s="6" t="s">
        <v>1194</v>
      </c>
      <c r="J286" s="6" t="s">
        <v>1735</v>
      </c>
      <c r="K286" s="19">
        <v>45455</v>
      </c>
    </row>
    <row r="287" spans="1:11" x14ac:dyDescent="0.35">
      <c r="A287" s="6" t="s">
        <v>1736</v>
      </c>
      <c r="B287" s="6" t="s">
        <v>1737</v>
      </c>
      <c r="C287" s="6" t="s">
        <v>1738</v>
      </c>
      <c r="D287" s="6" t="s">
        <v>1739</v>
      </c>
      <c r="E287" s="6" t="s">
        <v>72</v>
      </c>
      <c r="F287" s="6" t="s">
        <v>1193</v>
      </c>
      <c r="G287" s="6" t="s">
        <v>55</v>
      </c>
      <c r="H287" s="6" t="s">
        <v>443</v>
      </c>
      <c r="I287" s="6" t="s">
        <v>1194</v>
      </c>
      <c r="J287" s="6" t="s">
        <v>1740</v>
      </c>
      <c r="K287" s="19">
        <v>45455</v>
      </c>
    </row>
    <row r="288" spans="1:11" x14ac:dyDescent="0.35">
      <c r="A288" s="6" t="s">
        <v>1741</v>
      </c>
      <c r="B288" s="6" t="s">
        <v>1742</v>
      </c>
      <c r="C288" s="6" t="s">
        <v>1743</v>
      </c>
      <c r="D288" s="6" t="s">
        <v>1744</v>
      </c>
      <c r="E288" s="6" t="s">
        <v>1745</v>
      </c>
      <c r="F288" s="6" t="s">
        <v>1193</v>
      </c>
      <c r="G288" s="6" t="s">
        <v>55</v>
      </c>
      <c r="H288" s="6" t="s">
        <v>443</v>
      </c>
      <c r="I288" s="6" t="s">
        <v>1194</v>
      </c>
      <c r="J288" s="6" t="s">
        <v>1746</v>
      </c>
      <c r="K288" s="19">
        <v>45455</v>
      </c>
    </row>
    <row r="289" spans="1:11" x14ac:dyDescent="0.35">
      <c r="A289" s="6" t="s">
        <v>1747</v>
      </c>
      <c r="B289" s="6" t="s">
        <v>1748</v>
      </c>
      <c r="C289" s="6" t="s">
        <v>1749</v>
      </c>
      <c r="D289" s="6" t="s">
        <v>1750</v>
      </c>
      <c r="E289" s="6" t="s">
        <v>72</v>
      </c>
      <c r="F289" s="6" t="s">
        <v>1193</v>
      </c>
      <c r="G289" s="6" t="s">
        <v>55</v>
      </c>
      <c r="H289" s="6" t="s">
        <v>443</v>
      </c>
      <c r="I289" s="6" t="s">
        <v>1194</v>
      </c>
      <c r="J289" s="6" t="s">
        <v>1751</v>
      </c>
      <c r="K289" s="19">
        <v>45455</v>
      </c>
    </row>
    <row r="290" spans="1:11" x14ac:dyDescent="0.35">
      <c r="A290" s="6" t="s">
        <v>1752</v>
      </c>
      <c r="B290" s="6" t="s">
        <v>1753</v>
      </c>
      <c r="C290" s="6" t="s">
        <v>1754</v>
      </c>
      <c r="D290" s="6" t="s">
        <v>1755</v>
      </c>
      <c r="E290" s="6" t="s">
        <v>1756</v>
      </c>
      <c r="F290" s="6" t="s">
        <v>1193</v>
      </c>
      <c r="G290" s="6" t="s">
        <v>55</v>
      </c>
      <c r="H290" s="6" t="s">
        <v>443</v>
      </c>
      <c r="I290" s="6" t="s">
        <v>1194</v>
      </c>
      <c r="J290" s="6" t="s">
        <v>1757</v>
      </c>
      <c r="K290" s="19">
        <v>45455</v>
      </c>
    </row>
    <row r="291" spans="1:11" x14ac:dyDescent="0.35">
      <c r="A291" s="6" t="s">
        <v>1758</v>
      </c>
      <c r="B291" s="6" t="s">
        <v>1759</v>
      </c>
      <c r="C291" s="6" t="s">
        <v>1760</v>
      </c>
      <c r="D291" s="6" t="s">
        <v>1761</v>
      </c>
      <c r="E291" s="6" t="s">
        <v>72</v>
      </c>
      <c r="F291" s="6" t="s">
        <v>1193</v>
      </c>
      <c r="G291" s="6" t="s">
        <v>55</v>
      </c>
      <c r="H291" s="6" t="s">
        <v>443</v>
      </c>
      <c r="I291" s="6" t="s">
        <v>1194</v>
      </c>
      <c r="J291" s="6" t="s">
        <v>1762</v>
      </c>
      <c r="K291" s="19">
        <v>45455</v>
      </c>
    </row>
    <row r="292" spans="1:11" x14ac:dyDescent="0.35">
      <c r="A292" s="6" t="s">
        <v>1763</v>
      </c>
      <c r="B292" s="6" t="s">
        <v>1764</v>
      </c>
      <c r="C292" s="6" t="s">
        <v>1765</v>
      </c>
      <c r="D292" s="6" t="s">
        <v>1766</v>
      </c>
      <c r="E292" s="6" t="s">
        <v>72</v>
      </c>
      <c r="F292" s="6" t="s">
        <v>1193</v>
      </c>
      <c r="G292" s="6" t="s">
        <v>55</v>
      </c>
      <c r="H292" s="6" t="s">
        <v>443</v>
      </c>
      <c r="I292" s="6" t="s">
        <v>1194</v>
      </c>
      <c r="J292" s="6" t="s">
        <v>1767</v>
      </c>
      <c r="K292" s="19">
        <v>45455</v>
      </c>
    </row>
    <row r="293" spans="1:11" x14ac:dyDescent="0.35">
      <c r="A293" s="6" t="s">
        <v>1768</v>
      </c>
      <c r="B293" s="6" t="s">
        <v>1769</v>
      </c>
      <c r="C293" s="6" t="s">
        <v>1770</v>
      </c>
      <c r="D293" s="6" t="s">
        <v>1771</v>
      </c>
      <c r="E293" s="6" t="s">
        <v>1772</v>
      </c>
      <c r="F293" s="6" t="s">
        <v>1193</v>
      </c>
      <c r="G293" s="6" t="s">
        <v>55</v>
      </c>
      <c r="H293" s="6" t="s">
        <v>443</v>
      </c>
      <c r="I293" s="6" t="s">
        <v>1194</v>
      </c>
      <c r="J293" s="6" t="s">
        <v>1773</v>
      </c>
      <c r="K293" s="19">
        <v>45455</v>
      </c>
    </row>
    <row r="294" spans="1:11" x14ac:dyDescent="0.35">
      <c r="A294" s="6" t="s">
        <v>1774</v>
      </c>
      <c r="B294" s="6" t="s">
        <v>1775</v>
      </c>
      <c r="C294" s="6" t="s">
        <v>1776</v>
      </c>
      <c r="D294" s="6" t="s">
        <v>1777</v>
      </c>
      <c r="E294" s="6" t="s">
        <v>1778</v>
      </c>
      <c r="F294" s="6" t="s">
        <v>1193</v>
      </c>
      <c r="G294" s="6" t="s">
        <v>55</v>
      </c>
      <c r="H294" s="6" t="s">
        <v>443</v>
      </c>
      <c r="I294" s="6" t="s">
        <v>1194</v>
      </c>
      <c r="J294" s="6" t="s">
        <v>1779</v>
      </c>
      <c r="K294" s="19">
        <v>45455</v>
      </c>
    </row>
    <row r="295" spans="1:11" x14ac:dyDescent="0.35">
      <c r="A295" s="6" t="s">
        <v>1780</v>
      </c>
      <c r="B295" s="6" t="s">
        <v>1781</v>
      </c>
      <c r="C295" s="6" t="s">
        <v>1782</v>
      </c>
      <c r="D295" s="6" t="s">
        <v>1783</v>
      </c>
      <c r="E295" s="6" t="s">
        <v>1784</v>
      </c>
      <c r="F295" s="6" t="s">
        <v>126</v>
      </c>
      <c r="G295" s="6" t="s">
        <v>55</v>
      </c>
      <c r="H295" s="6" t="s">
        <v>443</v>
      </c>
      <c r="I295" s="6" t="s">
        <v>127</v>
      </c>
      <c r="J295" s="6" t="s">
        <v>1785</v>
      </c>
      <c r="K295" s="19">
        <v>45455</v>
      </c>
    </row>
    <row r="296" spans="1:11" x14ac:dyDescent="0.35">
      <c r="A296" s="6" t="s">
        <v>1786</v>
      </c>
      <c r="B296" s="6" t="s">
        <v>1787</v>
      </c>
      <c r="C296" s="6" t="s">
        <v>1788</v>
      </c>
      <c r="D296" s="6" t="s">
        <v>1789</v>
      </c>
      <c r="E296" s="6" t="s">
        <v>72</v>
      </c>
      <c r="F296" s="6" t="s">
        <v>126</v>
      </c>
      <c r="G296" s="6" t="s">
        <v>55</v>
      </c>
      <c r="H296" s="6" t="s">
        <v>443</v>
      </c>
      <c r="I296" s="6" t="s">
        <v>127</v>
      </c>
      <c r="J296" s="6" t="s">
        <v>1790</v>
      </c>
      <c r="K296" s="19">
        <v>45455</v>
      </c>
    </row>
    <row r="297" spans="1:11" x14ac:dyDescent="0.35">
      <c r="A297" s="6" t="s">
        <v>1791</v>
      </c>
      <c r="B297" s="6" t="s">
        <v>1792</v>
      </c>
      <c r="C297" s="6" t="s">
        <v>1793</v>
      </c>
      <c r="D297" s="6" t="s">
        <v>1794</v>
      </c>
      <c r="E297" s="6" t="s">
        <v>72</v>
      </c>
      <c r="F297" s="6" t="s">
        <v>126</v>
      </c>
      <c r="G297" s="6" t="s">
        <v>55</v>
      </c>
      <c r="H297" s="6" t="s">
        <v>443</v>
      </c>
      <c r="I297" s="6" t="s">
        <v>127</v>
      </c>
      <c r="J297" s="6" t="s">
        <v>1795</v>
      </c>
      <c r="K297" s="19">
        <v>45455</v>
      </c>
    </row>
    <row r="298" spans="1:11" x14ac:dyDescent="0.35">
      <c r="A298" s="6" t="s">
        <v>1796</v>
      </c>
      <c r="B298" s="6" t="s">
        <v>1797</v>
      </c>
      <c r="C298" s="6" t="s">
        <v>1798</v>
      </c>
      <c r="D298" s="6" t="s">
        <v>1799</v>
      </c>
      <c r="E298" s="6" t="s">
        <v>72</v>
      </c>
      <c r="F298" s="6" t="s">
        <v>126</v>
      </c>
      <c r="G298" s="6" t="s">
        <v>55</v>
      </c>
      <c r="H298" s="6" t="s">
        <v>443</v>
      </c>
      <c r="I298" s="6" t="s">
        <v>127</v>
      </c>
      <c r="J298" s="6" t="s">
        <v>1800</v>
      </c>
      <c r="K298" s="19">
        <v>45455</v>
      </c>
    </row>
    <row r="299" spans="1:11" x14ac:dyDescent="0.35">
      <c r="A299" s="6" t="s">
        <v>1801</v>
      </c>
      <c r="B299" s="6" t="s">
        <v>1802</v>
      </c>
      <c r="C299" s="6" t="s">
        <v>1803</v>
      </c>
      <c r="D299" s="6" t="s">
        <v>1804</v>
      </c>
      <c r="E299" s="6" t="s">
        <v>1805</v>
      </c>
      <c r="F299" s="6" t="s">
        <v>126</v>
      </c>
      <c r="G299" s="6" t="s">
        <v>55</v>
      </c>
      <c r="H299" s="6" t="s">
        <v>443</v>
      </c>
      <c r="I299" s="6" t="s">
        <v>127</v>
      </c>
      <c r="J299" s="6" t="s">
        <v>1806</v>
      </c>
      <c r="K299" s="19">
        <v>45455</v>
      </c>
    </row>
    <row r="300" spans="1:11" x14ac:dyDescent="0.35">
      <c r="A300" s="6" t="s">
        <v>1807</v>
      </c>
      <c r="B300" s="6" t="s">
        <v>1808</v>
      </c>
      <c r="C300" s="6" t="s">
        <v>1809</v>
      </c>
      <c r="D300" s="6" t="s">
        <v>1810</v>
      </c>
      <c r="E300" s="6" t="s">
        <v>72</v>
      </c>
      <c r="F300" s="6" t="s">
        <v>126</v>
      </c>
      <c r="G300" s="6" t="s">
        <v>55</v>
      </c>
      <c r="H300" s="6" t="s">
        <v>443</v>
      </c>
      <c r="I300" s="6" t="s">
        <v>127</v>
      </c>
      <c r="J300" s="6" t="s">
        <v>1811</v>
      </c>
      <c r="K300" s="19">
        <v>45455</v>
      </c>
    </row>
    <row r="301" spans="1:11" x14ac:dyDescent="0.35">
      <c r="A301" s="6" t="s">
        <v>1812</v>
      </c>
      <c r="B301" s="6" t="s">
        <v>1813</v>
      </c>
      <c r="C301" s="6" t="s">
        <v>1814</v>
      </c>
      <c r="D301" s="6" t="s">
        <v>1815</v>
      </c>
      <c r="E301" s="6" t="s">
        <v>72</v>
      </c>
      <c r="F301" s="6" t="s">
        <v>126</v>
      </c>
      <c r="G301" s="6" t="s">
        <v>55</v>
      </c>
      <c r="H301" s="6" t="s">
        <v>443</v>
      </c>
      <c r="I301" s="6" t="s">
        <v>127</v>
      </c>
      <c r="J301" s="6" t="s">
        <v>1816</v>
      </c>
      <c r="K301" s="19">
        <v>45455</v>
      </c>
    </row>
    <row r="302" spans="1:11" x14ac:dyDescent="0.35">
      <c r="A302" s="6" t="s">
        <v>1817</v>
      </c>
      <c r="B302" s="6" t="s">
        <v>1818</v>
      </c>
      <c r="C302" s="6" t="s">
        <v>1819</v>
      </c>
      <c r="D302" s="6" t="s">
        <v>1820</v>
      </c>
      <c r="E302" s="6" t="s">
        <v>72</v>
      </c>
      <c r="F302" s="6" t="s">
        <v>249</v>
      </c>
      <c r="G302" s="6" t="s">
        <v>65</v>
      </c>
      <c r="H302" s="6" t="s">
        <v>443</v>
      </c>
      <c r="I302" s="6" t="s">
        <v>250</v>
      </c>
      <c r="J302" s="6" t="s">
        <v>1821</v>
      </c>
      <c r="K302" s="19">
        <v>45455</v>
      </c>
    </row>
    <row r="303" spans="1:11" x14ac:dyDescent="0.35">
      <c r="A303" s="6" t="s">
        <v>1822</v>
      </c>
      <c r="B303" s="6" t="s">
        <v>1823</v>
      </c>
      <c r="C303" s="6" t="s">
        <v>1824</v>
      </c>
      <c r="D303" s="6" t="s">
        <v>1825</v>
      </c>
      <c r="E303" s="6" t="s">
        <v>1826</v>
      </c>
      <c r="F303" s="6" t="s">
        <v>479</v>
      </c>
      <c r="G303" s="6" t="s">
        <v>55</v>
      </c>
      <c r="H303" s="6" t="s">
        <v>480</v>
      </c>
      <c r="I303" s="6" t="s">
        <v>481</v>
      </c>
      <c r="J303" s="6" t="s">
        <v>1827</v>
      </c>
      <c r="K303" s="19">
        <v>45455</v>
      </c>
    </row>
    <row r="304" spans="1:11" x14ac:dyDescent="0.35">
      <c r="A304" s="6" t="s">
        <v>1828</v>
      </c>
      <c r="B304" s="6" t="s">
        <v>1829</v>
      </c>
      <c r="C304" s="6" t="s">
        <v>1830</v>
      </c>
      <c r="D304" s="6" t="s">
        <v>1831</v>
      </c>
      <c r="E304" s="6" t="s">
        <v>72</v>
      </c>
      <c r="F304" s="6" t="s">
        <v>1193</v>
      </c>
      <c r="G304" s="6" t="s">
        <v>55</v>
      </c>
      <c r="H304" s="6" t="s">
        <v>480</v>
      </c>
      <c r="I304" s="6" t="s">
        <v>1194</v>
      </c>
      <c r="J304" s="6" t="s">
        <v>1832</v>
      </c>
      <c r="K304" s="19">
        <v>45455</v>
      </c>
    </row>
    <row r="305" spans="1:11" x14ac:dyDescent="0.35">
      <c r="A305" s="6" t="s">
        <v>1833</v>
      </c>
      <c r="B305" s="6" t="s">
        <v>1834</v>
      </c>
      <c r="C305" s="6" t="s">
        <v>1835</v>
      </c>
      <c r="D305" s="6" t="s">
        <v>1836</v>
      </c>
      <c r="E305" s="6" t="s">
        <v>72</v>
      </c>
      <c r="F305" s="6" t="s">
        <v>1193</v>
      </c>
      <c r="G305" s="6" t="s">
        <v>55</v>
      </c>
      <c r="H305" s="6" t="s">
        <v>480</v>
      </c>
      <c r="I305" s="6" t="s">
        <v>1194</v>
      </c>
      <c r="J305" s="6" t="s">
        <v>1837</v>
      </c>
      <c r="K305" s="19">
        <v>45455</v>
      </c>
    </row>
    <row r="306" spans="1:11" x14ac:dyDescent="0.35">
      <c r="A306" s="6" t="s">
        <v>1838</v>
      </c>
      <c r="B306" s="6" t="s">
        <v>1839</v>
      </c>
      <c r="C306" s="6" t="s">
        <v>1840</v>
      </c>
      <c r="D306" s="6" t="s">
        <v>1841</v>
      </c>
      <c r="E306" s="6" t="s">
        <v>72</v>
      </c>
      <c r="F306" s="6" t="s">
        <v>1193</v>
      </c>
      <c r="G306" s="6" t="s">
        <v>55</v>
      </c>
      <c r="H306" s="6" t="s">
        <v>480</v>
      </c>
      <c r="I306" s="6" t="s">
        <v>1194</v>
      </c>
      <c r="J306" s="6" t="s">
        <v>1842</v>
      </c>
      <c r="K306" s="19">
        <v>45455</v>
      </c>
    </row>
    <row r="307" spans="1:11" x14ac:dyDescent="0.35">
      <c r="A307" s="6" t="s">
        <v>1843</v>
      </c>
      <c r="B307" s="6" t="s">
        <v>1844</v>
      </c>
      <c r="C307" s="6" t="s">
        <v>1845</v>
      </c>
      <c r="D307" s="6" t="s">
        <v>1846</v>
      </c>
      <c r="E307" s="6" t="s">
        <v>1847</v>
      </c>
      <c r="F307" s="6" t="s">
        <v>1193</v>
      </c>
      <c r="G307" s="6" t="s">
        <v>55</v>
      </c>
      <c r="H307" s="6" t="s">
        <v>480</v>
      </c>
      <c r="I307" s="6" t="s">
        <v>1194</v>
      </c>
      <c r="J307" s="6" t="s">
        <v>1848</v>
      </c>
      <c r="K307" s="19">
        <v>45455</v>
      </c>
    </row>
    <row r="308" spans="1:11" x14ac:dyDescent="0.35">
      <c r="A308" s="6" t="s">
        <v>1849</v>
      </c>
      <c r="B308" s="6" t="s">
        <v>1850</v>
      </c>
      <c r="C308" s="6" t="s">
        <v>1851</v>
      </c>
      <c r="D308" s="6" t="s">
        <v>1852</v>
      </c>
      <c r="E308" s="6" t="s">
        <v>72</v>
      </c>
      <c r="F308" s="6" t="s">
        <v>1193</v>
      </c>
      <c r="G308" s="6" t="s">
        <v>55</v>
      </c>
      <c r="H308" s="6" t="s">
        <v>480</v>
      </c>
      <c r="I308" s="6" t="s">
        <v>1194</v>
      </c>
      <c r="J308" s="6" t="s">
        <v>1853</v>
      </c>
      <c r="K308" s="19">
        <v>45455</v>
      </c>
    </row>
    <row r="309" spans="1:11" x14ac:dyDescent="0.35">
      <c r="A309" s="6" t="s">
        <v>1854</v>
      </c>
      <c r="B309" s="6" t="s">
        <v>1855</v>
      </c>
      <c r="C309" s="6" t="s">
        <v>1856</v>
      </c>
      <c r="D309" s="6" t="s">
        <v>1857</v>
      </c>
      <c r="E309" s="6" t="s">
        <v>72</v>
      </c>
      <c r="F309" s="6" t="s">
        <v>126</v>
      </c>
      <c r="G309" s="6" t="s">
        <v>55</v>
      </c>
      <c r="H309" s="6" t="s">
        <v>480</v>
      </c>
      <c r="I309" s="6" t="s">
        <v>127</v>
      </c>
      <c r="J309" s="6" t="s">
        <v>1858</v>
      </c>
      <c r="K309" s="19">
        <v>45455</v>
      </c>
    </row>
    <row r="310" spans="1:11" x14ac:dyDescent="0.35">
      <c r="A310" s="6" t="s">
        <v>1859</v>
      </c>
      <c r="B310" s="6" t="s">
        <v>1860</v>
      </c>
      <c r="C310" s="6" t="s">
        <v>1861</v>
      </c>
      <c r="D310" s="6" t="s">
        <v>1862</v>
      </c>
      <c r="E310" s="6" t="s">
        <v>72</v>
      </c>
      <c r="F310" s="6" t="s">
        <v>126</v>
      </c>
      <c r="G310" s="6" t="s">
        <v>55</v>
      </c>
      <c r="H310" s="6" t="s">
        <v>480</v>
      </c>
      <c r="I310" s="6" t="s">
        <v>127</v>
      </c>
      <c r="J310" s="6" t="s">
        <v>1863</v>
      </c>
      <c r="K310" s="19">
        <v>45455</v>
      </c>
    </row>
    <row r="311" spans="1:11" x14ac:dyDescent="0.35">
      <c r="A311" s="6" t="s">
        <v>1864</v>
      </c>
      <c r="B311" s="6" t="s">
        <v>1865</v>
      </c>
      <c r="C311" s="6" t="s">
        <v>1866</v>
      </c>
      <c r="D311" s="6" t="s">
        <v>1867</v>
      </c>
      <c r="E311" s="6" t="s">
        <v>72</v>
      </c>
      <c r="F311" s="6" t="s">
        <v>126</v>
      </c>
      <c r="G311" s="6" t="s">
        <v>55</v>
      </c>
      <c r="H311" s="6" t="s">
        <v>480</v>
      </c>
      <c r="I311" s="6" t="s">
        <v>127</v>
      </c>
      <c r="J311" s="6" t="s">
        <v>1868</v>
      </c>
      <c r="K311" s="19">
        <v>45455</v>
      </c>
    </row>
    <row r="312" spans="1:11" x14ac:dyDescent="0.35">
      <c r="A312" s="6" t="s">
        <v>1869</v>
      </c>
      <c r="B312" s="6" t="s">
        <v>1870</v>
      </c>
      <c r="C312" s="6" t="s">
        <v>1871</v>
      </c>
      <c r="D312" s="6" t="s">
        <v>1872</v>
      </c>
      <c r="E312" s="6" t="s">
        <v>1873</v>
      </c>
      <c r="F312" s="6" t="s">
        <v>126</v>
      </c>
      <c r="G312" s="6" t="s">
        <v>55</v>
      </c>
      <c r="H312" s="6" t="s">
        <v>480</v>
      </c>
      <c r="I312" s="6" t="s">
        <v>127</v>
      </c>
      <c r="J312" s="6" t="s">
        <v>1874</v>
      </c>
      <c r="K312" s="19">
        <v>45455</v>
      </c>
    </row>
    <row r="313" spans="1:11" x14ac:dyDescent="0.35">
      <c r="A313" s="6" t="s">
        <v>1875</v>
      </c>
      <c r="B313" s="6" t="s">
        <v>1876</v>
      </c>
      <c r="C313" s="6" t="s">
        <v>1877</v>
      </c>
      <c r="D313" s="6" t="s">
        <v>1878</v>
      </c>
      <c r="E313" s="6" t="s">
        <v>72</v>
      </c>
      <c r="F313" s="6" t="s">
        <v>126</v>
      </c>
      <c r="G313" s="6" t="s">
        <v>55</v>
      </c>
      <c r="H313" s="6" t="s">
        <v>480</v>
      </c>
      <c r="I313" s="6" t="s">
        <v>127</v>
      </c>
      <c r="J313" s="6" t="s">
        <v>1879</v>
      </c>
      <c r="K313" s="19">
        <v>45455</v>
      </c>
    </row>
    <row r="314" spans="1:11" x14ac:dyDescent="0.35">
      <c r="A314" s="6" t="s">
        <v>1880</v>
      </c>
      <c r="B314" s="6" t="s">
        <v>1881</v>
      </c>
      <c r="C314" s="6" t="s">
        <v>1882</v>
      </c>
      <c r="D314" s="6" t="s">
        <v>1883</v>
      </c>
      <c r="E314" s="6" t="s">
        <v>1884</v>
      </c>
      <c r="F314" s="6" t="s">
        <v>126</v>
      </c>
      <c r="G314" s="6" t="s">
        <v>55</v>
      </c>
      <c r="H314" s="6" t="s">
        <v>480</v>
      </c>
      <c r="I314" s="6" t="s">
        <v>127</v>
      </c>
      <c r="J314" s="6" t="s">
        <v>1885</v>
      </c>
      <c r="K314" s="19">
        <v>45455</v>
      </c>
    </row>
    <row r="315" spans="1:11" x14ac:dyDescent="0.35">
      <c r="A315" s="6" t="s">
        <v>1886</v>
      </c>
      <c r="B315" s="6" t="s">
        <v>1887</v>
      </c>
      <c r="C315" s="6" t="s">
        <v>1888</v>
      </c>
      <c r="D315" s="6" t="s">
        <v>1889</v>
      </c>
      <c r="E315" s="6" t="s">
        <v>1890</v>
      </c>
      <c r="F315" s="6" t="s">
        <v>126</v>
      </c>
      <c r="G315" s="6" t="s">
        <v>55</v>
      </c>
      <c r="H315" s="6" t="s">
        <v>480</v>
      </c>
      <c r="I315" s="6" t="s">
        <v>127</v>
      </c>
      <c r="J315" s="6" t="s">
        <v>1891</v>
      </c>
      <c r="K315" s="19">
        <v>45455</v>
      </c>
    </row>
    <row r="316" spans="1:11" x14ac:dyDescent="0.35">
      <c r="A316" s="6" t="s">
        <v>1892</v>
      </c>
      <c r="B316" s="6" t="s">
        <v>1893</v>
      </c>
      <c r="C316" s="6" t="s">
        <v>1894</v>
      </c>
      <c r="D316" s="6" t="s">
        <v>1895</v>
      </c>
      <c r="E316" s="6" t="s">
        <v>1896</v>
      </c>
      <c r="F316" s="6" t="s">
        <v>479</v>
      </c>
      <c r="G316" s="6" t="s">
        <v>55</v>
      </c>
      <c r="H316" s="6" t="s">
        <v>41</v>
      </c>
      <c r="I316" s="6" t="s">
        <v>481</v>
      </c>
      <c r="J316" s="6" t="s">
        <v>1897</v>
      </c>
      <c r="K316" s="19">
        <v>45455</v>
      </c>
    </row>
    <row r="317" spans="1:11" x14ac:dyDescent="0.35">
      <c r="A317" s="6" t="s">
        <v>1898</v>
      </c>
      <c r="B317" s="6" t="s">
        <v>1899</v>
      </c>
      <c r="C317" s="6" t="s">
        <v>1900</v>
      </c>
      <c r="D317" s="6" t="s">
        <v>1901</v>
      </c>
      <c r="E317" s="6" t="s">
        <v>72</v>
      </c>
      <c r="F317" s="6" t="s">
        <v>1728</v>
      </c>
      <c r="G317" s="6" t="s">
        <v>65</v>
      </c>
      <c r="H317" s="6" t="s">
        <v>41</v>
      </c>
      <c r="I317" s="6" t="s">
        <v>1729</v>
      </c>
      <c r="J317" s="6" t="s">
        <v>1902</v>
      </c>
      <c r="K317" s="19">
        <v>45455</v>
      </c>
    </row>
    <row r="318" spans="1:11" x14ac:dyDescent="0.35">
      <c r="A318" s="6" t="s">
        <v>1903</v>
      </c>
      <c r="B318" s="6" t="s">
        <v>1904</v>
      </c>
      <c r="C318" s="6" t="s">
        <v>1905</v>
      </c>
      <c r="D318" s="6" t="s">
        <v>1906</v>
      </c>
      <c r="E318" s="6" t="s">
        <v>72</v>
      </c>
      <c r="F318" s="6" t="s">
        <v>1193</v>
      </c>
      <c r="G318" s="6" t="s">
        <v>55</v>
      </c>
      <c r="H318" s="6" t="s">
        <v>41</v>
      </c>
      <c r="I318" s="6" t="s">
        <v>1194</v>
      </c>
      <c r="J318" s="6" t="s">
        <v>1907</v>
      </c>
      <c r="K318" s="19">
        <v>45455</v>
      </c>
    </row>
    <row r="319" spans="1:11" x14ac:dyDescent="0.35">
      <c r="A319" s="6" t="s">
        <v>1908</v>
      </c>
      <c r="B319" s="6" t="s">
        <v>1909</v>
      </c>
      <c r="C319" s="6" t="s">
        <v>1910</v>
      </c>
      <c r="D319" s="6" t="s">
        <v>1911</v>
      </c>
      <c r="E319" s="6" t="s">
        <v>72</v>
      </c>
      <c r="F319" s="6" t="s">
        <v>1193</v>
      </c>
      <c r="G319" s="6" t="s">
        <v>55</v>
      </c>
      <c r="H319" s="6" t="s">
        <v>41</v>
      </c>
      <c r="I319" s="6" t="s">
        <v>1194</v>
      </c>
      <c r="J319" s="6" t="s">
        <v>1912</v>
      </c>
      <c r="K319" s="19">
        <v>45455</v>
      </c>
    </row>
    <row r="320" spans="1:11" x14ac:dyDescent="0.35">
      <c r="A320" s="6" t="s">
        <v>1913</v>
      </c>
      <c r="B320" s="6" t="s">
        <v>1914</v>
      </c>
      <c r="C320" s="6" t="s">
        <v>1915</v>
      </c>
      <c r="D320" s="6" t="s">
        <v>1916</v>
      </c>
      <c r="E320" s="6" t="s">
        <v>72</v>
      </c>
      <c r="F320" s="6" t="s">
        <v>1193</v>
      </c>
      <c r="G320" s="6" t="s">
        <v>55</v>
      </c>
      <c r="H320" s="6" t="s">
        <v>41</v>
      </c>
      <c r="I320" s="6" t="s">
        <v>1194</v>
      </c>
      <c r="J320" s="6" t="s">
        <v>1917</v>
      </c>
      <c r="K320" s="19">
        <v>45455</v>
      </c>
    </row>
    <row r="321" spans="1:11" x14ac:dyDescent="0.35">
      <c r="A321" s="6" t="s">
        <v>1918</v>
      </c>
      <c r="B321" s="6" t="s">
        <v>1919</v>
      </c>
      <c r="C321" s="6" t="s">
        <v>1920</v>
      </c>
      <c r="D321" s="6" t="s">
        <v>1921</v>
      </c>
      <c r="E321" s="6" t="s">
        <v>72</v>
      </c>
      <c r="F321" s="6" t="s">
        <v>1193</v>
      </c>
      <c r="G321" s="6" t="s">
        <v>55</v>
      </c>
      <c r="H321" s="6" t="s">
        <v>41</v>
      </c>
      <c r="I321" s="6" t="s">
        <v>1194</v>
      </c>
      <c r="J321" s="6" t="s">
        <v>1922</v>
      </c>
      <c r="K321" s="19">
        <v>45455</v>
      </c>
    </row>
    <row r="322" spans="1:11" x14ac:dyDescent="0.35">
      <c r="A322" s="6" t="s">
        <v>1923</v>
      </c>
      <c r="B322" s="6" t="s">
        <v>1924</v>
      </c>
      <c r="C322" s="6" t="s">
        <v>1925</v>
      </c>
      <c r="D322" s="6" t="s">
        <v>1926</v>
      </c>
      <c r="E322" s="6" t="s">
        <v>72</v>
      </c>
      <c r="F322" s="6" t="s">
        <v>1193</v>
      </c>
      <c r="G322" s="6" t="s">
        <v>55</v>
      </c>
      <c r="H322" s="6" t="s">
        <v>41</v>
      </c>
      <c r="I322" s="6" t="s">
        <v>1194</v>
      </c>
      <c r="J322" s="6" t="s">
        <v>1927</v>
      </c>
      <c r="K322" s="19">
        <v>45455</v>
      </c>
    </row>
    <row r="323" spans="1:11" x14ac:dyDescent="0.35">
      <c r="A323" s="6" t="s">
        <v>1928</v>
      </c>
      <c r="B323" s="6" t="s">
        <v>1929</v>
      </c>
      <c r="C323" s="6" t="s">
        <v>1930</v>
      </c>
      <c r="D323" s="6" t="s">
        <v>1931</v>
      </c>
      <c r="E323" s="6" t="s">
        <v>72</v>
      </c>
      <c r="F323" s="6" t="s">
        <v>1193</v>
      </c>
      <c r="G323" s="6" t="s">
        <v>55</v>
      </c>
      <c r="H323" s="6" t="s">
        <v>41</v>
      </c>
      <c r="I323" s="6" t="s">
        <v>1194</v>
      </c>
      <c r="J323" s="6" t="s">
        <v>1932</v>
      </c>
      <c r="K323" s="19">
        <v>45455</v>
      </c>
    </row>
    <row r="324" spans="1:11" x14ac:dyDescent="0.35">
      <c r="A324" s="6" t="s">
        <v>1933</v>
      </c>
      <c r="B324" s="6" t="s">
        <v>1934</v>
      </c>
      <c r="C324" s="6" t="s">
        <v>1935</v>
      </c>
      <c r="D324" s="6" t="s">
        <v>1936</v>
      </c>
      <c r="E324" s="6" t="s">
        <v>72</v>
      </c>
      <c r="F324" s="6" t="s">
        <v>1193</v>
      </c>
      <c r="G324" s="6" t="s">
        <v>55</v>
      </c>
      <c r="H324" s="6" t="s">
        <v>41</v>
      </c>
      <c r="I324" s="6" t="s">
        <v>1194</v>
      </c>
      <c r="J324" s="6" t="s">
        <v>1937</v>
      </c>
      <c r="K324" s="19">
        <v>45455</v>
      </c>
    </row>
    <row r="325" spans="1:11" x14ac:dyDescent="0.35">
      <c r="A325" s="6" t="s">
        <v>1938</v>
      </c>
      <c r="B325" s="6" t="s">
        <v>1939</v>
      </c>
      <c r="C325" s="6" t="s">
        <v>1940</v>
      </c>
      <c r="D325" s="6" t="s">
        <v>1941</v>
      </c>
      <c r="E325" s="6" t="s">
        <v>72</v>
      </c>
      <c r="F325" s="6" t="s">
        <v>1193</v>
      </c>
      <c r="G325" s="6" t="s">
        <v>55</v>
      </c>
      <c r="H325" s="6" t="s">
        <v>41</v>
      </c>
      <c r="I325" s="6" t="s">
        <v>1194</v>
      </c>
      <c r="J325" s="6" t="s">
        <v>1942</v>
      </c>
      <c r="K325" s="19">
        <v>45455</v>
      </c>
    </row>
    <row r="326" spans="1:11" x14ac:dyDescent="0.35">
      <c r="A326" s="6" t="s">
        <v>1943</v>
      </c>
      <c r="B326" s="6" t="s">
        <v>1944</v>
      </c>
      <c r="C326" s="6" t="s">
        <v>1945</v>
      </c>
      <c r="D326" s="6" t="s">
        <v>1946</v>
      </c>
      <c r="E326" s="6" t="s">
        <v>1947</v>
      </c>
      <c r="F326" s="6" t="s">
        <v>1193</v>
      </c>
      <c r="G326" s="6" t="s">
        <v>55</v>
      </c>
      <c r="H326" s="6" t="s">
        <v>41</v>
      </c>
      <c r="I326" s="6" t="s">
        <v>1194</v>
      </c>
      <c r="J326" s="6" t="s">
        <v>1948</v>
      </c>
      <c r="K326" s="19">
        <v>45455</v>
      </c>
    </row>
    <row r="327" spans="1:11" x14ac:dyDescent="0.35">
      <c r="A327" s="6" t="s">
        <v>1949</v>
      </c>
      <c r="B327" s="6" t="s">
        <v>1950</v>
      </c>
      <c r="C327" s="6" t="s">
        <v>1951</v>
      </c>
      <c r="D327" s="6" t="s">
        <v>1952</v>
      </c>
      <c r="E327" s="6" t="s">
        <v>72</v>
      </c>
      <c r="F327" s="6" t="s">
        <v>1193</v>
      </c>
      <c r="G327" s="6" t="s">
        <v>55</v>
      </c>
      <c r="H327" s="6" t="s">
        <v>41</v>
      </c>
      <c r="I327" s="6" t="s">
        <v>1194</v>
      </c>
      <c r="J327" s="6" t="s">
        <v>1953</v>
      </c>
      <c r="K327" s="19">
        <v>45455</v>
      </c>
    </row>
    <row r="328" spans="1:11" x14ac:dyDescent="0.35">
      <c r="A328" s="6" t="s">
        <v>1954</v>
      </c>
      <c r="B328" s="6" t="s">
        <v>1955</v>
      </c>
      <c r="C328" s="6" t="s">
        <v>1956</v>
      </c>
      <c r="D328" s="6" t="s">
        <v>1957</v>
      </c>
      <c r="E328" s="6" t="s">
        <v>72</v>
      </c>
      <c r="F328" s="6" t="s">
        <v>1193</v>
      </c>
      <c r="G328" s="6" t="s">
        <v>55</v>
      </c>
      <c r="H328" s="6" t="s">
        <v>41</v>
      </c>
      <c r="I328" s="6" t="s">
        <v>1194</v>
      </c>
      <c r="J328" s="6" t="s">
        <v>1958</v>
      </c>
      <c r="K328" s="19">
        <v>45455</v>
      </c>
    </row>
    <row r="329" spans="1:11" x14ac:dyDescent="0.35">
      <c r="A329" s="6" t="s">
        <v>1959</v>
      </c>
      <c r="B329" s="6" t="s">
        <v>1960</v>
      </c>
      <c r="C329" s="6" t="s">
        <v>1961</v>
      </c>
      <c r="D329" s="6" t="s">
        <v>1962</v>
      </c>
      <c r="E329" s="6" t="s">
        <v>1963</v>
      </c>
      <c r="F329" s="6" t="s">
        <v>1193</v>
      </c>
      <c r="G329" s="6" t="s">
        <v>55</v>
      </c>
      <c r="H329" s="6" t="s">
        <v>41</v>
      </c>
      <c r="I329" s="6" t="s">
        <v>1194</v>
      </c>
      <c r="J329" s="6" t="s">
        <v>1964</v>
      </c>
      <c r="K329" s="19">
        <v>45455</v>
      </c>
    </row>
    <row r="330" spans="1:11" x14ac:dyDescent="0.35">
      <c r="A330" s="6" t="s">
        <v>1965</v>
      </c>
      <c r="B330" s="6" t="s">
        <v>1966</v>
      </c>
      <c r="C330" s="6" t="s">
        <v>1967</v>
      </c>
      <c r="D330" s="6" t="s">
        <v>1968</v>
      </c>
      <c r="E330" s="6" t="s">
        <v>72</v>
      </c>
      <c r="F330" s="6" t="s">
        <v>187</v>
      </c>
      <c r="G330" s="6" t="s">
        <v>55</v>
      </c>
      <c r="H330" s="6" t="s">
        <v>41</v>
      </c>
      <c r="I330" s="6" t="s">
        <v>188</v>
      </c>
      <c r="J330" s="6" t="s">
        <v>1969</v>
      </c>
      <c r="K330" s="19">
        <v>45455</v>
      </c>
    </row>
    <row r="331" spans="1:11" x14ac:dyDescent="0.35">
      <c r="A331" s="6" t="s">
        <v>1970</v>
      </c>
      <c r="B331" s="6" t="s">
        <v>1971</v>
      </c>
      <c r="C331" s="6" t="s">
        <v>1972</v>
      </c>
      <c r="D331" s="6" t="s">
        <v>1973</v>
      </c>
      <c r="E331" s="6" t="s">
        <v>72</v>
      </c>
      <c r="F331" s="6" t="s">
        <v>54</v>
      </c>
      <c r="G331" s="6" t="s">
        <v>55</v>
      </c>
      <c r="H331" s="6" t="s">
        <v>56</v>
      </c>
      <c r="I331" s="6" t="s">
        <v>57</v>
      </c>
      <c r="J331" s="6" t="s">
        <v>1974</v>
      </c>
      <c r="K331" s="19">
        <v>45455</v>
      </c>
    </row>
    <row r="332" spans="1:11" x14ac:dyDescent="0.35">
      <c r="A332" s="6" t="s">
        <v>1975</v>
      </c>
      <c r="B332" s="6" t="s">
        <v>1976</v>
      </c>
      <c r="C332" s="6" t="s">
        <v>1977</v>
      </c>
      <c r="D332" s="6" t="s">
        <v>1978</v>
      </c>
      <c r="E332" s="6" t="s">
        <v>1979</v>
      </c>
      <c r="F332" s="6" t="s">
        <v>64</v>
      </c>
      <c r="G332" s="6" t="s">
        <v>55</v>
      </c>
      <c r="H332" s="6" t="s">
        <v>56</v>
      </c>
      <c r="I332" s="6" t="s">
        <v>66</v>
      </c>
      <c r="J332" s="6" t="s">
        <v>1980</v>
      </c>
      <c r="K332" s="19">
        <v>45455</v>
      </c>
    </row>
    <row r="333" spans="1:11" x14ac:dyDescent="0.35">
      <c r="A333" s="6" t="s">
        <v>1981</v>
      </c>
      <c r="B333" s="6" t="s">
        <v>1982</v>
      </c>
      <c r="C333" s="6" t="s">
        <v>1983</v>
      </c>
      <c r="D333" s="6" t="s">
        <v>1984</v>
      </c>
      <c r="E333" s="6" t="s">
        <v>72</v>
      </c>
      <c r="F333" s="6" t="s">
        <v>64</v>
      </c>
      <c r="G333" s="6" t="s">
        <v>55</v>
      </c>
      <c r="H333" s="6" t="s">
        <v>56</v>
      </c>
      <c r="I333" s="6" t="s">
        <v>66</v>
      </c>
      <c r="J333" s="6" t="s">
        <v>1985</v>
      </c>
      <c r="K333" s="19">
        <v>45455</v>
      </c>
    </row>
    <row r="334" spans="1:11" x14ac:dyDescent="0.35">
      <c r="A334" s="6" t="s">
        <v>1986</v>
      </c>
      <c r="B334" s="6" t="s">
        <v>1987</v>
      </c>
      <c r="C334" s="6" t="s">
        <v>1988</v>
      </c>
      <c r="D334" s="6" t="s">
        <v>1989</v>
      </c>
      <c r="E334" s="6" t="s">
        <v>1990</v>
      </c>
      <c r="F334" s="6" t="s">
        <v>64</v>
      </c>
      <c r="G334" s="6" t="s">
        <v>65</v>
      </c>
      <c r="H334" s="6" t="s">
        <v>56</v>
      </c>
      <c r="I334" s="6" t="s">
        <v>66</v>
      </c>
      <c r="J334" s="6" t="s">
        <v>1991</v>
      </c>
      <c r="K334" s="19">
        <v>45455</v>
      </c>
    </row>
    <row r="335" spans="1:11" x14ac:dyDescent="0.35">
      <c r="A335" s="6" t="s">
        <v>1992</v>
      </c>
      <c r="B335" s="6" t="s">
        <v>1993</v>
      </c>
      <c r="C335" s="6" t="s">
        <v>1994</v>
      </c>
      <c r="D335" s="6" t="s">
        <v>1978</v>
      </c>
      <c r="E335" s="6" t="s">
        <v>1995</v>
      </c>
      <c r="F335" s="6" t="s">
        <v>64</v>
      </c>
      <c r="G335" s="6" t="s">
        <v>55</v>
      </c>
      <c r="H335" s="6" t="s">
        <v>56</v>
      </c>
      <c r="I335" s="6" t="s">
        <v>66</v>
      </c>
      <c r="J335" s="6" t="s">
        <v>1996</v>
      </c>
      <c r="K335" s="19">
        <v>45455</v>
      </c>
    </row>
    <row r="336" spans="1:11" x14ac:dyDescent="0.35">
      <c r="A336" s="6" t="s">
        <v>1997</v>
      </c>
      <c r="B336" s="6" t="s">
        <v>1998</v>
      </c>
      <c r="C336" s="6" t="s">
        <v>1999</v>
      </c>
      <c r="D336" s="6" t="s">
        <v>1978</v>
      </c>
      <c r="E336" s="6" t="s">
        <v>2000</v>
      </c>
      <c r="F336" s="6" t="s">
        <v>64</v>
      </c>
      <c r="G336" s="6" t="s">
        <v>55</v>
      </c>
      <c r="H336" s="6" t="s">
        <v>56</v>
      </c>
      <c r="I336" s="6" t="s">
        <v>66</v>
      </c>
      <c r="J336" s="6" t="s">
        <v>2001</v>
      </c>
      <c r="K336" s="19">
        <v>45455</v>
      </c>
    </row>
    <row r="337" spans="1:11" x14ac:dyDescent="0.35">
      <c r="A337" s="6" t="s">
        <v>2002</v>
      </c>
      <c r="B337" s="6" t="s">
        <v>2003</v>
      </c>
      <c r="C337" s="6" t="s">
        <v>2004</v>
      </c>
      <c r="D337" s="6" t="s">
        <v>1978</v>
      </c>
      <c r="E337" s="6" t="s">
        <v>2005</v>
      </c>
      <c r="F337" s="6" t="s">
        <v>64</v>
      </c>
      <c r="G337" s="6" t="s">
        <v>55</v>
      </c>
      <c r="H337" s="6" t="s">
        <v>56</v>
      </c>
      <c r="I337" s="6" t="s">
        <v>66</v>
      </c>
      <c r="J337" s="6" t="s">
        <v>2006</v>
      </c>
      <c r="K337" s="19">
        <v>45455</v>
      </c>
    </row>
    <row r="338" spans="1:11" x14ac:dyDescent="0.35">
      <c r="A338" s="6" t="s">
        <v>2007</v>
      </c>
      <c r="B338" s="6" t="s">
        <v>2008</v>
      </c>
      <c r="C338" s="6" t="s">
        <v>2009</v>
      </c>
      <c r="D338" s="6" t="s">
        <v>1978</v>
      </c>
      <c r="E338" s="6" t="s">
        <v>2010</v>
      </c>
      <c r="F338" s="6" t="s">
        <v>64</v>
      </c>
      <c r="G338" s="6" t="s">
        <v>55</v>
      </c>
      <c r="H338" s="6" t="s">
        <v>56</v>
      </c>
      <c r="I338" s="6" t="s">
        <v>66</v>
      </c>
      <c r="J338" s="6" t="s">
        <v>2011</v>
      </c>
      <c r="K338" s="19">
        <v>45455</v>
      </c>
    </row>
    <row r="339" spans="1:11" x14ac:dyDescent="0.35">
      <c r="A339" s="6" t="s">
        <v>2012</v>
      </c>
      <c r="B339" s="6" t="s">
        <v>2013</v>
      </c>
      <c r="C339" s="6" t="s">
        <v>2014</v>
      </c>
      <c r="D339" s="6" t="s">
        <v>1978</v>
      </c>
      <c r="E339" s="6" t="s">
        <v>2015</v>
      </c>
      <c r="F339" s="6" t="s">
        <v>64</v>
      </c>
      <c r="G339" s="6" t="s">
        <v>55</v>
      </c>
      <c r="H339" s="6" t="s">
        <v>56</v>
      </c>
      <c r="I339" s="6" t="s">
        <v>66</v>
      </c>
      <c r="J339" s="6" t="s">
        <v>2016</v>
      </c>
      <c r="K339" s="19">
        <v>45455</v>
      </c>
    </row>
    <row r="340" spans="1:11" x14ac:dyDescent="0.35">
      <c r="A340" s="6" t="s">
        <v>2017</v>
      </c>
      <c r="B340" s="6" t="s">
        <v>2018</v>
      </c>
      <c r="C340" s="6" t="s">
        <v>2019</v>
      </c>
      <c r="D340" s="6" t="s">
        <v>2020</v>
      </c>
      <c r="E340" s="6" t="s">
        <v>2021</v>
      </c>
      <c r="F340" s="6" t="s">
        <v>842</v>
      </c>
      <c r="G340" s="6" t="s">
        <v>55</v>
      </c>
      <c r="H340" s="6" t="s">
        <v>56</v>
      </c>
      <c r="I340" s="6" t="s">
        <v>843</v>
      </c>
      <c r="J340" s="6" t="s">
        <v>2022</v>
      </c>
      <c r="K340" s="19">
        <v>45455</v>
      </c>
    </row>
    <row r="341" spans="1:11" x14ac:dyDescent="0.35">
      <c r="A341" s="6" t="s">
        <v>2023</v>
      </c>
      <c r="B341" s="6" t="s">
        <v>2024</v>
      </c>
      <c r="C341" s="6" t="s">
        <v>2025</v>
      </c>
      <c r="D341" s="6" t="s">
        <v>2026</v>
      </c>
      <c r="E341" s="6" t="s">
        <v>2027</v>
      </c>
      <c r="F341" s="6" t="s">
        <v>842</v>
      </c>
      <c r="G341" s="6" t="s">
        <v>65</v>
      </c>
      <c r="H341" s="6" t="s">
        <v>56</v>
      </c>
      <c r="I341" s="6" t="s">
        <v>843</v>
      </c>
      <c r="J341" s="6" t="s">
        <v>2028</v>
      </c>
      <c r="K341" s="19">
        <v>45455</v>
      </c>
    </row>
    <row r="342" spans="1:11" x14ac:dyDescent="0.35">
      <c r="A342" s="6" t="s">
        <v>2029</v>
      </c>
      <c r="B342" s="6" t="s">
        <v>2030</v>
      </c>
      <c r="C342" s="6" t="s">
        <v>2031</v>
      </c>
      <c r="D342" s="6" t="s">
        <v>2032</v>
      </c>
      <c r="E342" s="6" t="s">
        <v>72</v>
      </c>
      <c r="F342" s="6" t="s">
        <v>2033</v>
      </c>
      <c r="G342" s="6" t="s">
        <v>55</v>
      </c>
      <c r="H342" s="6" t="s">
        <v>56</v>
      </c>
      <c r="I342" s="6" t="s">
        <v>2034</v>
      </c>
      <c r="J342" s="6" t="s">
        <v>2035</v>
      </c>
      <c r="K342" s="19">
        <v>45455</v>
      </c>
    </row>
    <row r="343" spans="1:11" x14ac:dyDescent="0.35">
      <c r="A343" s="6" t="s">
        <v>2036</v>
      </c>
      <c r="B343" s="6" t="s">
        <v>2037</v>
      </c>
      <c r="C343" s="6" t="s">
        <v>2038</v>
      </c>
      <c r="D343" s="6" t="s">
        <v>2039</v>
      </c>
      <c r="E343" s="6" t="s">
        <v>2040</v>
      </c>
      <c r="F343" s="6" t="s">
        <v>2041</v>
      </c>
      <c r="G343" s="6" t="s">
        <v>55</v>
      </c>
      <c r="H343" s="6" t="s">
        <v>56</v>
      </c>
      <c r="I343" s="6" t="s">
        <v>2042</v>
      </c>
      <c r="J343" s="6" t="s">
        <v>2043</v>
      </c>
      <c r="K343" s="19">
        <v>45455</v>
      </c>
    </row>
    <row r="344" spans="1:11" x14ac:dyDescent="0.35">
      <c r="A344" s="6" t="s">
        <v>2044</v>
      </c>
      <c r="B344" s="6" t="s">
        <v>2045</v>
      </c>
      <c r="C344" s="6" t="s">
        <v>2046</v>
      </c>
      <c r="D344" s="6" t="s">
        <v>2047</v>
      </c>
      <c r="E344" s="6" t="s">
        <v>2048</v>
      </c>
      <c r="F344" s="6" t="s">
        <v>1728</v>
      </c>
      <c r="G344" s="6" t="s">
        <v>65</v>
      </c>
      <c r="H344" s="6" t="s">
        <v>56</v>
      </c>
      <c r="I344" s="6" t="s">
        <v>1729</v>
      </c>
      <c r="J344" s="6" t="s">
        <v>2049</v>
      </c>
      <c r="K344" s="19">
        <v>45455</v>
      </c>
    </row>
    <row r="345" spans="1:11" x14ac:dyDescent="0.35">
      <c r="A345" s="6" t="s">
        <v>2050</v>
      </c>
      <c r="B345" s="6" t="s">
        <v>2051</v>
      </c>
      <c r="C345" s="6" t="s">
        <v>2052</v>
      </c>
      <c r="D345" s="6" t="s">
        <v>2053</v>
      </c>
      <c r="E345" s="6" t="s">
        <v>72</v>
      </c>
      <c r="F345" s="6" t="s">
        <v>1193</v>
      </c>
      <c r="G345" s="6" t="s">
        <v>55</v>
      </c>
      <c r="H345" s="6" t="s">
        <v>56</v>
      </c>
      <c r="I345" s="6" t="s">
        <v>1194</v>
      </c>
      <c r="J345" s="6" t="s">
        <v>2054</v>
      </c>
      <c r="K345" s="19">
        <v>45455</v>
      </c>
    </row>
    <row r="346" spans="1:11" x14ac:dyDescent="0.35">
      <c r="A346" s="6" t="s">
        <v>2055</v>
      </c>
      <c r="B346" s="6" t="s">
        <v>2056</v>
      </c>
      <c r="C346" s="6" t="s">
        <v>2057</v>
      </c>
      <c r="D346" s="6" t="s">
        <v>2058</v>
      </c>
      <c r="E346" s="6" t="s">
        <v>72</v>
      </c>
      <c r="F346" s="6" t="s">
        <v>1193</v>
      </c>
      <c r="G346" s="6" t="s">
        <v>55</v>
      </c>
      <c r="H346" s="6" t="s">
        <v>56</v>
      </c>
      <c r="I346" s="6" t="s">
        <v>1194</v>
      </c>
      <c r="J346" s="6" t="s">
        <v>2059</v>
      </c>
      <c r="K346" s="19">
        <v>45455</v>
      </c>
    </row>
    <row r="347" spans="1:11" x14ac:dyDescent="0.35">
      <c r="A347" s="6" t="s">
        <v>2060</v>
      </c>
      <c r="B347" s="6" t="s">
        <v>2061</v>
      </c>
      <c r="C347" s="6" t="s">
        <v>2062</v>
      </c>
      <c r="D347" s="6" t="s">
        <v>2063</v>
      </c>
      <c r="E347" s="6" t="s">
        <v>72</v>
      </c>
      <c r="F347" s="6" t="s">
        <v>2064</v>
      </c>
      <c r="G347" s="6" t="s">
        <v>55</v>
      </c>
      <c r="H347" s="6" t="s">
        <v>56</v>
      </c>
      <c r="I347" s="6" t="s">
        <v>2065</v>
      </c>
      <c r="J347" s="6" t="s">
        <v>2066</v>
      </c>
      <c r="K347" s="19">
        <v>45455</v>
      </c>
    </row>
    <row r="348" spans="1:11" x14ac:dyDescent="0.35">
      <c r="A348" s="6" t="s">
        <v>2067</v>
      </c>
      <c r="B348" s="6" t="s">
        <v>2068</v>
      </c>
      <c r="C348" s="6" t="s">
        <v>2069</v>
      </c>
      <c r="D348" s="6" t="s">
        <v>2070</v>
      </c>
      <c r="E348" s="6" t="s">
        <v>72</v>
      </c>
      <c r="F348" s="6" t="s">
        <v>126</v>
      </c>
      <c r="G348" s="6" t="s">
        <v>55</v>
      </c>
      <c r="H348" s="6" t="s">
        <v>56</v>
      </c>
      <c r="I348" s="6" t="s">
        <v>127</v>
      </c>
      <c r="J348" s="6" t="s">
        <v>2071</v>
      </c>
      <c r="K348" s="19">
        <v>45455</v>
      </c>
    </row>
    <row r="349" spans="1:11" x14ac:dyDescent="0.35">
      <c r="A349" s="6" t="s">
        <v>2072</v>
      </c>
      <c r="B349" s="6" t="s">
        <v>2073</v>
      </c>
      <c r="C349" s="6" t="s">
        <v>2074</v>
      </c>
      <c r="D349" s="6" t="s">
        <v>2075</v>
      </c>
      <c r="E349" s="6" t="s">
        <v>2076</v>
      </c>
      <c r="F349" s="6" t="s">
        <v>2077</v>
      </c>
      <c r="G349" s="6" t="s">
        <v>65</v>
      </c>
      <c r="H349" s="6" t="s">
        <v>56</v>
      </c>
      <c r="I349" s="6" t="s">
        <v>2078</v>
      </c>
      <c r="J349" s="6" t="s">
        <v>2079</v>
      </c>
      <c r="K349" s="19">
        <v>45455</v>
      </c>
    </row>
    <row r="350" spans="1:11" x14ac:dyDescent="0.35">
      <c r="A350" s="6" t="s">
        <v>2080</v>
      </c>
      <c r="B350" s="6" t="s">
        <v>2081</v>
      </c>
      <c r="C350" s="6" t="s">
        <v>2082</v>
      </c>
      <c r="D350" s="6" t="s">
        <v>2083</v>
      </c>
      <c r="E350" s="6" t="s">
        <v>2084</v>
      </c>
      <c r="F350" s="6" t="s">
        <v>180</v>
      </c>
      <c r="G350" s="6" t="s">
        <v>65</v>
      </c>
      <c r="H350" s="6" t="s">
        <v>56</v>
      </c>
      <c r="I350" s="6" t="s">
        <v>181</v>
      </c>
      <c r="J350" s="6" t="s">
        <v>2085</v>
      </c>
      <c r="K350" s="19">
        <v>45455</v>
      </c>
    </row>
    <row r="351" spans="1:11" x14ac:dyDescent="0.35">
      <c r="A351" s="6" t="s">
        <v>2086</v>
      </c>
      <c r="B351" s="6" t="s">
        <v>2087</v>
      </c>
      <c r="C351" s="6" t="s">
        <v>2088</v>
      </c>
      <c r="D351" s="6" t="s">
        <v>2089</v>
      </c>
      <c r="E351" s="6" t="s">
        <v>72</v>
      </c>
      <c r="F351" s="6" t="s">
        <v>249</v>
      </c>
      <c r="G351" s="6" t="s">
        <v>55</v>
      </c>
      <c r="H351" s="6" t="s">
        <v>56</v>
      </c>
      <c r="I351" s="6" t="s">
        <v>250</v>
      </c>
      <c r="J351" s="6" t="s">
        <v>2090</v>
      </c>
      <c r="K351" s="19">
        <v>45455</v>
      </c>
    </row>
    <row r="352" spans="1:11" x14ac:dyDescent="0.35">
      <c r="A352" s="6" t="s">
        <v>2091</v>
      </c>
      <c r="B352" s="6" t="s">
        <v>2092</v>
      </c>
      <c r="C352" s="6" t="s">
        <v>2093</v>
      </c>
      <c r="D352" s="6" t="s">
        <v>2094</v>
      </c>
      <c r="E352" s="6" t="s">
        <v>72</v>
      </c>
      <c r="F352" s="6" t="s">
        <v>2095</v>
      </c>
      <c r="G352" s="6" t="s">
        <v>65</v>
      </c>
      <c r="H352" s="6" t="s">
        <v>56</v>
      </c>
      <c r="I352" s="6" t="s">
        <v>2096</v>
      </c>
      <c r="J352" s="6" t="s">
        <v>2097</v>
      </c>
      <c r="K352" s="19">
        <v>45455</v>
      </c>
    </row>
    <row r="353" spans="1:11" x14ac:dyDescent="0.35">
      <c r="A353" s="6" t="s">
        <v>2098</v>
      </c>
      <c r="B353" s="6" t="s">
        <v>2099</v>
      </c>
      <c r="C353" s="6" t="s">
        <v>2100</v>
      </c>
      <c r="D353" s="6" t="s">
        <v>2101</v>
      </c>
      <c r="E353" s="6" t="s">
        <v>72</v>
      </c>
      <c r="F353" s="6" t="s">
        <v>187</v>
      </c>
      <c r="G353" s="6" t="s">
        <v>55</v>
      </c>
      <c r="H353" s="6" t="s">
        <v>56</v>
      </c>
      <c r="I353" s="6" t="s">
        <v>188</v>
      </c>
      <c r="J353" s="6" t="s">
        <v>2102</v>
      </c>
      <c r="K353" s="19">
        <v>45455</v>
      </c>
    </row>
    <row r="354" spans="1:11" x14ac:dyDescent="0.35">
      <c r="A354" s="6" t="s">
        <v>2103</v>
      </c>
      <c r="B354" s="6" t="s">
        <v>2104</v>
      </c>
      <c r="C354" s="6" t="s">
        <v>2105</v>
      </c>
      <c r="D354" s="6" t="s">
        <v>2106</v>
      </c>
      <c r="E354" s="6" t="s">
        <v>2107</v>
      </c>
      <c r="F354" s="6" t="s">
        <v>2108</v>
      </c>
      <c r="G354" s="6" t="s">
        <v>55</v>
      </c>
      <c r="H354" s="6" t="s">
        <v>56</v>
      </c>
      <c r="I354" s="6" t="s">
        <v>2109</v>
      </c>
      <c r="J354" s="6" t="s">
        <v>2110</v>
      </c>
      <c r="K354" s="19">
        <v>45455</v>
      </c>
    </row>
    <row r="355" spans="1:11" x14ac:dyDescent="0.35">
      <c r="A355" s="6" t="s">
        <v>2111</v>
      </c>
      <c r="B355" s="6" t="s">
        <v>2112</v>
      </c>
      <c r="C355" s="6" t="s">
        <v>2113</v>
      </c>
      <c r="D355" s="6" t="s">
        <v>2114</v>
      </c>
      <c r="E355" s="6" t="s">
        <v>2115</v>
      </c>
      <c r="F355" s="6" t="s">
        <v>54</v>
      </c>
      <c r="G355" s="6" t="s">
        <v>55</v>
      </c>
      <c r="H355" s="6" t="s">
        <v>195</v>
      </c>
      <c r="I355" s="6" t="s">
        <v>57</v>
      </c>
      <c r="J355" s="6" t="s">
        <v>2116</v>
      </c>
      <c r="K355" s="19">
        <v>45455</v>
      </c>
    </row>
    <row r="356" spans="1:11" x14ac:dyDescent="0.35">
      <c r="A356" s="17" t="s">
        <v>2117</v>
      </c>
      <c r="B356" s="17" t="s">
        <v>2118</v>
      </c>
      <c r="C356" s="17" t="s">
        <v>2119</v>
      </c>
      <c r="D356" s="18" t="s">
        <v>2120</v>
      </c>
      <c r="E356" s="18" t="s">
        <v>2121</v>
      </c>
      <c r="F356" s="17" t="s">
        <v>257</v>
      </c>
      <c r="G356" s="17" t="s">
        <v>55</v>
      </c>
      <c r="H356" s="18" t="s">
        <v>742</v>
      </c>
      <c r="I356" s="17" t="s">
        <v>259</v>
      </c>
      <c r="J356" s="17" t="s">
        <v>2122</v>
      </c>
      <c r="K356" s="19">
        <v>45456</v>
      </c>
    </row>
    <row r="357" spans="1:11" x14ac:dyDescent="0.35">
      <c r="A357" s="17" t="s">
        <v>2123</v>
      </c>
      <c r="B357" s="17" t="s">
        <v>2124</v>
      </c>
      <c r="C357" s="17" t="s">
        <v>2125</v>
      </c>
      <c r="D357" s="18" t="s">
        <v>2126</v>
      </c>
      <c r="E357" s="18" t="s">
        <v>72</v>
      </c>
      <c r="F357" s="17" t="s">
        <v>750</v>
      </c>
      <c r="G357" s="17" t="s">
        <v>55</v>
      </c>
      <c r="H357" s="18" t="s">
        <v>742</v>
      </c>
      <c r="I357" s="17" t="s">
        <v>751</v>
      </c>
      <c r="J357" s="17" t="s">
        <v>2127</v>
      </c>
      <c r="K357" s="19">
        <v>45456</v>
      </c>
    </row>
    <row r="358" spans="1:11" x14ac:dyDescent="0.35">
      <c r="A358" s="17" t="s">
        <v>2128</v>
      </c>
      <c r="B358" s="17" t="s">
        <v>2129</v>
      </c>
      <c r="C358" s="17" t="s">
        <v>2130</v>
      </c>
      <c r="D358" s="18" t="s">
        <v>2131</v>
      </c>
      <c r="E358" s="18" t="s">
        <v>2132</v>
      </c>
      <c r="F358" s="17" t="s">
        <v>2133</v>
      </c>
      <c r="G358" s="17" t="s">
        <v>55</v>
      </c>
      <c r="H358" s="18" t="s">
        <v>742</v>
      </c>
      <c r="I358" s="17" t="s">
        <v>2134</v>
      </c>
      <c r="J358" s="17" t="s">
        <v>2135</v>
      </c>
      <c r="K358" s="19">
        <v>45456</v>
      </c>
    </row>
    <row r="359" spans="1:11" x14ac:dyDescent="0.35">
      <c r="A359" s="17" t="s">
        <v>2136</v>
      </c>
      <c r="B359" s="17" t="s">
        <v>2137</v>
      </c>
      <c r="C359" s="17" t="s">
        <v>2138</v>
      </c>
      <c r="D359" s="18" t="s">
        <v>2139</v>
      </c>
      <c r="E359" s="18" t="s">
        <v>72</v>
      </c>
      <c r="F359" s="17" t="s">
        <v>278</v>
      </c>
      <c r="G359" s="17" t="s">
        <v>55</v>
      </c>
      <c r="H359" s="18" t="s">
        <v>742</v>
      </c>
      <c r="I359" s="17" t="s">
        <v>279</v>
      </c>
      <c r="J359" s="17" t="s">
        <v>2140</v>
      </c>
      <c r="K359" s="19">
        <v>45456</v>
      </c>
    </row>
    <row r="360" spans="1:11" x14ac:dyDescent="0.35">
      <c r="A360" s="17" t="s">
        <v>2141</v>
      </c>
      <c r="B360" s="17" t="s">
        <v>2142</v>
      </c>
      <c r="C360" s="17" t="s">
        <v>2143</v>
      </c>
      <c r="D360" s="18" t="s">
        <v>2144</v>
      </c>
      <c r="E360" s="18" t="s">
        <v>72</v>
      </c>
      <c r="F360" s="17" t="s">
        <v>54</v>
      </c>
      <c r="G360" s="17" t="s">
        <v>65</v>
      </c>
      <c r="H360" s="18" t="s">
        <v>742</v>
      </c>
      <c r="I360" s="17" t="s">
        <v>57</v>
      </c>
      <c r="J360" s="17" t="s">
        <v>2145</v>
      </c>
      <c r="K360" s="19">
        <v>45456</v>
      </c>
    </row>
    <row r="361" spans="1:11" x14ac:dyDescent="0.35">
      <c r="A361" s="17" t="s">
        <v>2146</v>
      </c>
      <c r="B361" s="17" t="s">
        <v>2147</v>
      </c>
      <c r="C361" s="17" t="s">
        <v>2148</v>
      </c>
      <c r="D361" s="18" t="s">
        <v>2149</v>
      </c>
      <c r="E361" s="18" t="s">
        <v>72</v>
      </c>
      <c r="F361" s="17" t="s">
        <v>54</v>
      </c>
      <c r="G361" s="17" t="s">
        <v>55</v>
      </c>
      <c r="H361" s="18" t="s">
        <v>742</v>
      </c>
      <c r="I361" s="17" t="s">
        <v>57</v>
      </c>
      <c r="J361" s="17" t="s">
        <v>2150</v>
      </c>
      <c r="K361" s="19">
        <v>45456</v>
      </c>
    </row>
    <row r="362" spans="1:11" x14ac:dyDescent="0.35">
      <c r="A362" s="17" t="s">
        <v>2151</v>
      </c>
      <c r="B362" s="17" t="s">
        <v>2152</v>
      </c>
      <c r="C362" s="17" t="s">
        <v>2153</v>
      </c>
      <c r="D362" s="18" t="s">
        <v>2154</v>
      </c>
      <c r="E362" s="18" t="s">
        <v>2155</v>
      </c>
      <c r="F362" s="17" t="s">
        <v>855</v>
      </c>
      <c r="G362" s="17" t="s">
        <v>65</v>
      </c>
      <c r="H362" s="18" t="s">
        <v>742</v>
      </c>
      <c r="I362" s="17" t="s">
        <v>856</v>
      </c>
      <c r="J362" s="17" t="s">
        <v>2156</v>
      </c>
      <c r="K362" s="19">
        <v>45456</v>
      </c>
    </row>
    <row r="363" spans="1:11" x14ac:dyDescent="0.35">
      <c r="A363" s="17" t="s">
        <v>2157</v>
      </c>
      <c r="B363" s="17" t="s">
        <v>2158</v>
      </c>
      <c r="C363" s="17" t="s">
        <v>2159</v>
      </c>
      <c r="D363" s="18" t="s">
        <v>2160</v>
      </c>
      <c r="E363" s="18" t="s">
        <v>72</v>
      </c>
      <c r="F363" s="17" t="s">
        <v>2161</v>
      </c>
      <c r="G363" s="17" t="s">
        <v>55</v>
      </c>
      <c r="H363" s="18" t="s">
        <v>742</v>
      </c>
      <c r="I363" s="17" t="s">
        <v>2162</v>
      </c>
      <c r="J363" s="17" t="s">
        <v>2163</v>
      </c>
      <c r="K363" s="19">
        <v>45456</v>
      </c>
    </row>
    <row r="364" spans="1:11" x14ac:dyDescent="0.35">
      <c r="A364" s="17" t="s">
        <v>2164</v>
      </c>
      <c r="B364" s="17" t="s">
        <v>2165</v>
      </c>
      <c r="C364" s="17" t="s">
        <v>2166</v>
      </c>
      <c r="D364" s="18" t="s">
        <v>2167</v>
      </c>
      <c r="E364" s="18" t="s">
        <v>2168</v>
      </c>
      <c r="F364" s="17" t="s">
        <v>892</v>
      </c>
      <c r="G364" s="17" t="s">
        <v>55</v>
      </c>
      <c r="H364" s="18" t="s">
        <v>742</v>
      </c>
      <c r="I364" s="17" t="s">
        <v>893</v>
      </c>
      <c r="J364" s="17" t="s">
        <v>2169</v>
      </c>
      <c r="K364" s="19">
        <v>45456</v>
      </c>
    </row>
    <row r="365" spans="1:11" x14ac:dyDescent="0.35">
      <c r="A365" s="17" t="s">
        <v>2170</v>
      </c>
      <c r="B365" s="17" t="s">
        <v>2171</v>
      </c>
      <c r="C365" s="17" t="s">
        <v>2172</v>
      </c>
      <c r="D365" s="18" t="s">
        <v>2173</v>
      </c>
      <c r="E365" s="18" t="s">
        <v>72</v>
      </c>
      <c r="F365" s="17" t="s">
        <v>892</v>
      </c>
      <c r="G365" s="17" t="s">
        <v>55</v>
      </c>
      <c r="H365" s="18" t="s">
        <v>742</v>
      </c>
      <c r="I365" s="17" t="s">
        <v>893</v>
      </c>
      <c r="J365" s="17" t="s">
        <v>2174</v>
      </c>
      <c r="K365" s="19">
        <v>45456</v>
      </c>
    </row>
    <row r="366" spans="1:11" x14ac:dyDescent="0.35">
      <c r="A366" s="17" t="s">
        <v>2175</v>
      </c>
      <c r="B366" s="17" t="s">
        <v>2176</v>
      </c>
      <c r="C366" s="17" t="s">
        <v>2177</v>
      </c>
      <c r="D366" s="18" t="s">
        <v>2178</v>
      </c>
      <c r="E366" s="18" t="s">
        <v>72</v>
      </c>
      <c r="F366" s="17" t="s">
        <v>892</v>
      </c>
      <c r="G366" s="17" t="s">
        <v>55</v>
      </c>
      <c r="H366" s="18" t="s">
        <v>742</v>
      </c>
      <c r="I366" s="17" t="s">
        <v>893</v>
      </c>
      <c r="J366" s="17" t="s">
        <v>2179</v>
      </c>
      <c r="K366" s="19">
        <v>45456</v>
      </c>
    </row>
    <row r="367" spans="1:11" x14ac:dyDescent="0.35">
      <c r="A367" s="17" t="s">
        <v>2180</v>
      </c>
      <c r="B367" s="17" t="s">
        <v>2181</v>
      </c>
      <c r="C367" s="17" t="s">
        <v>2182</v>
      </c>
      <c r="D367" s="18" t="s">
        <v>2183</v>
      </c>
      <c r="E367" s="18" t="s">
        <v>72</v>
      </c>
      <c r="F367" s="17" t="s">
        <v>892</v>
      </c>
      <c r="G367" s="17" t="s">
        <v>55</v>
      </c>
      <c r="H367" s="18" t="s">
        <v>742</v>
      </c>
      <c r="I367" s="17" t="s">
        <v>893</v>
      </c>
      <c r="J367" s="17" t="s">
        <v>2184</v>
      </c>
      <c r="K367" s="19">
        <v>45456</v>
      </c>
    </row>
    <row r="368" spans="1:11" x14ac:dyDescent="0.35">
      <c r="A368" s="17" t="s">
        <v>2185</v>
      </c>
      <c r="B368" s="17" t="s">
        <v>2186</v>
      </c>
      <c r="C368" s="17" t="s">
        <v>2187</v>
      </c>
      <c r="D368" s="18" t="s">
        <v>2188</v>
      </c>
      <c r="E368" s="18" t="s">
        <v>72</v>
      </c>
      <c r="F368" s="17" t="s">
        <v>1258</v>
      </c>
      <c r="G368" s="17" t="s">
        <v>65</v>
      </c>
      <c r="H368" s="18" t="s">
        <v>742</v>
      </c>
      <c r="I368" s="17" t="s">
        <v>1259</v>
      </c>
      <c r="J368" s="17" t="s">
        <v>2189</v>
      </c>
      <c r="K368" s="19">
        <v>45456</v>
      </c>
    </row>
    <row r="369" spans="1:11" x14ac:dyDescent="0.35">
      <c r="A369" s="17" t="s">
        <v>2190</v>
      </c>
      <c r="B369" s="17" t="s">
        <v>2191</v>
      </c>
      <c r="C369" s="17" t="s">
        <v>2192</v>
      </c>
      <c r="D369" s="18" t="s">
        <v>2193</v>
      </c>
      <c r="E369" s="18" t="s">
        <v>72</v>
      </c>
      <c r="F369" s="17" t="s">
        <v>936</v>
      </c>
      <c r="G369" s="17" t="s">
        <v>55</v>
      </c>
      <c r="H369" s="18" t="s">
        <v>742</v>
      </c>
      <c r="I369" s="17" t="s">
        <v>937</v>
      </c>
      <c r="J369" s="17" t="s">
        <v>2194</v>
      </c>
      <c r="K369" s="19">
        <v>45456</v>
      </c>
    </row>
    <row r="370" spans="1:11" x14ac:dyDescent="0.35">
      <c r="A370" s="17" t="s">
        <v>2195</v>
      </c>
      <c r="B370" s="17" t="s">
        <v>2196</v>
      </c>
      <c r="C370" s="17" t="s">
        <v>2197</v>
      </c>
      <c r="D370" s="18" t="s">
        <v>2198</v>
      </c>
      <c r="E370" s="18" t="s">
        <v>2199</v>
      </c>
      <c r="F370" s="17" t="s">
        <v>936</v>
      </c>
      <c r="G370" s="17" t="s">
        <v>55</v>
      </c>
      <c r="H370" s="18" t="s">
        <v>742</v>
      </c>
      <c r="I370" s="17" t="s">
        <v>937</v>
      </c>
      <c r="J370" s="17" t="s">
        <v>2200</v>
      </c>
      <c r="K370" s="19">
        <v>45456</v>
      </c>
    </row>
    <row r="371" spans="1:11" x14ac:dyDescent="0.35">
      <c r="A371" s="17" t="s">
        <v>2201</v>
      </c>
      <c r="B371" s="17" t="s">
        <v>2202</v>
      </c>
      <c r="C371" s="17" t="s">
        <v>2203</v>
      </c>
      <c r="D371" s="18" t="s">
        <v>2204</v>
      </c>
      <c r="E371" s="18" t="s">
        <v>2205</v>
      </c>
      <c r="F371" s="17" t="s">
        <v>936</v>
      </c>
      <c r="G371" s="17" t="s">
        <v>55</v>
      </c>
      <c r="H371" s="18" t="s">
        <v>742</v>
      </c>
      <c r="I371" s="17" t="s">
        <v>937</v>
      </c>
      <c r="J371" s="17" t="s">
        <v>2206</v>
      </c>
      <c r="K371" s="19">
        <v>45456</v>
      </c>
    </row>
    <row r="372" spans="1:11" x14ac:dyDescent="0.35">
      <c r="A372" s="17" t="s">
        <v>2207</v>
      </c>
      <c r="B372" s="17" t="s">
        <v>2208</v>
      </c>
      <c r="C372" s="17" t="s">
        <v>2209</v>
      </c>
      <c r="D372" s="18" t="s">
        <v>2210</v>
      </c>
      <c r="E372" s="18" t="s">
        <v>2211</v>
      </c>
      <c r="F372" s="17" t="s">
        <v>126</v>
      </c>
      <c r="G372" s="17" t="s">
        <v>55</v>
      </c>
      <c r="H372" s="18" t="s">
        <v>742</v>
      </c>
      <c r="I372" s="17" t="s">
        <v>127</v>
      </c>
      <c r="J372" s="17" t="s">
        <v>2212</v>
      </c>
      <c r="K372" s="19">
        <v>45456</v>
      </c>
    </row>
    <row r="373" spans="1:11" x14ac:dyDescent="0.35">
      <c r="A373" s="17" t="s">
        <v>2213</v>
      </c>
      <c r="B373" s="17" t="s">
        <v>2214</v>
      </c>
      <c r="C373" s="17" t="s">
        <v>2215</v>
      </c>
      <c r="D373" s="18" t="s">
        <v>2216</v>
      </c>
      <c r="E373" s="18" t="s">
        <v>72</v>
      </c>
      <c r="F373" s="17" t="s">
        <v>126</v>
      </c>
      <c r="G373" s="17" t="s">
        <v>55</v>
      </c>
      <c r="H373" s="18" t="s">
        <v>742</v>
      </c>
      <c r="I373" s="17" t="s">
        <v>127</v>
      </c>
      <c r="J373" s="17" t="s">
        <v>2217</v>
      </c>
      <c r="K373" s="19">
        <v>45456</v>
      </c>
    </row>
    <row r="374" spans="1:11" x14ac:dyDescent="0.35">
      <c r="A374" s="17" t="s">
        <v>2218</v>
      </c>
      <c r="B374" s="17" t="s">
        <v>2219</v>
      </c>
      <c r="C374" s="17" t="s">
        <v>2220</v>
      </c>
      <c r="D374" s="18" t="s">
        <v>2221</v>
      </c>
      <c r="E374" s="18" t="s">
        <v>2222</v>
      </c>
      <c r="F374" s="17" t="s">
        <v>126</v>
      </c>
      <c r="G374" s="17" t="s">
        <v>55</v>
      </c>
      <c r="H374" s="18" t="s">
        <v>742</v>
      </c>
      <c r="I374" s="17" t="s">
        <v>127</v>
      </c>
      <c r="J374" s="17" t="s">
        <v>2223</v>
      </c>
      <c r="K374" s="19">
        <v>45456</v>
      </c>
    </row>
    <row r="375" spans="1:11" x14ac:dyDescent="0.35">
      <c r="A375" s="17" t="s">
        <v>2224</v>
      </c>
      <c r="B375" s="17" t="s">
        <v>2225</v>
      </c>
      <c r="C375" s="17" t="s">
        <v>2226</v>
      </c>
      <c r="D375" s="18" t="s">
        <v>2227</v>
      </c>
      <c r="E375" s="18" t="s">
        <v>2228</v>
      </c>
      <c r="F375" s="17" t="s">
        <v>126</v>
      </c>
      <c r="G375" s="17" t="s">
        <v>55</v>
      </c>
      <c r="H375" s="18" t="s">
        <v>742</v>
      </c>
      <c r="I375" s="17" t="s">
        <v>127</v>
      </c>
      <c r="J375" s="17" t="s">
        <v>2229</v>
      </c>
      <c r="K375" s="19">
        <v>45456</v>
      </c>
    </row>
    <row r="376" spans="1:11" x14ac:dyDescent="0.35">
      <c r="A376" s="17" t="s">
        <v>2230</v>
      </c>
      <c r="B376" s="17" t="s">
        <v>2231</v>
      </c>
      <c r="C376" s="17" t="s">
        <v>2232</v>
      </c>
      <c r="D376" s="18" t="s">
        <v>2233</v>
      </c>
      <c r="E376" s="18" t="s">
        <v>2234</v>
      </c>
      <c r="F376" s="17" t="s">
        <v>1072</v>
      </c>
      <c r="G376" s="17" t="s">
        <v>55</v>
      </c>
      <c r="H376" s="18" t="s">
        <v>742</v>
      </c>
      <c r="I376" s="17" t="s">
        <v>1073</v>
      </c>
      <c r="J376" s="17" t="s">
        <v>2235</v>
      </c>
      <c r="K376" s="19">
        <v>45456</v>
      </c>
    </row>
    <row r="377" spans="1:11" x14ac:dyDescent="0.35">
      <c r="A377" s="17" t="s">
        <v>2236</v>
      </c>
      <c r="B377" s="17" t="s">
        <v>2237</v>
      </c>
      <c r="C377" s="17" t="s">
        <v>2238</v>
      </c>
      <c r="D377" s="18" t="s">
        <v>2239</v>
      </c>
      <c r="E377" s="18" t="s">
        <v>72</v>
      </c>
      <c r="F377" s="17" t="s">
        <v>1072</v>
      </c>
      <c r="G377" s="17" t="s">
        <v>55</v>
      </c>
      <c r="H377" s="18" t="s">
        <v>742</v>
      </c>
      <c r="I377" s="17" t="s">
        <v>1073</v>
      </c>
      <c r="J377" s="17" t="s">
        <v>2240</v>
      </c>
      <c r="K377" s="19">
        <v>45456</v>
      </c>
    </row>
    <row r="378" spans="1:11" x14ac:dyDescent="0.35">
      <c r="A378" s="17" t="s">
        <v>2241</v>
      </c>
      <c r="B378" s="17" t="s">
        <v>2242</v>
      </c>
      <c r="C378" s="17" t="s">
        <v>2243</v>
      </c>
      <c r="D378" s="18" t="s">
        <v>2244</v>
      </c>
      <c r="E378" s="18" t="s">
        <v>72</v>
      </c>
      <c r="F378" s="17" t="s">
        <v>1072</v>
      </c>
      <c r="G378" s="17" t="s">
        <v>55</v>
      </c>
      <c r="H378" s="18" t="s">
        <v>742</v>
      </c>
      <c r="I378" s="17" t="s">
        <v>1073</v>
      </c>
      <c r="J378" s="17" t="s">
        <v>2245</v>
      </c>
      <c r="K378" s="19">
        <v>45456</v>
      </c>
    </row>
    <row r="379" spans="1:11" x14ac:dyDescent="0.35">
      <c r="A379" s="17" t="s">
        <v>2246</v>
      </c>
      <c r="B379" s="17" t="s">
        <v>2247</v>
      </c>
      <c r="C379" s="17" t="s">
        <v>2248</v>
      </c>
      <c r="D379" s="18" t="s">
        <v>2249</v>
      </c>
      <c r="E379" s="18" t="s">
        <v>72</v>
      </c>
      <c r="F379" s="17" t="s">
        <v>1072</v>
      </c>
      <c r="G379" s="17" t="s">
        <v>55</v>
      </c>
      <c r="H379" s="18" t="s">
        <v>742</v>
      </c>
      <c r="I379" s="17" t="s">
        <v>1073</v>
      </c>
      <c r="J379" s="17" t="s">
        <v>2250</v>
      </c>
      <c r="K379" s="19">
        <v>45456</v>
      </c>
    </row>
    <row r="380" spans="1:11" x14ac:dyDescent="0.35">
      <c r="A380" s="17" t="s">
        <v>2251</v>
      </c>
      <c r="B380" s="17" t="s">
        <v>2252</v>
      </c>
      <c r="C380" s="17" t="s">
        <v>2253</v>
      </c>
      <c r="D380" s="18" t="s">
        <v>2254</v>
      </c>
      <c r="E380" s="18" t="s">
        <v>72</v>
      </c>
      <c r="F380" s="17" t="s">
        <v>1072</v>
      </c>
      <c r="G380" s="17" t="s">
        <v>55</v>
      </c>
      <c r="H380" s="18" t="s">
        <v>742</v>
      </c>
      <c r="I380" s="17" t="s">
        <v>1073</v>
      </c>
      <c r="J380" s="17" t="s">
        <v>2255</v>
      </c>
      <c r="K380" s="19">
        <v>45456</v>
      </c>
    </row>
    <row r="381" spans="1:11" x14ac:dyDescent="0.35">
      <c r="A381" s="17" t="s">
        <v>2256</v>
      </c>
      <c r="B381" s="17" t="s">
        <v>2257</v>
      </c>
      <c r="C381" s="17" t="s">
        <v>2258</v>
      </c>
      <c r="D381" s="18" t="s">
        <v>2259</v>
      </c>
      <c r="E381" s="18" t="s">
        <v>72</v>
      </c>
      <c r="F381" s="17" t="s">
        <v>1072</v>
      </c>
      <c r="G381" s="17" t="s">
        <v>55</v>
      </c>
      <c r="H381" s="18" t="s">
        <v>742</v>
      </c>
      <c r="I381" s="17" t="s">
        <v>1073</v>
      </c>
      <c r="J381" s="17" t="s">
        <v>2260</v>
      </c>
      <c r="K381" s="19">
        <v>45456</v>
      </c>
    </row>
    <row r="382" spans="1:11" x14ac:dyDescent="0.35">
      <c r="A382" s="17" t="s">
        <v>2261</v>
      </c>
      <c r="B382" s="17" t="s">
        <v>2262</v>
      </c>
      <c r="C382" s="17" t="s">
        <v>2263</v>
      </c>
      <c r="D382" s="18" t="s">
        <v>2264</v>
      </c>
      <c r="E382" s="18" t="s">
        <v>2265</v>
      </c>
      <c r="F382" s="17" t="s">
        <v>1072</v>
      </c>
      <c r="G382" s="17" t="s">
        <v>55</v>
      </c>
      <c r="H382" s="18" t="s">
        <v>742</v>
      </c>
      <c r="I382" s="17" t="s">
        <v>1073</v>
      </c>
      <c r="J382" s="17" t="s">
        <v>2266</v>
      </c>
      <c r="K382" s="19">
        <v>45456</v>
      </c>
    </row>
    <row r="383" spans="1:11" x14ac:dyDescent="0.35">
      <c r="A383" s="17" t="s">
        <v>2267</v>
      </c>
      <c r="B383" s="17" t="s">
        <v>2268</v>
      </c>
      <c r="C383" s="17" t="s">
        <v>2269</v>
      </c>
      <c r="D383" s="18" t="s">
        <v>2270</v>
      </c>
      <c r="E383" s="18" t="s">
        <v>72</v>
      </c>
      <c r="F383" s="17" t="s">
        <v>1072</v>
      </c>
      <c r="G383" s="17" t="s">
        <v>55</v>
      </c>
      <c r="H383" s="18" t="s">
        <v>742</v>
      </c>
      <c r="I383" s="17" t="s">
        <v>1073</v>
      </c>
      <c r="J383" s="17" t="s">
        <v>2271</v>
      </c>
      <c r="K383" s="19">
        <v>45456</v>
      </c>
    </row>
    <row r="384" spans="1:11" x14ac:dyDescent="0.35">
      <c r="A384" s="17" t="s">
        <v>2272</v>
      </c>
      <c r="B384" s="17" t="s">
        <v>2273</v>
      </c>
      <c r="C384" s="17" t="s">
        <v>2274</v>
      </c>
      <c r="D384" s="18" t="s">
        <v>2275</v>
      </c>
      <c r="E384" s="18" t="s">
        <v>72</v>
      </c>
      <c r="F384" s="17" t="s">
        <v>1072</v>
      </c>
      <c r="G384" s="17" t="s">
        <v>55</v>
      </c>
      <c r="H384" s="18" t="s">
        <v>742</v>
      </c>
      <c r="I384" s="17" t="s">
        <v>1073</v>
      </c>
      <c r="J384" s="17" t="s">
        <v>2276</v>
      </c>
      <c r="K384" s="19">
        <v>45456</v>
      </c>
    </row>
    <row r="385" spans="1:11" x14ac:dyDescent="0.35">
      <c r="A385" s="17" t="s">
        <v>2277</v>
      </c>
      <c r="B385" s="17" t="s">
        <v>2278</v>
      </c>
      <c r="C385" s="17" t="s">
        <v>2279</v>
      </c>
      <c r="D385" s="18" t="s">
        <v>2280</v>
      </c>
      <c r="E385" s="18" t="s">
        <v>72</v>
      </c>
      <c r="F385" s="17" t="s">
        <v>1072</v>
      </c>
      <c r="G385" s="17" t="s">
        <v>55</v>
      </c>
      <c r="H385" s="18" t="s">
        <v>742</v>
      </c>
      <c r="I385" s="17" t="s">
        <v>1073</v>
      </c>
      <c r="J385" s="17" t="s">
        <v>2281</v>
      </c>
      <c r="K385" s="19">
        <v>45456</v>
      </c>
    </row>
    <row r="386" spans="1:11" x14ac:dyDescent="0.35">
      <c r="A386" s="17" t="s">
        <v>2282</v>
      </c>
      <c r="B386" s="17" t="s">
        <v>2283</v>
      </c>
      <c r="C386" s="17" t="s">
        <v>2284</v>
      </c>
      <c r="D386" s="18" t="s">
        <v>2285</v>
      </c>
      <c r="E386" s="18" t="s">
        <v>2286</v>
      </c>
      <c r="F386" s="17" t="s">
        <v>2287</v>
      </c>
      <c r="G386" s="17" t="s">
        <v>55</v>
      </c>
      <c r="H386" s="18" t="s">
        <v>742</v>
      </c>
      <c r="I386" s="17" t="s">
        <v>2288</v>
      </c>
      <c r="J386" s="17" t="s">
        <v>2289</v>
      </c>
      <c r="K386" s="19">
        <v>45456</v>
      </c>
    </row>
    <row r="387" spans="1:11" x14ac:dyDescent="0.35">
      <c r="A387" s="17" t="s">
        <v>2290</v>
      </c>
      <c r="B387" s="17" t="s">
        <v>2291</v>
      </c>
      <c r="C387" s="17" t="s">
        <v>2292</v>
      </c>
      <c r="D387" s="18" t="s">
        <v>2233</v>
      </c>
      <c r="E387" s="18" t="s">
        <v>2234</v>
      </c>
      <c r="F387" s="17" t="s">
        <v>249</v>
      </c>
      <c r="G387" s="17" t="s">
        <v>65</v>
      </c>
      <c r="H387" s="18" t="s">
        <v>742</v>
      </c>
      <c r="I387" s="17" t="s">
        <v>250</v>
      </c>
      <c r="J387" s="17" t="s">
        <v>2293</v>
      </c>
      <c r="K387" s="19">
        <v>45456</v>
      </c>
    </row>
    <row r="388" spans="1:11" x14ac:dyDescent="0.35">
      <c r="A388" s="17" t="s">
        <v>2294</v>
      </c>
      <c r="B388" s="17" t="s">
        <v>2295</v>
      </c>
      <c r="C388" s="17" t="s">
        <v>2296</v>
      </c>
      <c r="D388" s="18" t="s">
        <v>2297</v>
      </c>
      <c r="E388" s="18" t="s">
        <v>72</v>
      </c>
      <c r="F388" s="17" t="s">
        <v>64</v>
      </c>
      <c r="G388" s="17" t="s">
        <v>55</v>
      </c>
      <c r="H388" s="18" t="s">
        <v>56</v>
      </c>
      <c r="I388" s="17" t="s">
        <v>66</v>
      </c>
      <c r="J388" s="17" t="s">
        <v>2298</v>
      </c>
      <c r="K388" s="19">
        <v>45456</v>
      </c>
    </row>
    <row r="389" spans="1:11" x14ac:dyDescent="0.35">
      <c r="A389" s="17" t="s">
        <v>2299</v>
      </c>
      <c r="B389" s="17" t="s">
        <v>2300</v>
      </c>
      <c r="C389" s="17" t="s">
        <v>2301</v>
      </c>
      <c r="D389" s="18" t="s">
        <v>2302</v>
      </c>
      <c r="E389" s="18" t="s">
        <v>2303</v>
      </c>
      <c r="F389" s="17" t="s">
        <v>144</v>
      </c>
      <c r="G389" s="17" t="s">
        <v>65</v>
      </c>
      <c r="H389" s="18" t="s">
        <v>56</v>
      </c>
      <c r="I389" s="17" t="s">
        <v>145</v>
      </c>
      <c r="J389" s="17" t="s">
        <v>2304</v>
      </c>
      <c r="K389" s="19">
        <v>45456</v>
      </c>
    </row>
    <row r="390" spans="1:11" x14ac:dyDescent="0.35">
      <c r="A390" s="17" t="s">
        <v>2305</v>
      </c>
      <c r="B390" s="17" t="s">
        <v>2306</v>
      </c>
      <c r="C390" s="17" t="s">
        <v>2307</v>
      </c>
      <c r="D390" s="18" t="s">
        <v>2308</v>
      </c>
      <c r="E390" s="18" t="s">
        <v>2309</v>
      </c>
      <c r="F390" s="17" t="s">
        <v>144</v>
      </c>
      <c r="G390" s="17" t="s">
        <v>55</v>
      </c>
      <c r="H390" s="18" t="s">
        <v>56</v>
      </c>
      <c r="I390" s="17" t="s">
        <v>145</v>
      </c>
      <c r="J390" s="17" t="s">
        <v>2310</v>
      </c>
      <c r="K390" s="19">
        <v>45456</v>
      </c>
    </row>
    <row r="391" spans="1:11" x14ac:dyDescent="0.35">
      <c r="A391" s="17" t="s">
        <v>2311</v>
      </c>
      <c r="B391" s="17" t="s">
        <v>2312</v>
      </c>
      <c r="C391" s="17" t="s">
        <v>2313</v>
      </c>
      <c r="D391" s="18" t="s">
        <v>2308</v>
      </c>
      <c r="E391" s="18" t="s">
        <v>2309</v>
      </c>
      <c r="F391" s="17" t="s">
        <v>180</v>
      </c>
      <c r="G391" s="17" t="s">
        <v>55</v>
      </c>
      <c r="H391" s="18" t="s">
        <v>56</v>
      </c>
      <c r="I391" s="17" t="s">
        <v>181</v>
      </c>
      <c r="J391" s="17" t="s">
        <v>2314</v>
      </c>
      <c r="K391" s="19">
        <v>45456</v>
      </c>
    </row>
    <row r="392" spans="1:11" x14ac:dyDescent="0.35">
      <c r="A392" s="17" t="s">
        <v>2315</v>
      </c>
      <c r="B392" s="17" t="s">
        <v>2316</v>
      </c>
      <c r="C392" s="17" t="s">
        <v>2317</v>
      </c>
      <c r="D392" s="18" t="s">
        <v>2318</v>
      </c>
      <c r="E392" s="18" t="s">
        <v>72</v>
      </c>
      <c r="F392" s="17" t="s">
        <v>2319</v>
      </c>
      <c r="G392" s="17" t="s">
        <v>55</v>
      </c>
      <c r="H392" s="18" t="s">
        <v>56</v>
      </c>
      <c r="I392" s="17" t="s">
        <v>2320</v>
      </c>
      <c r="J392" s="17" t="s">
        <v>2321</v>
      </c>
      <c r="K392" s="19">
        <v>45456</v>
      </c>
    </row>
    <row r="393" spans="1:11" x14ac:dyDescent="0.35">
      <c r="A393" s="17" t="s">
        <v>2322</v>
      </c>
      <c r="B393" s="17" t="s">
        <v>2323</v>
      </c>
      <c r="C393" s="17" t="s">
        <v>2324</v>
      </c>
      <c r="D393" s="18" t="s">
        <v>2325</v>
      </c>
      <c r="E393" s="18" t="s">
        <v>2326</v>
      </c>
      <c r="F393" s="17" t="s">
        <v>1111</v>
      </c>
      <c r="G393" s="17" t="s">
        <v>55</v>
      </c>
      <c r="H393" s="18" t="s">
        <v>56</v>
      </c>
      <c r="I393" s="17" t="s">
        <v>1112</v>
      </c>
      <c r="J393" s="17" t="s">
        <v>2327</v>
      </c>
      <c r="K393" s="19">
        <v>45456</v>
      </c>
    </row>
    <row r="394" spans="1:11" x14ac:dyDescent="0.35">
      <c r="A394" s="17" t="s">
        <v>2328</v>
      </c>
      <c r="B394" s="17" t="s">
        <v>2329</v>
      </c>
      <c r="C394" s="17" t="s">
        <v>2330</v>
      </c>
      <c r="D394" s="18" t="s">
        <v>2331</v>
      </c>
      <c r="E394" s="18" t="s">
        <v>72</v>
      </c>
      <c r="F394" s="17" t="s">
        <v>2332</v>
      </c>
      <c r="G394" s="17" t="s">
        <v>65</v>
      </c>
      <c r="H394" s="18" t="s">
        <v>195</v>
      </c>
      <c r="I394" s="17" t="s">
        <v>2333</v>
      </c>
      <c r="J394" s="17" t="s">
        <v>2334</v>
      </c>
      <c r="K394" s="19">
        <v>45456</v>
      </c>
    </row>
    <row r="395" spans="1:11" x14ac:dyDescent="0.35">
      <c r="A395" s="17" t="s">
        <v>2335</v>
      </c>
      <c r="B395" s="17" t="s">
        <v>2336</v>
      </c>
      <c r="C395" s="17" t="s">
        <v>2337</v>
      </c>
      <c r="D395" s="18" t="s">
        <v>2338</v>
      </c>
      <c r="E395" s="18" t="s">
        <v>2339</v>
      </c>
      <c r="F395" s="17" t="s">
        <v>2332</v>
      </c>
      <c r="G395" s="17" t="s">
        <v>65</v>
      </c>
      <c r="H395" s="18" t="s">
        <v>195</v>
      </c>
      <c r="I395" s="17" t="s">
        <v>2333</v>
      </c>
      <c r="J395" s="17" t="s">
        <v>2340</v>
      </c>
      <c r="K395" s="19">
        <v>45456</v>
      </c>
    </row>
    <row r="396" spans="1:11" x14ac:dyDescent="0.35">
      <c r="A396" s="17" t="s">
        <v>2341</v>
      </c>
      <c r="B396" s="17" t="s">
        <v>2342</v>
      </c>
      <c r="C396" s="17" t="s">
        <v>2343</v>
      </c>
      <c r="D396" s="18" t="s">
        <v>2344</v>
      </c>
      <c r="E396" s="18" t="s">
        <v>72</v>
      </c>
      <c r="F396" s="17" t="s">
        <v>257</v>
      </c>
      <c r="G396" s="17" t="s">
        <v>55</v>
      </c>
      <c r="H396" s="18" t="s">
        <v>258</v>
      </c>
      <c r="I396" s="17" t="s">
        <v>259</v>
      </c>
      <c r="J396" s="17" t="s">
        <v>2345</v>
      </c>
      <c r="K396" s="19">
        <v>45456</v>
      </c>
    </row>
    <row r="397" spans="1:11" x14ac:dyDescent="0.35">
      <c r="A397" s="17" t="s">
        <v>2346</v>
      </c>
      <c r="B397" s="17" t="s">
        <v>2347</v>
      </c>
      <c r="C397" s="17" t="s">
        <v>2348</v>
      </c>
      <c r="D397" s="18" t="s">
        <v>2349</v>
      </c>
      <c r="E397" s="18" t="s">
        <v>72</v>
      </c>
      <c r="F397" s="17" t="s">
        <v>270</v>
      </c>
      <c r="G397" s="17" t="s">
        <v>55</v>
      </c>
      <c r="H397" s="18" t="s">
        <v>258</v>
      </c>
      <c r="I397" s="17" t="s">
        <v>271</v>
      </c>
      <c r="J397" s="17" t="s">
        <v>2350</v>
      </c>
      <c r="K397" s="19">
        <v>45456</v>
      </c>
    </row>
    <row r="398" spans="1:11" x14ac:dyDescent="0.35">
      <c r="A398" s="17" t="s">
        <v>2351</v>
      </c>
      <c r="B398" s="17" t="s">
        <v>2352</v>
      </c>
      <c r="C398" s="17" t="s">
        <v>2353</v>
      </c>
      <c r="D398" s="18" t="s">
        <v>2354</v>
      </c>
      <c r="E398" s="18" t="s">
        <v>2355</v>
      </c>
      <c r="F398" s="17" t="s">
        <v>1384</v>
      </c>
      <c r="G398" s="17" t="s">
        <v>65</v>
      </c>
      <c r="H398" s="18" t="s">
        <v>258</v>
      </c>
      <c r="I398" s="17" t="s">
        <v>1385</v>
      </c>
      <c r="J398" s="17" t="s">
        <v>2356</v>
      </c>
      <c r="K398" s="19">
        <v>45456</v>
      </c>
    </row>
    <row r="399" spans="1:11" x14ac:dyDescent="0.35">
      <c r="A399" s="17" t="s">
        <v>2357</v>
      </c>
      <c r="B399" s="17" t="s">
        <v>2358</v>
      </c>
      <c r="C399" s="17" t="s">
        <v>2359</v>
      </c>
      <c r="D399" s="18" t="s">
        <v>2360</v>
      </c>
      <c r="E399" s="18" t="s">
        <v>2361</v>
      </c>
      <c r="F399" s="17" t="s">
        <v>54</v>
      </c>
      <c r="G399" s="17" t="s">
        <v>65</v>
      </c>
      <c r="H399" s="18" t="s">
        <v>258</v>
      </c>
      <c r="I399" s="17" t="s">
        <v>57</v>
      </c>
      <c r="J399" s="17" t="s">
        <v>2362</v>
      </c>
      <c r="K399" s="19">
        <v>45456</v>
      </c>
    </row>
    <row r="400" spans="1:11" x14ac:dyDescent="0.35">
      <c r="A400" s="17" t="s">
        <v>2363</v>
      </c>
      <c r="B400" s="17" t="s">
        <v>2364</v>
      </c>
      <c r="C400" s="17" t="s">
        <v>2365</v>
      </c>
      <c r="D400" s="18" t="s">
        <v>2366</v>
      </c>
      <c r="E400" s="18" t="s">
        <v>72</v>
      </c>
      <c r="F400" s="17" t="s">
        <v>285</v>
      </c>
      <c r="G400" s="17" t="s">
        <v>55</v>
      </c>
      <c r="H400" s="18" t="s">
        <v>258</v>
      </c>
      <c r="I400" s="17" t="s">
        <v>286</v>
      </c>
      <c r="J400" s="17" t="s">
        <v>2367</v>
      </c>
      <c r="K400" s="19">
        <v>45456</v>
      </c>
    </row>
    <row r="401" spans="1:11" x14ac:dyDescent="0.35">
      <c r="A401" s="17" t="s">
        <v>2368</v>
      </c>
      <c r="B401" s="17" t="s">
        <v>2369</v>
      </c>
      <c r="C401" s="17" t="s">
        <v>2370</v>
      </c>
      <c r="D401" s="18" t="s">
        <v>2371</v>
      </c>
      <c r="E401" s="18" t="s">
        <v>2372</v>
      </c>
      <c r="F401" s="17" t="s">
        <v>126</v>
      </c>
      <c r="G401" s="17" t="s">
        <v>55</v>
      </c>
      <c r="H401" s="18" t="s">
        <v>258</v>
      </c>
      <c r="I401" s="17" t="s">
        <v>127</v>
      </c>
      <c r="J401" s="17" t="s">
        <v>2373</v>
      </c>
      <c r="K401" s="19">
        <v>45456</v>
      </c>
    </row>
    <row r="402" spans="1:11" x14ac:dyDescent="0.35">
      <c r="A402" s="17" t="s">
        <v>2374</v>
      </c>
      <c r="B402" s="17" t="s">
        <v>2375</v>
      </c>
      <c r="C402" s="17" t="s">
        <v>2376</v>
      </c>
      <c r="D402" s="18" t="s">
        <v>2377</v>
      </c>
      <c r="E402" s="18" t="s">
        <v>133</v>
      </c>
      <c r="F402" s="17" t="s">
        <v>126</v>
      </c>
      <c r="G402" s="17" t="s">
        <v>55</v>
      </c>
      <c r="H402" s="18" t="s">
        <v>258</v>
      </c>
      <c r="I402" s="17" t="s">
        <v>127</v>
      </c>
      <c r="J402" s="17" t="s">
        <v>2378</v>
      </c>
      <c r="K402" s="19">
        <v>45456</v>
      </c>
    </row>
    <row r="403" spans="1:11" x14ac:dyDescent="0.35">
      <c r="A403" s="17" t="s">
        <v>2379</v>
      </c>
      <c r="B403" s="17" t="s">
        <v>2380</v>
      </c>
      <c r="C403" s="17" t="s">
        <v>2381</v>
      </c>
      <c r="D403" s="18" t="s">
        <v>2382</v>
      </c>
      <c r="E403" s="18" t="s">
        <v>2383</v>
      </c>
      <c r="F403" s="17" t="s">
        <v>126</v>
      </c>
      <c r="G403" s="17" t="s">
        <v>55</v>
      </c>
      <c r="H403" s="18" t="s">
        <v>258</v>
      </c>
      <c r="I403" s="17" t="s">
        <v>127</v>
      </c>
      <c r="J403" s="17" t="s">
        <v>2384</v>
      </c>
      <c r="K403" s="19">
        <v>45456</v>
      </c>
    </row>
    <row r="404" spans="1:11" x14ac:dyDescent="0.35">
      <c r="A404" s="17" t="s">
        <v>2385</v>
      </c>
      <c r="B404" s="17" t="s">
        <v>2386</v>
      </c>
      <c r="C404" s="17" t="s">
        <v>2387</v>
      </c>
      <c r="D404" s="18" t="s">
        <v>2388</v>
      </c>
      <c r="E404" s="18" t="s">
        <v>2389</v>
      </c>
      <c r="F404" s="17" t="s">
        <v>126</v>
      </c>
      <c r="G404" s="17" t="s">
        <v>55</v>
      </c>
      <c r="H404" s="18" t="s">
        <v>258</v>
      </c>
      <c r="I404" s="17" t="s">
        <v>127</v>
      </c>
      <c r="J404" s="17" t="s">
        <v>2390</v>
      </c>
      <c r="K404" s="19">
        <v>45456</v>
      </c>
    </row>
    <row r="405" spans="1:11" x14ac:dyDescent="0.35">
      <c r="A405" s="17" t="s">
        <v>2391</v>
      </c>
      <c r="B405" s="17" t="s">
        <v>2392</v>
      </c>
      <c r="C405" s="17" t="s">
        <v>2393</v>
      </c>
      <c r="D405" s="18" t="s">
        <v>2394</v>
      </c>
      <c r="E405" s="18" t="s">
        <v>2395</v>
      </c>
      <c r="F405" s="17" t="s">
        <v>126</v>
      </c>
      <c r="G405" s="17" t="s">
        <v>55</v>
      </c>
      <c r="H405" s="18" t="s">
        <v>258</v>
      </c>
      <c r="I405" s="17" t="s">
        <v>127</v>
      </c>
      <c r="J405" s="17" t="s">
        <v>2396</v>
      </c>
      <c r="K405" s="19">
        <v>45456</v>
      </c>
    </row>
    <row r="406" spans="1:11" x14ac:dyDescent="0.35">
      <c r="A406" s="17" t="s">
        <v>2397</v>
      </c>
      <c r="B406" s="17" t="s">
        <v>2398</v>
      </c>
      <c r="C406" s="17" t="s">
        <v>2399</v>
      </c>
      <c r="D406" s="18" t="s">
        <v>2400</v>
      </c>
      <c r="E406" s="18" t="s">
        <v>2401</v>
      </c>
      <c r="F406" s="17" t="s">
        <v>126</v>
      </c>
      <c r="G406" s="17" t="s">
        <v>55</v>
      </c>
      <c r="H406" s="18" t="s">
        <v>258</v>
      </c>
      <c r="I406" s="17" t="s">
        <v>127</v>
      </c>
      <c r="J406" s="17" t="s">
        <v>2402</v>
      </c>
      <c r="K406" s="19">
        <v>45456</v>
      </c>
    </row>
    <row r="407" spans="1:11" x14ac:dyDescent="0.35">
      <c r="A407" s="17" t="s">
        <v>2403</v>
      </c>
      <c r="B407" s="17" t="s">
        <v>2404</v>
      </c>
      <c r="C407" s="17" t="s">
        <v>2405</v>
      </c>
      <c r="D407" s="18" t="s">
        <v>2406</v>
      </c>
      <c r="E407" s="18" t="s">
        <v>2407</v>
      </c>
      <c r="F407" s="17" t="s">
        <v>126</v>
      </c>
      <c r="G407" s="17" t="s">
        <v>55</v>
      </c>
      <c r="H407" s="18" t="s">
        <v>258</v>
      </c>
      <c r="I407" s="17" t="s">
        <v>127</v>
      </c>
      <c r="J407" s="17" t="s">
        <v>2408</v>
      </c>
      <c r="K407" s="19">
        <v>45456</v>
      </c>
    </row>
    <row r="408" spans="1:11" x14ac:dyDescent="0.35">
      <c r="A408" s="17" t="s">
        <v>2409</v>
      </c>
      <c r="B408" s="17" t="s">
        <v>2410</v>
      </c>
      <c r="C408" s="17" t="s">
        <v>2411</v>
      </c>
      <c r="D408" s="18" t="s">
        <v>2412</v>
      </c>
      <c r="E408" s="18" t="s">
        <v>72</v>
      </c>
      <c r="F408" s="17" t="s">
        <v>126</v>
      </c>
      <c r="G408" s="17" t="s">
        <v>55</v>
      </c>
      <c r="H408" s="18" t="s">
        <v>258</v>
      </c>
      <c r="I408" s="17" t="s">
        <v>127</v>
      </c>
      <c r="J408" s="17" t="s">
        <v>2413</v>
      </c>
      <c r="K408" s="19">
        <v>45456</v>
      </c>
    </row>
    <row r="409" spans="1:11" x14ac:dyDescent="0.35">
      <c r="A409" s="17" t="s">
        <v>2414</v>
      </c>
      <c r="B409" s="17" t="s">
        <v>2415</v>
      </c>
      <c r="C409" s="17" t="s">
        <v>2416</v>
      </c>
      <c r="D409" s="18" t="s">
        <v>2417</v>
      </c>
      <c r="E409" s="18" t="s">
        <v>2418</v>
      </c>
      <c r="F409" s="17" t="s">
        <v>126</v>
      </c>
      <c r="G409" s="17" t="s">
        <v>65</v>
      </c>
      <c r="H409" s="18" t="s">
        <v>258</v>
      </c>
      <c r="I409" s="17" t="s">
        <v>127</v>
      </c>
      <c r="J409" s="17" t="s">
        <v>2419</v>
      </c>
      <c r="K409" s="19">
        <v>45456</v>
      </c>
    </row>
    <row r="410" spans="1:11" x14ac:dyDescent="0.35">
      <c r="A410" s="17" t="s">
        <v>2420</v>
      </c>
      <c r="B410" s="17" t="s">
        <v>2421</v>
      </c>
      <c r="C410" s="17" t="s">
        <v>2422</v>
      </c>
      <c r="D410" s="18" t="s">
        <v>2423</v>
      </c>
      <c r="E410" s="18" t="s">
        <v>72</v>
      </c>
      <c r="F410" s="17" t="s">
        <v>126</v>
      </c>
      <c r="G410" s="17" t="s">
        <v>55</v>
      </c>
      <c r="H410" s="18" t="s">
        <v>258</v>
      </c>
      <c r="I410" s="17" t="s">
        <v>127</v>
      </c>
      <c r="J410" s="17" t="s">
        <v>2424</v>
      </c>
      <c r="K410" s="19">
        <v>45456</v>
      </c>
    </row>
    <row r="411" spans="1:11" x14ac:dyDescent="0.35">
      <c r="A411" s="17" t="s">
        <v>2425</v>
      </c>
      <c r="B411" s="17" t="s">
        <v>2426</v>
      </c>
      <c r="C411" s="17" t="s">
        <v>2427</v>
      </c>
      <c r="D411" s="18" t="s">
        <v>2428</v>
      </c>
      <c r="E411" s="18" t="s">
        <v>2429</v>
      </c>
      <c r="F411" s="17" t="s">
        <v>126</v>
      </c>
      <c r="G411" s="17" t="s">
        <v>55</v>
      </c>
      <c r="H411" s="18" t="s">
        <v>258</v>
      </c>
      <c r="I411" s="17" t="s">
        <v>127</v>
      </c>
      <c r="J411" s="17" t="s">
        <v>2430</v>
      </c>
      <c r="K411" s="19">
        <v>45456</v>
      </c>
    </row>
    <row r="412" spans="1:11" x14ac:dyDescent="0.35">
      <c r="A412" s="17" t="s">
        <v>2431</v>
      </c>
      <c r="B412" s="17" t="s">
        <v>2432</v>
      </c>
      <c r="C412" s="17" t="s">
        <v>2433</v>
      </c>
      <c r="D412" s="18" t="s">
        <v>2434</v>
      </c>
      <c r="E412" s="18" t="s">
        <v>2435</v>
      </c>
      <c r="F412" s="17" t="s">
        <v>126</v>
      </c>
      <c r="G412" s="17" t="s">
        <v>55</v>
      </c>
      <c r="H412" s="18" t="s">
        <v>258</v>
      </c>
      <c r="I412" s="17" t="s">
        <v>127</v>
      </c>
      <c r="J412" s="17" t="s">
        <v>2436</v>
      </c>
      <c r="K412" s="19">
        <v>45456</v>
      </c>
    </row>
    <row r="413" spans="1:11" x14ac:dyDescent="0.35">
      <c r="A413" s="17" t="s">
        <v>2437</v>
      </c>
      <c r="B413" s="17" t="s">
        <v>2438</v>
      </c>
      <c r="C413" s="17" t="s">
        <v>2439</v>
      </c>
      <c r="D413" s="18" t="s">
        <v>2440</v>
      </c>
      <c r="E413" s="18" t="s">
        <v>72</v>
      </c>
      <c r="F413" s="17" t="s">
        <v>126</v>
      </c>
      <c r="G413" s="17" t="s">
        <v>55</v>
      </c>
      <c r="H413" s="18" t="s">
        <v>258</v>
      </c>
      <c r="I413" s="17" t="s">
        <v>127</v>
      </c>
      <c r="J413" s="17" t="s">
        <v>2441</v>
      </c>
      <c r="K413" s="19">
        <v>45456</v>
      </c>
    </row>
    <row r="414" spans="1:11" x14ac:dyDescent="0.35">
      <c r="A414" s="17" t="s">
        <v>2442</v>
      </c>
      <c r="B414" s="17" t="s">
        <v>2443</v>
      </c>
      <c r="C414" s="17" t="s">
        <v>2444</v>
      </c>
      <c r="D414" s="18" t="s">
        <v>2445</v>
      </c>
      <c r="E414" s="18" t="s">
        <v>72</v>
      </c>
      <c r="F414" s="17" t="s">
        <v>126</v>
      </c>
      <c r="G414" s="17" t="s">
        <v>55</v>
      </c>
      <c r="H414" s="18" t="s">
        <v>258</v>
      </c>
      <c r="I414" s="17" t="s">
        <v>127</v>
      </c>
      <c r="J414" s="17" t="s">
        <v>2446</v>
      </c>
      <c r="K414" s="19">
        <v>45456</v>
      </c>
    </row>
    <row r="415" spans="1:11" x14ac:dyDescent="0.35">
      <c r="A415" s="17" t="s">
        <v>2447</v>
      </c>
      <c r="B415" s="17" t="s">
        <v>2448</v>
      </c>
      <c r="C415" s="17" t="s">
        <v>2449</v>
      </c>
      <c r="D415" s="18" t="s">
        <v>2450</v>
      </c>
      <c r="E415" s="18" t="s">
        <v>72</v>
      </c>
      <c r="F415" s="17" t="s">
        <v>126</v>
      </c>
      <c r="G415" s="17" t="s">
        <v>55</v>
      </c>
      <c r="H415" s="18" t="s">
        <v>258</v>
      </c>
      <c r="I415" s="17" t="s">
        <v>127</v>
      </c>
      <c r="J415" s="17" t="s">
        <v>2451</v>
      </c>
      <c r="K415" s="19">
        <v>45456</v>
      </c>
    </row>
    <row r="416" spans="1:11" x14ac:dyDescent="0.35">
      <c r="A416" s="17" t="s">
        <v>2452</v>
      </c>
      <c r="B416" s="17" t="s">
        <v>2453</v>
      </c>
      <c r="C416" s="17" t="s">
        <v>2454</v>
      </c>
      <c r="D416" s="18" t="s">
        <v>2455</v>
      </c>
      <c r="E416" s="18" t="s">
        <v>72</v>
      </c>
      <c r="F416" s="17" t="s">
        <v>126</v>
      </c>
      <c r="G416" s="17" t="s">
        <v>55</v>
      </c>
      <c r="H416" s="18" t="s">
        <v>258</v>
      </c>
      <c r="I416" s="17" t="s">
        <v>127</v>
      </c>
      <c r="J416" s="17" t="s">
        <v>2456</v>
      </c>
      <c r="K416" s="19">
        <v>45456</v>
      </c>
    </row>
    <row r="417" spans="1:11" x14ac:dyDescent="0.35">
      <c r="A417" s="17" t="s">
        <v>2457</v>
      </c>
      <c r="B417" s="17" t="s">
        <v>2458</v>
      </c>
      <c r="C417" s="17" t="s">
        <v>2459</v>
      </c>
      <c r="D417" s="18" t="s">
        <v>2460</v>
      </c>
      <c r="E417" s="18" t="s">
        <v>2461</v>
      </c>
      <c r="F417" s="17" t="s">
        <v>126</v>
      </c>
      <c r="G417" s="17" t="s">
        <v>55</v>
      </c>
      <c r="H417" s="18" t="s">
        <v>258</v>
      </c>
      <c r="I417" s="17" t="s">
        <v>127</v>
      </c>
      <c r="J417" s="17" t="s">
        <v>2462</v>
      </c>
      <c r="K417" s="19">
        <v>45456</v>
      </c>
    </row>
    <row r="418" spans="1:11" x14ac:dyDescent="0.35">
      <c r="A418" s="17" t="s">
        <v>2463</v>
      </c>
      <c r="B418" s="17" t="s">
        <v>2464</v>
      </c>
      <c r="C418" s="17" t="s">
        <v>2465</v>
      </c>
      <c r="D418" s="18" t="s">
        <v>2466</v>
      </c>
      <c r="E418" s="18" t="s">
        <v>72</v>
      </c>
      <c r="F418" s="17" t="s">
        <v>126</v>
      </c>
      <c r="G418" s="17" t="s">
        <v>55</v>
      </c>
      <c r="H418" s="18" t="s">
        <v>258</v>
      </c>
      <c r="I418" s="17" t="s">
        <v>127</v>
      </c>
      <c r="J418" s="17" t="s">
        <v>2467</v>
      </c>
      <c r="K418" s="19">
        <v>45456</v>
      </c>
    </row>
    <row r="419" spans="1:11" x14ac:dyDescent="0.35">
      <c r="A419" s="17" t="s">
        <v>2468</v>
      </c>
      <c r="B419" s="17" t="s">
        <v>2469</v>
      </c>
      <c r="C419" s="17" t="s">
        <v>2470</v>
      </c>
      <c r="D419" s="18" t="s">
        <v>2471</v>
      </c>
      <c r="E419" s="18" t="s">
        <v>2472</v>
      </c>
      <c r="F419" s="17" t="s">
        <v>2473</v>
      </c>
      <c r="G419" s="17" t="s">
        <v>55</v>
      </c>
      <c r="H419" s="18" t="s">
        <v>258</v>
      </c>
      <c r="I419" s="17" t="s">
        <v>2474</v>
      </c>
      <c r="J419" s="17" t="s">
        <v>2475</v>
      </c>
      <c r="K419" s="19">
        <v>45456</v>
      </c>
    </row>
    <row r="420" spans="1:11" x14ac:dyDescent="0.35">
      <c r="A420" s="17" t="s">
        <v>2476</v>
      </c>
      <c r="B420" s="17" t="s">
        <v>2477</v>
      </c>
      <c r="C420" s="17" t="s">
        <v>2478</v>
      </c>
      <c r="D420" s="18" t="s">
        <v>2479</v>
      </c>
      <c r="E420" s="18" t="s">
        <v>2480</v>
      </c>
      <c r="F420" s="17" t="s">
        <v>249</v>
      </c>
      <c r="G420" s="17" t="s">
        <v>55</v>
      </c>
      <c r="H420" s="18" t="s">
        <v>258</v>
      </c>
      <c r="I420" s="17" t="s">
        <v>250</v>
      </c>
      <c r="J420" s="17" t="s">
        <v>2481</v>
      </c>
      <c r="K420" s="19">
        <v>45456</v>
      </c>
    </row>
    <row r="421" spans="1:11" x14ac:dyDescent="0.35">
      <c r="A421" s="17" t="s">
        <v>2482</v>
      </c>
      <c r="B421" s="17" t="s">
        <v>2483</v>
      </c>
      <c r="C421" s="17" t="s">
        <v>2484</v>
      </c>
      <c r="D421" s="18" t="s">
        <v>2485</v>
      </c>
      <c r="E421" s="18" t="s">
        <v>2486</v>
      </c>
      <c r="F421" s="17" t="s">
        <v>249</v>
      </c>
      <c r="G421" s="17" t="s">
        <v>55</v>
      </c>
      <c r="H421" s="18" t="s">
        <v>258</v>
      </c>
      <c r="I421" s="17" t="s">
        <v>250</v>
      </c>
      <c r="J421" s="17" t="s">
        <v>2487</v>
      </c>
      <c r="K421" s="19">
        <v>45456</v>
      </c>
    </row>
    <row r="422" spans="1:11" x14ac:dyDescent="0.35">
      <c r="A422" s="17" t="s">
        <v>2488</v>
      </c>
      <c r="B422" s="17" t="s">
        <v>2489</v>
      </c>
      <c r="C422" s="17" t="s">
        <v>2490</v>
      </c>
      <c r="D422" s="18" t="s">
        <v>2491</v>
      </c>
      <c r="E422" s="18" t="s">
        <v>72</v>
      </c>
      <c r="F422" s="17" t="s">
        <v>2332</v>
      </c>
      <c r="G422" s="17" t="s">
        <v>65</v>
      </c>
      <c r="H422" s="18" t="s">
        <v>258</v>
      </c>
      <c r="I422" s="17" t="s">
        <v>2333</v>
      </c>
      <c r="J422" s="17" t="s">
        <v>2492</v>
      </c>
      <c r="K422" s="19">
        <v>45456</v>
      </c>
    </row>
    <row r="423" spans="1:11" x14ac:dyDescent="0.35">
      <c r="A423" s="17" t="s">
        <v>2493</v>
      </c>
      <c r="B423" s="17" t="s">
        <v>2494</v>
      </c>
      <c r="C423" s="17" t="s">
        <v>2495</v>
      </c>
      <c r="D423" s="18" t="s">
        <v>2496</v>
      </c>
      <c r="E423" s="18" t="s">
        <v>2497</v>
      </c>
      <c r="F423" s="17" t="s">
        <v>2332</v>
      </c>
      <c r="G423" s="17" t="s">
        <v>65</v>
      </c>
      <c r="H423" s="18" t="s">
        <v>258</v>
      </c>
      <c r="I423" s="17" t="s">
        <v>2333</v>
      </c>
      <c r="J423" s="17" t="s">
        <v>2498</v>
      </c>
      <c r="K423" s="19">
        <v>45456</v>
      </c>
    </row>
    <row r="424" spans="1:11" x14ac:dyDescent="0.35">
      <c r="A424" s="17" t="s">
        <v>2499</v>
      </c>
      <c r="B424" s="17" t="s">
        <v>2500</v>
      </c>
      <c r="C424" s="17" t="s">
        <v>2501</v>
      </c>
      <c r="D424" s="18" t="s">
        <v>2496</v>
      </c>
      <c r="E424" s="18" t="s">
        <v>2502</v>
      </c>
      <c r="F424" s="17" t="s">
        <v>2332</v>
      </c>
      <c r="G424" s="17" t="s">
        <v>65</v>
      </c>
      <c r="H424" s="18" t="s">
        <v>258</v>
      </c>
      <c r="I424" s="17" t="s">
        <v>2333</v>
      </c>
      <c r="J424" s="17" t="s">
        <v>2503</v>
      </c>
      <c r="K424" s="19">
        <v>45456</v>
      </c>
    </row>
    <row r="425" spans="1:11" x14ac:dyDescent="0.35">
      <c r="A425" s="17" t="s">
        <v>2504</v>
      </c>
      <c r="B425" s="17" t="s">
        <v>2505</v>
      </c>
      <c r="C425" s="17" t="s">
        <v>2506</v>
      </c>
      <c r="D425" s="18" t="s">
        <v>2496</v>
      </c>
      <c r="E425" s="18" t="s">
        <v>2507</v>
      </c>
      <c r="F425" s="17" t="s">
        <v>2332</v>
      </c>
      <c r="G425" s="17" t="s">
        <v>65</v>
      </c>
      <c r="H425" s="18" t="s">
        <v>258</v>
      </c>
      <c r="I425" s="17" t="s">
        <v>2333</v>
      </c>
      <c r="J425" s="17" t="s">
        <v>2508</v>
      </c>
      <c r="K425" s="19">
        <v>45456</v>
      </c>
    </row>
    <row r="426" spans="1:11" x14ac:dyDescent="0.35">
      <c r="A426" s="17" t="s">
        <v>2509</v>
      </c>
      <c r="B426" s="17" t="s">
        <v>2510</v>
      </c>
      <c r="C426" s="17" t="s">
        <v>2511</v>
      </c>
      <c r="D426" s="18" t="s">
        <v>2496</v>
      </c>
      <c r="E426" s="18" t="s">
        <v>2497</v>
      </c>
      <c r="F426" s="17" t="s">
        <v>2332</v>
      </c>
      <c r="G426" s="17" t="s">
        <v>65</v>
      </c>
      <c r="H426" s="18" t="s">
        <v>258</v>
      </c>
      <c r="I426" s="17" t="s">
        <v>2333</v>
      </c>
      <c r="J426" s="17" t="s">
        <v>2512</v>
      </c>
      <c r="K426" s="19">
        <v>45456</v>
      </c>
    </row>
    <row r="427" spans="1:11" x14ac:dyDescent="0.35">
      <c r="A427" s="17" t="s">
        <v>2513</v>
      </c>
      <c r="B427" s="17" t="s">
        <v>2514</v>
      </c>
      <c r="C427" s="17" t="s">
        <v>2515</v>
      </c>
      <c r="D427" s="18" t="s">
        <v>2496</v>
      </c>
      <c r="E427" s="18" t="s">
        <v>2502</v>
      </c>
      <c r="F427" s="17" t="s">
        <v>2332</v>
      </c>
      <c r="G427" s="17" t="s">
        <v>65</v>
      </c>
      <c r="H427" s="18" t="s">
        <v>258</v>
      </c>
      <c r="I427" s="17" t="s">
        <v>2333</v>
      </c>
      <c r="J427" s="17" t="s">
        <v>2516</v>
      </c>
      <c r="K427" s="19">
        <v>45456</v>
      </c>
    </row>
    <row r="428" spans="1:11" x14ac:dyDescent="0.35">
      <c r="A428" s="17" t="s">
        <v>2517</v>
      </c>
      <c r="B428" s="17" t="s">
        <v>2518</v>
      </c>
      <c r="C428" s="17" t="s">
        <v>2519</v>
      </c>
      <c r="D428" s="18" t="s">
        <v>2496</v>
      </c>
      <c r="E428" s="18" t="s">
        <v>2507</v>
      </c>
      <c r="F428" s="17" t="s">
        <v>2332</v>
      </c>
      <c r="G428" s="17" t="s">
        <v>65</v>
      </c>
      <c r="H428" s="18" t="s">
        <v>258</v>
      </c>
      <c r="I428" s="17" t="s">
        <v>2333</v>
      </c>
      <c r="J428" s="17" t="s">
        <v>2520</v>
      </c>
      <c r="K428" s="19">
        <v>45456</v>
      </c>
    </row>
    <row r="429" spans="1:11" x14ac:dyDescent="0.35">
      <c r="A429" s="17" t="s">
        <v>2521</v>
      </c>
      <c r="B429" s="17" t="s">
        <v>2522</v>
      </c>
      <c r="C429" s="17" t="s">
        <v>2523</v>
      </c>
      <c r="D429" s="18" t="s">
        <v>2524</v>
      </c>
      <c r="E429" s="18" t="s">
        <v>2497</v>
      </c>
      <c r="F429" s="17" t="s">
        <v>2332</v>
      </c>
      <c r="G429" s="17" t="s">
        <v>65</v>
      </c>
      <c r="H429" s="18" t="s">
        <v>258</v>
      </c>
      <c r="I429" s="17" t="s">
        <v>2333</v>
      </c>
      <c r="J429" s="17" t="s">
        <v>2525</v>
      </c>
      <c r="K429" s="19">
        <v>45456</v>
      </c>
    </row>
    <row r="430" spans="1:11" x14ac:dyDescent="0.35">
      <c r="A430" s="17" t="s">
        <v>2526</v>
      </c>
      <c r="B430" s="17" t="s">
        <v>2527</v>
      </c>
      <c r="C430" s="17" t="s">
        <v>2528</v>
      </c>
      <c r="D430" s="18" t="s">
        <v>2524</v>
      </c>
      <c r="E430" s="18" t="s">
        <v>2502</v>
      </c>
      <c r="F430" s="17" t="s">
        <v>2332</v>
      </c>
      <c r="G430" s="17" t="s">
        <v>65</v>
      </c>
      <c r="H430" s="18" t="s">
        <v>258</v>
      </c>
      <c r="I430" s="17" t="s">
        <v>2333</v>
      </c>
      <c r="J430" s="17" t="s">
        <v>2529</v>
      </c>
      <c r="K430" s="19">
        <v>45456</v>
      </c>
    </row>
    <row r="431" spans="1:11" x14ac:dyDescent="0.35">
      <c r="A431" s="17" t="s">
        <v>2530</v>
      </c>
      <c r="B431" s="17" t="s">
        <v>2531</v>
      </c>
      <c r="C431" s="17" t="s">
        <v>2532</v>
      </c>
      <c r="D431" s="18" t="s">
        <v>2524</v>
      </c>
      <c r="E431" s="18" t="s">
        <v>2507</v>
      </c>
      <c r="F431" s="17" t="s">
        <v>2332</v>
      </c>
      <c r="G431" s="17" t="s">
        <v>65</v>
      </c>
      <c r="H431" s="18" t="s">
        <v>258</v>
      </c>
      <c r="I431" s="17" t="s">
        <v>2333</v>
      </c>
      <c r="J431" s="17" t="s">
        <v>2533</v>
      </c>
      <c r="K431" s="19">
        <v>45456</v>
      </c>
    </row>
    <row r="432" spans="1:11" x14ac:dyDescent="0.35">
      <c r="A432" s="17" t="s">
        <v>2534</v>
      </c>
      <c r="B432" s="17" t="s">
        <v>2535</v>
      </c>
      <c r="C432" s="17" t="s">
        <v>2536</v>
      </c>
      <c r="D432" s="18" t="s">
        <v>2496</v>
      </c>
      <c r="E432" s="18" t="s">
        <v>2497</v>
      </c>
      <c r="F432" s="17" t="s">
        <v>2332</v>
      </c>
      <c r="G432" s="17" t="s">
        <v>65</v>
      </c>
      <c r="H432" s="18" t="s">
        <v>258</v>
      </c>
      <c r="I432" s="17" t="s">
        <v>2333</v>
      </c>
      <c r="J432" s="17" t="s">
        <v>2537</v>
      </c>
      <c r="K432" s="19">
        <v>45456</v>
      </c>
    </row>
    <row r="433" spans="1:11" x14ac:dyDescent="0.35">
      <c r="A433" s="17" t="s">
        <v>2538</v>
      </c>
      <c r="B433" s="17" t="s">
        <v>2539</v>
      </c>
      <c r="C433" s="17" t="s">
        <v>2540</v>
      </c>
      <c r="D433" s="18" t="s">
        <v>2541</v>
      </c>
      <c r="E433" s="18" t="s">
        <v>2502</v>
      </c>
      <c r="F433" s="17" t="s">
        <v>2332</v>
      </c>
      <c r="G433" s="17" t="s">
        <v>65</v>
      </c>
      <c r="H433" s="18" t="s">
        <v>258</v>
      </c>
      <c r="I433" s="17" t="s">
        <v>2333</v>
      </c>
      <c r="J433" s="17" t="s">
        <v>2542</v>
      </c>
      <c r="K433" s="19">
        <v>45456</v>
      </c>
    </row>
    <row r="434" spans="1:11" x14ac:dyDescent="0.35">
      <c r="A434" s="17" t="s">
        <v>2543</v>
      </c>
      <c r="B434" s="17" t="s">
        <v>2544</v>
      </c>
      <c r="C434" s="17" t="s">
        <v>2545</v>
      </c>
      <c r="D434" s="18" t="s">
        <v>2496</v>
      </c>
      <c r="E434" s="18" t="s">
        <v>2507</v>
      </c>
      <c r="F434" s="17" t="s">
        <v>2332</v>
      </c>
      <c r="G434" s="17" t="s">
        <v>65</v>
      </c>
      <c r="H434" s="18" t="s">
        <v>258</v>
      </c>
      <c r="I434" s="17" t="s">
        <v>2333</v>
      </c>
      <c r="J434" s="17" t="s">
        <v>2546</v>
      </c>
      <c r="K434" s="19">
        <v>45456</v>
      </c>
    </row>
    <row r="435" spans="1:11" x14ac:dyDescent="0.35">
      <c r="A435" s="17" t="s">
        <v>2547</v>
      </c>
      <c r="B435" s="17" t="s">
        <v>2548</v>
      </c>
      <c r="C435" s="17" t="s">
        <v>2549</v>
      </c>
      <c r="D435" s="18" t="s">
        <v>2550</v>
      </c>
      <c r="E435" s="18" t="s">
        <v>2497</v>
      </c>
      <c r="F435" s="17" t="s">
        <v>2332</v>
      </c>
      <c r="G435" s="17" t="s">
        <v>65</v>
      </c>
      <c r="H435" s="18" t="s">
        <v>258</v>
      </c>
      <c r="I435" s="17" t="s">
        <v>2333</v>
      </c>
      <c r="J435" s="17" t="s">
        <v>2551</v>
      </c>
      <c r="K435" s="19">
        <v>45456</v>
      </c>
    </row>
    <row r="436" spans="1:11" x14ac:dyDescent="0.35">
      <c r="A436" s="17" t="s">
        <v>2552</v>
      </c>
      <c r="B436" s="17" t="s">
        <v>2553</v>
      </c>
      <c r="C436" s="17" t="s">
        <v>2554</v>
      </c>
      <c r="D436" s="18" t="s">
        <v>2550</v>
      </c>
      <c r="E436" s="18" t="s">
        <v>2502</v>
      </c>
      <c r="F436" s="17" t="s">
        <v>2332</v>
      </c>
      <c r="G436" s="17" t="s">
        <v>65</v>
      </c>
      <c r="H436" s="18" t="s">
        <v>258</v>
      </c>
      <c r="I436" s="17" t="s">
        <v>2333</v>
      </c>
      <c r="J436" s="17" t="s">
        <v>2555</v>
      </c>
      <c r="K436" s="19">
        <v>45456</v>
      </c>
    </row>
    <row r="437" spans="1:11" x14ac:dyDescent="0.35">
      <c r="A437" s="17" t="s">
        <v>2556</v>
      </c>
      <c r="B437" s="17" t="s">
        <v>2557</v>
      </c>
      <c r="C437" s="17" t="s">
        <v>2558</v>
      </c>
      <c r="D437" s="18" t="s">
        <v>2550</v>
      </c>
      <c r="E437" s="18" t="s">
        <v>2507</v>
      </c>
      <c r="F437" s="17" t="s">
        <v>2332</v>
      </c>
      <c r="G437" s="17" t="s">
        <v>65</v>
      </c>
      <c r="H437" s="18" t="s">
        <v>258</v>
      </c>
      <c r="I437" s="17" t="s">
        <v>2333</v>
      </c>
      <c r="J437" s="17" t="s">
        <v>2559</v>
      </c>
      <c r="K437" s="19">
        <v>45456</v>
      </c>
    </row>
    <row r="438" spans="1:11" x14ac:dyDescent="0.35">
      <c r="A438" s="17" t="s">
        <v>2560</v>
      </c>
      <c r="B438" s="17" t="s">
        <v>2561</v>
      </c>
      <c r="C438" s="17" t="s">
        <v>2562</v>
      </c>
      <c r="D438" s="18" t="s">
        <v>2563</v>
      </c>
      <c r="E438" s="18" t="s">
        <v>72</v>
      </c>
      <c r="F438" s="17" t="s">
        <v>2332</v>
      </c>
      <c r="G438" s="17" t="s">
        <v>55</v>
      </c>
      <c r="H438" s="18" t="s">
        <v>258</v>
      </c>
      <c r="I438" s="17" t="s">
        <v>2333</v>
      </c>
      <c r="J438" s="17" t="s">
        <v>2564</v>
      </c>
      <c r="K438" s="19">
        <v>45456</v>
      </c>
    </row>
    <row r="439" spans="1:11" x14ac:dyDescent="0.35">
      <c r="A439" s="17" t="s">
        <v>2565</v>
      </c>
      <c r="B439" s="17" t="s">
        <v>2566</v>
      </c>
      <c r="C439" s="17" t="s">
        <v>2567</v>
      </c>
      <c r="D439" s="18" t="s">
        <v>2568</v>
      </c>
      <c r="E439" s="18" t="s">
        <v>72</v>
      </c>
      <c r="F439" s="17" t="s">
        <v>2332</v>
      </c>
      <c r="G439" s="17" t="s">
        <v>55</v>
      </c>
      <c r="H439" s="18" t="s">
        <v>258</v>
      </c>
      <c r="I439" s="17" t="s">
        <v>2333</v>
      </c>
      <c r="J439" s="17" t="s">
        <v>2569</v>
      </c>
      <c r="K439" s="19">
        <v>45456</v>
      </c>
    </row>
    <row r="440" spans="1:11" x14ac:dyDescent="0.35">
      <c r="A440" s="17" t="s">
        <v>2570</v>
      </c>
      <c r="B440" s="17" t="s">
        <v>2571</v>
      </c>
      <c r="C440" s="17" t="s">
        <v>2572</v>
      </c>
      <c r="D440" s="18" t="s">
        <v>2573</v>
      </c>
      <c r="E440" s="18" t="s">
        <v>2574</v>
      </c>
      <c r="F440" s="17" t="s">
        <v>2332</v>
      </c>
      <c r="G440" s="17" t="s">
        <v>65</v>
      </c>
      <c r="H440" s="18" t="s">
        <v>258</v>
      </c>
      <c r="I440" s="17" t="s">
        <v>2333</v>
      </c>
      <c r="J440" s="17" t="s">
        <v>2575</v>
      </c>
      <c r="K440" s="19">
        <v>45456</v>
      </c>
    </row>
    <row r="441" spans="1:11" x14ac:dyDescent="0.35">
      <c r="A441" s="17" t="s">
        <v>2576</v>
      </c>
      <c r="B441" s="17" t="s">
        <v>2577</v>
      </c>
      <c r="C441" s="17" t="s">
        <v>2578</v>
      </c>
      <c r="D441" s="18" t="s">
        <v>2579</v>
      </c>
      <c r="E441" s="18" t="s">
        <v>72</v>
      </c>
      <c r="F441" s="17" t="s">
        <v>2332</v>
      </c>
      <c r="G441" s="17" t="s">
        <v>65</v>
      </c>
      <c r="H441" s="18" t="s">
        <v>258</v>
      </c>
      <c r="I441" s="17" t="s">
        <v>2333</v>
      </c>
      <c r="J441" s="17" t="s">
        <v>2580</v>
      </c>
      <c r="K441" s="19">
        <v>45456</v>
      </c>
    </row>
    <row r="442" spans="1:11" x14ac:dyDescent="0.35">
      <c r="A442" s="17" t="s">
        <v>2581</v>
      </c>
      <c r="B442" s="17" t="s">
        <v>2582</v>
      </c>
      <c r="C442" s="17" t="s">
        <v>2583</v>
      </c>
      <c r="D442" s="18" t="s">
        <v>2584</v>
      </c>
      <c r="E442" s="18" t="s">
        <v>2585</v>
      </c>
      <c r="F442" s="17" t="s">
        <v>2332</v>
      </c>
      <c r="G442" s="17" t="s">
        <v>55</v>
      </c>
      <c r="H442" s="18" t="s">
        <v>258</v>
      </c>
      <c r="I442" s="17" t="s">
        <v>2333</v>
      </c>
      <c r="J442" s="17" t="s">
        <v>2586</v>
      </c>
      <c r="K442" s="19">
        <v>45456</v>
      </c>
    </row>
    <row r="443" spans="1:11" x14ac:dyDescent="0.35">
      <c r="A443" s="17" t="s">
        <v>2587</v>
      </c>
      <c r="B443" s="17" t="s">
        <v>2588</v>
      </c>
      <c r="C443" s="17" t="s">
        <v>2589</v>
      </c>
      <c r="D443" s="18" t="s">
        <v>2590</v>
      </c>
      <c r="E443" s="18" t="s">
        <v>2591</v>
      </c>
      <c r="F443" s="17" t="s">
        <v>2332</v>
      </c>
      <c r="G443" s="17" t="s">
        <v>55</v>
      </c>
      <c r="H443" s="18" t="s">
        <v>258</v>
      </c>
      <c r="I443" s="17" t="s">
        <v>2333</v>
      </c>
      <c r="J443" s="17" t="s">
        <v>2592</v>
      </c>
      <c r="K443" s="19">
        <v>45456</v>
      </c>
    </row>
    <row r="444" spans="1:11" x14ac:dyDescent="0.35">
      <c r="A444" s="17" t="s">
        <v>2593</v>
      </c>
      <c r="B444" s="17" t="s">
        <v>2594</v>
      </c>
      <c r="C444" s="17" t="s">
        <v>2595</v>
      </c>
      <c r="D444" s="18" t="s">
        <v>2596</v>
      </c>
      <c r="E444" s="18" t="s">
        <v>72</v>
      </c>
      <c r="F444" s="17" t="s">
        <v>2332</v>
      </c>
      <c r="G444" s="17" t="s">
        <v>65</v>
      </c>
      <c r="H444" s="18" t="s">
        <v>258</v>
      </c>
      <c r="I444" s="17" t="s">
        <v>2333</v>
      </c>
      <c r="J444" s="17" t="s">
        <v>2597</v>
      </c>
      <c r="K444" s="19">
        <v>45456</v>
      </c>
    </row>
    <row r="445" spans="1:11" x14ac:dyDescent="0.35">
      <c r="A445" s="17" t="s">
        <v>2598</v>
      </c>
      <c r="B445" s="17" t="s">
        <v>2599</v>
      </c>
      <c r="C445" s="17" t="s">
        <v>2600</v>
      </c>
      <c r="D445" s="18" t="s">
        <v>2601</v>
      </c>
      <c r="E445" s="18" t="s">
        <v>2602</v>
      </c>
      <c r="F445" s="17" t="s">
        <v>2332</v>
      </c>
      <c r="G445" s="17" t="s">
        <v>65</v>
      </c>
      <c r="H445" s="18" t="s">
        <v>258</v>
      </c>
      <c r="I445" s="17" t="s">
        <v>2333</v>
      </c>
      <c r="J445" s="17" t="s">
        <v>2603</v>
      </c>
      <c r="K445" s="19">
        <v>45456</v>
      </c>
    </row>
    <row r="446" spans="1:11" x14ac:dyDescent="0.35">
      <c r="A446" s="17" t="s">
        <v>2604</v>
      </c>
      <c r="B446" s="17" t="s">
        <v>2605</v>
      </c>
      <c r="C446" s="17" t="s">
        <v>2606</v>
      </c>
      <c r="D446" s="18" t="s">
        <v>2607</v>
      </c>
      <c r="E446" s="18" t="s">
        <v>72</v>
      </c>
      <c r="F446" s="17" t="s">
        <v>2332</v>
      </c>
      <c r="G446" s="17" t="s">
        <v>55</v>
      </c>
      <c r="H446" s="18" t="s">
        <v>258</v>
      </c>
      <c r="I446" s="17" t="s">
        <v>2333</v>
      </c>
      <c r="J446" s="17" t="s">
        <v>2608</v>
      </c>
      <c r="K446" s="19">
        <v>45456</v>
      </c>
    </row>
    <row r="447" spans="1:11" x14ac:dyDescent="0.35">
      <c r="A447" s="17" t="s">
        <v>2609</v>
      </c>
      <c r="B447" s="17" t="s">
        <v>2610</v>
      </c>
      <c r="C447" s="17" t="s">
        <v>2611</v>
      </c>
      <c r="D447" s="18" t="s">
        <v>2612</v>
      </c>
      <c r="E447" s="18" t="s">
        <v>72</v>
      </c>
      <c r="F447" s="17" t="s">
        <v>2332</v>
      </c>
      <c r="G447" s="17" t="s">
        <v>55</v>
      </c>
      <c r="H447" s="18" t="s">
        <v>258</v>
      </c>
      <c r="I447" s="17" t="s">
        <v>2333</v>
      </c>
      <c r="J447" s="17" t="s">
        <v>2613</v>
      </c>
      <c r="K447" s="19">
        <v>45456</v>
      </c>
    </row>
    <row r="448" spans="1:11" x14ac:dyDescent="0.35">
      <c r="A448" s="17" t="s">
        <v>2614</v>
      </c>
      <c r="B448" s="17" t="s">
        <v>2615</v>
      </c>
      <c r="C448" s="17" t="s">
        <v>2616</v>
      </c>
      <c r="D448" s="18" t="s">
        <v>2617</v>
      </c>
      <c r="E448" s="18" t="s">
        <v>72</v>
      </c>
      <c r="F448" s="17" t="s">
        <v>2332</v>
      </c>
      <c r="G448" s="17" t="s">
        <v>65</v>
      </c>
      <c r="H448" s="18" t="s">
        <v>258</v>
      </c>
      <c r="I448" s="17" t="s">
        <v>2333</v>
      </c>
      <c r="J448" s="17" t="s">
        <v>2618</v>
      </c>
      <c r="K448" s="19">
        <v>45456</v>
      </c>
    </row>
    <row r="449" spans="1:11" x14ac:dyDescent="0.35">
      <c r="A449" s="17" t="s">
        <v>2619</v>
      </c>
      <c r="B449" s="17" t="s">
        <v>2620</v>
      </c>
      <c r="C449" s="17" t="s">
        <v>2621</v>
      </c>
      <c r="D449" s="18" t="s">
        <v>2622</v>
      </c>
      <c r="E449" s="18" t="s">
        <v>72</v>
      </c>
      <c r="F449" s="17" t="s">
        <v>2332</v>
      </c>
      <c r="G449" s="17" t="s">
        <v>55</v>
      </c>
      <c r="H449" s="18" t="s">
        <v>258</v>
      </c>
      <c r="I449" s="17" t="s">
        <v>2333</v>
      </c>
      <c r="J449" s="17" t="s">
        <v>2623</v>
      </c>
      <c r="K449" s="19">
        <v>45456</v>
      </c>
    </row>
    <row r="450" spans="1:11" x14ac:dyDescent="0.35">
      <c r="A450" s="17" t="s">
        <v>2624</v>
      </c>
      <c r="B450" s="17" t="s">
        <v>2625</v>
      </c>
      <c r="C450" s="17" t="s">
        <v>2626</v>
      </c>
      <c r="D450" s="18" t="s">
        <v>2627</v>
      </c>
      <c r="E450" s="18" t="s">
        <v>72</v>
      </c>
      <c r="F450" s="17" t="s">
        <v>2332</v>
      </c>
      <c r="G450" s="17" t="s">
        <v>55</v>
      </c>
      <c r="H450" s="18" t="s">
        <v>258</v>
      </c>
      <c r="I450" s="17" t="s">
        <v>2333</v>
      </c>
      <c r="J450" s="17" t="s">
        <v>2628</v>
      </c>
      <c r="K450" s="19">
        <v>45456</v>
      </c>
    </row>
    <row r="451" spans="1:11" x14ac:dyDescent="0.35">
      <c r="A451" s="17" t="s">
        <v>2629</v>
      </c>
      <c r="B451" s="17" t="s">
        <v>2630</v>
      </c>
      <c r="C451" s="17" t="s">
        <v>2631</v>
      </c>
      <c r="D451" s="18" t="s">
        <v>2632</v>
      </c>
      <c r="E451" s="18" t="s">
        <v>72</v>
      </c>
      <c r="F451" s="17" t="s">
        <v>2332</v>
      </c>
      <c r="G451" s="17" t="s">
        <v>55</v>
      </c>
      <c r="H451" s="18" t="s">
        <v>258</v>
      </c>
      <c r="I451" s="17" t="s">
        <v>2333</v>
      </c>
      <c r="J451" s="17" t="s">
        <v>2633</v>
      </c>
      <c r="K451" s="19">
        <v>45456</v>
      </c>
    </row>
    <row r="452" spans="1:11" x14ac:dyDescent="0.35">
      <c r="A452" s="17" t="s">
        <v>2634</v>
      </c>
      <c r="B452" s="17" t="s">
        <v>2635</v>
      </c>
      <c r="C452" s="17" t="s">
        <v>2636</v>
      </c>
      <c r="D452" s="18" t="s">
        <v>2637</v>
      </c>
      <c r="E452" s="18" t="s">
        <v>72</v>
      </c>
      <c r="F452" s="17" t="s">
        <v>2332</v>
      </c>
      <c r="G452" s="17" t="s">
        <v>55</v>
      </c>
      <c r="H452" s="18" t="s">
        <v>258</v>
      </c>
      <c r="I452" s="17" t="s">
        <v>2333</v>
      </c>
      <c r="J452" s="17" t="s">
        <v>2638</v>
      </c>
      <c r="K452" s="19">
        <v>45456</v>
      </c>
    </row>
    <row r="453" spans="1:11" x14ac:dyDescent="0.35">
      <c r="A453" s="17" t="s">
        <v>2639</v>
      </c>
      <c r="B453" s="17" t="s">
        <v>2640</v>
      </c>
      <c r="C453" s="17" t="s">
        <v>2641</v>
      </c>
      <c r="D453" s="18" t="s">
        <v>2642</v>
      </c>
      <c r="E453" s="18" t="s">
        <v>72</v>
      </c>
      <c r="F453" s="17" t="s">
        <v>2332</v>
      </c>
      <c r="G453" s="17" t="s">
        <v>55</v>
      </c>
      <c r="H453" s="18" t="s">
        <v>258</v>
      </c>
      <c r="I453" s="17" t="s">
        <v>2333</v>
      </c>
      <c r="J453" s="17" t="s">
        <v>2643</v>
      </c>
      <c r="K453" s="19">
        <v>45456</v>
      </c>
    </row>
    <row r="454" spans="1:11" x14ac:dyDescent="0.35">
      <c r="A454" s="17" t="s">
        <v>2644</v>
      </c>
      <c r="B454" s="17" t="s">
        <v>2645</v>
      </c>
      <c r="C454" s="17" t="s">
        <v>2646</v>
      </c>
      <c r="D454" s="18" t="s">
        <v>2647</v>
      </c>
      <c r="E454" s="18" t="s">
        <v>72</v>
      </c>
      <c r="F454" s="17" t="s">
        <v>2332</v>
      </c>
      <c r="G454" s="17" t="s">
        <v>55</v>
      </c>
      <c r="H454" s="18" t="s">
        <v>258</v>
      </c>
      <c r="I454" s="17" t="s">
        <v>2333</v>
      </c>
      <c r="J454" s="17" t="s">
        <v>2648</v>
      </c>
      <c r="K454" s="19">
        <v>45456</v>
      </c>
    </row>
    <row r="455" spans="1:11" x14ac:dyDescent="0.35">
      <c r="A455" s="17" t="s">
        <v>2649</v>
      </c>
      <c r="B455" s="17" t="s">
        <v>2650</v>
      </c>
      <c r="C455" s="17" t="s">
        <v>2651</v>
      </c>
      <c r="D455" s="18" t="s">
        <v>2652</v>
      </c>
      <c r="E455" s="18" t="s">
        <v>2653</v>
      </c>
      <c r="F455" s="17" t="s">
        <v>2332</v>
      </c>
      <c r="G455" s="17" t="s">
        <v>65</v>
      </c>
      <c r="H455" s="18" t="s">
        <v>258</v>
      </c>
      <c r="I455" s="17" t="s">
        <v>2333</v>
      </c>
      <c r="J455" s="17" t="s">
        <v>2654</v>
      </c>
      <c r="K455" s="19">
        <v>45456</v>
      </c>
    </row>
    <row r="456" spans="1:11" x14ac:dyDescent="0.35">
      <c r="A456" s="17" t="s">
        <v>2655</v>
      </c>
      <c r="B456" s="17" t="s">
        <v>2656</v>
      </c>
      <c r="C456" s="17" t="s">
        <v>2657</v>
      </c>
      <c r="D456" s="18" t="s">
        <v>2658</v>
      </c>
      <c r="E456" s="18" t="s">
        <v>2659</v>
      </c>
      <c r="F456" s="17" t="s">
        <v>2332</v>
      </c>
      <c r="G456" s="17" t="s">
        <v>65</v>
      </c>
      <c r="H456" s="18" t="s">
        <v>258</v>
      </c>
      <c r="I456" s="17" t="s">
        <v>2333</v>
      </c>
      <c r="J456" s="17" t="s">
        <v>2660</v>
      </c>
      <c r="K456" s="19">
        <v>45456</v>
      </c>
    </row>
    <row r="457" spans="1:11" x14ac:dyDescent="0.35">
      <c r="A457" s="17" t="s">
        <v>2661</v>
      </c>
      <c r="B457" s="17" t="s">
        <v>2662</v>
      </c>
      <c r="C457" s="17" t="s">
        <v>2663</v>
      </c>
      <c r="D457" s="18" t="s">
        <v>2664</v>
      </c>
      <c r="E457" s="18" t="s">
        <v>72</v>
      </c>
      <c r="F457" s="17" t="s">
        <v>2332</v>
      </c>
      <c r="G457" s="17" t="s">
        <v>65</v>
      </c>
      <c r="H457" s="18" t="s">
        <v>258</v>
      </c>
      <c r="I457" s="17" t="s">
        <v>2333</v>
      </c>
      <c r="J457" s="17" t="s">
        <v>2665</v>
      </c>
      <c r="K457" s="19">
        <v>45456</v>
      </c>
    </row>
    <row r="458" spans="1:11" x14ac:dyDescent="0.35">
      <c r="A458" s="17" t="s">
        <v>2666</v>
      </c>
      <c r="B458" s="17" t="s">
        <v>2667</v>
      </c>
      <c r="C458" s="17" t="s">
        <v>2668</v>
      </c>
      <c r="D458" s="18" t="s">
        <v>2669</v>
      </c>
      <c r="E458" s="18" t="s">
        <v>72</v>
      </c>
      <c r="F458" s="17" t="s">
        <v>2332</v>
      </c>
      <c r="G458" s="17" t="s">
        <v>65</v>
      </c>
      <c r="H458" s="18" t="s">
        <v>258</v>
      </c>
      <c r="I458" s="17" t="s">
        <v>2333</v>
      </c>
      <c r="J458" s="17" t="s">
        <v>2670</v>
      </c>
      <c r="K458" s="19">
        <v>45456</v>
      </c>
    </row>
    <row r="459" spans="1:11" x14ac:dyDescent="0.35">
      <c r="A459" s="17" t="s">
        <v>2671</v>
      </c>
      <c r="B459" s="17" t="s">
        <v>2672</v>
      </c>
      <c r="C459" s="17" t="s">
        <v>2673</v>
      </c>
      <c r="D459" s="18" t="s">
        <v>2674</v>
      </c>
      <c r="E459" s="18" t="s">
        <v>2675</v>
      </c>
      <c r="F459" s="17" t="s">
        <v>2332</v>
      </c>
      <c r="G459" s="17" t="s">
        <v>55</v>
      </c>
      <c r="H459" s="18" t="s">
        <v>258</v>
      </c>
      <c r="I459" s="17" t="s">
        <v>2333</v>
      </c>
      <c r="J459" s="17" t="s">
        <v>2676</v>
      </c>
      <c r="K459" s="19">
        <v>45456</v>
      </c>
    </row>
    <row r="460" spans="1:11" x14ac:dyDescent="0.35">
      <c r="A460" s="17" t="s">
        <v>2677</v>
      </c>
      <c r="B460" s="17" t="s">
        <v>2678</v>
      </c>
      <c r="C460" s="17" t="s">
        <v>2679</v>
      </c>
      <c r="D460" s="18" t="s">
        <v>2680</v>
      </c>
      <c r="E460" s="18" t="s">
        <v>72</v>
      </c>
      <c r="F460" s="17" t="s">
        <v>2332</v>
      </c>
      <c r="G460" s="17" t="s">
        <v>65</v>
      </c>
      <c r="H460" s="18" t="s">
        <v>258</v>
      </c>
      <c r="I460" s="17" t="s">
        <v>2333</v>
      </c>
      <c r="J460" s="17" t="s">
        <v>2681</v>
      </c>
      <c r="K460" s="19">
        <v>45456</v>
      </c>
    </row>
    <row r="461" spans="1:11" x14ac:dyDescent="0.35">
      <c r="A461" s="17" t="s">
        <v>2682</v>
      </c>
      <c r="B461" s="17" t="s">
        <v>2683</v>
      </c>
      <c r="C461" s="17" t="s">
        <v>2684</v>
      </c>
      <c r="D461" s="18" t="s">
        <v>2685</v>
      </c>
      <c r="E461" s="18" t="s">
        <v>72</v>
      </c>
      <c r="F461" s="17" t="s">
        <v>2332</v>
      </c>
      <c r="G461" s="17" t="s">
        <v>65</v>
      </c>
      <c r="H461" s="18" t="s">
        <v>258</v>
      </c>
      <c r="I461" s="17" t="s">
        <v>2333</v>
      </c>
      <c r="J461" s="17" t="s">
        <v>2686</v>
      </c>
      <c r="K461" s="19">
        <v>45456</v>
      </c>
    </row>
    <row r="462" spans="1:11" x14ac:dyDescent="0.35">
      <c r="A462" s="17" t="s">
        <v>2687</v>
      </c>
      <c r="B462" s="17" t="s">
        <v>2688</v>
      </c>
      <c r="C462" s="17" t="s">
        <v>2689</v>
      </c>
      <c r="D462" s="18" t="s">
        <v>2690</v>
      </c>
      <c r="E462" s="18" t="s">
        <v>72</v>
      </c>
      <c r="F462" s="17" t="s">
        <v>2332</v>
      </c>
      <c r="G462" s="17" t="s">
        <v>65</v>
      </c>
      <c r="H462" s="18" t="s">
        <v>258</v>
      </c>
      <c r="I462" s="17" t="s">
        <v>2333</v>
      </c>
      <c r="J462" s="17" t="s">
        <v>2691</v>
      </c>
      <c r="K462" s="19">
        <v>45456</v>
      </c>
    </row>
    <row r="463" spans="1:11" x14ac:dyDescent="0.35">
      <c r="A463" s="17" t="s">
        <v>2692</v>
      </c>
      <c r="B463" s="17" t="s">
        <v>2693</v>
      </c>
      <c r="C463" s="17" t="s">
        <v>2694</v>
      </c>
      <c r="D463" s="18" t="s">
        <v>2695</v>
      </c>
      <c r="E463" s="18" t="s">
        <v>72</v>
      </c>
      <c r="F463" s="17" t="s">
        <v>2332</v>
      </c>
      <c r="G463" s="17" t="s">
        <v>55</v>
      </c>
      <c r="H463" s="18" t="s">
        <v>258</v>
      </c>
      <c r="I463" s="17" t="s">
        <v>2333</v>
      </c>
      <c r="J463" s="17" t="s">
        <v>2696</v>
      </c>
      <c r="K463" s="19">
        <v>45456</v>
      </c>
    </row>
    <row r="464" spans="1:11" x14ac:dyDescent="0.35">
      <c r="A464" s="17" t="s">
        <v>2697</v>
      </c>
      <c r="B464" s="17" t="s">
        <v>2698</v>
      </c>
      <c r="C464" s="17" t="s">
        <v>2699</v>
      </c>
      <c r="D464" s="18" t="s">
        <v>2700</v>
      </c>
      <c r="E464" s="18" t="s">
        <v>2701</v>
      </c>
      <c r="F464" s="17" t="s">
        <v>2332</v>
      </c>
      <c r="G464" s="17" t="s">
        <v>55</v>
      </c>
      <c r="H464" s="18" t="s">
        <v>258</v>
      </c>
      <c r="I464" s="17" t="s">
        <v>2333</v>
      </c>
      <c r="J464" s="17" t="s">
        <v>2702</v>
      </c>
      <c r="K464" s="19">
        <v>45456</v>
      </c>
    </row>
    <row r="465" spans="1:11" x14ac:dyDescent="0.35">
      <c r="A465" s="17" t="s">
        <v>2703</v>
      </c>
      <c r="B465" s="17" t="s">
        <v>2704</v>
      </c>
      <c r="C465" s="17" t="s">
        <v>2705</v>
      </c>
      <c r="D465" s="18" t="s">
        <v>2706</v>
      </c>
      <c r="E465" s="18" t="s">
        <v>72</v>
      </c>
      <c r="F465" s="17" t="s">
        <v>2332</v>
      </c>
      <c r="G465" s="17" t="s">
        <v>55</v>
      </c>
      <c r="H465" s="18" t="s">
        <v>258</v>
      </c>
      <c r="I465" s="17" t="s">
        <v>2333</v>
      </c>
      <c r="J465" s="17" t="s">
        <v>2707</v>
      </c>
      <c r="K465" s="19">
        <v>45456</v>
      </c>
    </row>
    <row r="466" spans="1:11" x14ac:dyDescent="0.35">
      <c r="A466" s="17" t="s">
        <v>2708</v>
      </c>
      <c r="B466" s="17" t="s">
        <v>2709</v>
      </c>
      <c r="C466" s="17" t="s">
        <v>2710</v>
      </c>
      <c r="D466" s="18" t="s">
        <v>2711</v>
      </c>
      <c r="E466" s="18" t="s">
        <v>2712</v>
      </c>
      <c r="F466" s="17" t="s">
        <v>126</v>
      </c>
      <c r="G466" s="17" t="s">
        <v>55</v>
      </c>
      <c r="H466" s="18" t="s">
        <v>421</v>
      </c>
      <c r="I466" s="17" t="s">
        <v>127</v>
      </c>
      <c r="J466" s="17" t="s">
        <v>2713</v>
      </c>
      <c r="K466" s="19">
        <v>45456</v>
      </c>
    </row>
    <row r="467" spans="1:11" x14ac:dyDescent="0.35">
      <c r="A467" s="17" t="s">
        <v>2714</v>
      </c>
      <c r="B467" s="17" t="s">
        <v>2715</v>
      </c>
      <c r="C467" s="17" t="s">
        <v>2716</v>
      </c>
      <c r="D467" s="18" t="s">
        <v>2717</v>
      </c>
      <c r="E467" s="18" t="s">
        <v>2718</v>
      </c>
      <c r="F467" s="17" t="s">
        <v>2719</v>
      </c>
      <c r="G467" s="17" t="s">
        <v>55</v>
      </c>
      <c r="H467" s="18" t="s">
        <v>443</v>
      </c>
      <c r="I467" s="17" t="s">
        <v>2720</v>
      </c>
      <c r="J467" s="17" t="s">
        <v>2721</v>
      </c>
      <c r="K467" s="19">
        <v>45456</v>
      </c>
    </row>
    <row r="468" spans="1:11" x14ac:dyDescent="0.35">
      <c r="A468" s="17" t="s">
        <v>2722</v>
      </c>
      <c r="B468" s="17" t="s">
        <v>2723</v>
      </c>
      <c r="C468" s="17" t="s">
        <v>2724</v>
      </c>
      <c r="D468" s="18" t="s">
        <v>2725</v>
      </c>
      <c r="E468" s="18" t="s">
        <v>72</v>
      </c>
      <c r="F468" s="17" t="s">
        <v>126</v>
      </c>
      <c r="G468" s="17" t="s">
        <v>55</v>
      </c>
      <c r="H468" s="18" t="s">
        <v>443</v>
      </c>
      <c r="I468" s="17" t="s">
        <v>127</v>
      </c>
      <c r="J468" s="17" t="s">
        <v>2726</v>
      </c>
      <c r="K468" s="19">
        <v>45456</v>
      </c>
    </row>
    <row r="469" spans="1:11" x14ac:dyDescent="0.35">
      <c r="A469" s="17" t="s">
        <v>2727</v>
      </c>
      <c r="B469" s="17" t="s">
        <v>2728</v>
      </c>
      <c r="C469" s="17" t="s">
        <v>2729</v>
      </c>
      <c r="D469" s="18" t="s">
        <v>2730</v>
      </c>
      <c r="E469" s="18" t="s">
        <v>72</v>
      </c>
      <c r="F469" s="17" t="s">
        <v>126</v>
      </c>
      <c r="G469" s="17" t="s">
        <v>55</v>
      </c>
      <c r="H469" s="18" t="s">
        <v>443</v>
      </c>
      <c r="I469" s="17" t="s">
        <v>127</v>
      </c>
      <c r="J469" s="17" t="s">
        <v>2731</v>
      </c>
      <c r="K469" s="19">
        <v>45456</v>
      </c>
    </row>
    <row r="470" spans="1:11" x14ac:dyDescent="0.35">
      <c r="A470" s="17" t="s">
        <v>2732</v>
      </c>
      <c r="B470" s="17" t="s">
        <v>2733</v>
      </c>
      <c r="C470" s="17" t="s">
        <v>2734</v>
      </c>
      <c r="D470" s="18" t="s">
        <v>2735</v>
      </c>
      <c r="E470" s="18" t="s">
        <v>2736</v>
      </c>
      <c r="F470" s="17" t="s">
        <v>126</v>
      </c>
      <c r="G470" s="17" t="s">
        <v>55</v>
      </c>
      <c r="H470" s="18" t="s">
        <v>443</v>
      </c>
      <c r="I470" s="17" t="s">
        <v>127</v>
      </c>
      <c r="J470" s="17" t="s">
        <v>2737</v>
      </c>
      <c r="K470" s="19">
        <v>45456</v>
      </c>
    </row>
    <row r="471" spans="1:11" x14ac:dyDescent="0.35">
      <c r="A471" s="17" t="s">
        <v>2738</v>
      </c>
      <c r="B471" s="17" t="s">
        <v>2739</v>
      </c>
      <c r="C471" s="17" t="s">
        <v>2740</v>
      </c>
      <c r="D471" s="18" t="s">
        <v>2741</v>
      </c>
      <c r="E471" s="18" t="s">
        <v>2742</v>
      </c>
      <c r="F471" s="17" t="s">
        <v>2743</v>
      </c>
      <c r="G471" s="17" t="s">
        <v>65</v>
      </c>
      <c r="H471" s="18" t="s">
        <v>443</v>
      </c>
      <c r="I471" s="17" t="s">
        <v>2744</v>
      </c>
      <c r="J471" s="17" t="s">
        <v>2745</v>
      </c>
      <c r="K471" s="19">
        <v>45456</v>
      </c>
    </row>
    <row r="472" spans="1:11" x14ac:dyDescent="0.35">
      <c r="A472" s="17" t="s">
        <v>2746</v>
      </c>
      <c r="B472" s="17" t="s">
        <v>2747</v>
      </c>
      <c r="C472" s="17" t="s">
        <v>2748</v>
      </c>
      <c r="D472" s="18" t="s">
        <v>2749</v>
      </c>
      <c r="E472" s="18" t="s">
        <v>72</v>
      </c>
      <c r="F472" s="17" t="s">
        <v>2332</v>
      </c>
      <c r="G472" s="17" t="s">
        <v>65</v>
      </c>
      <c r="H472" s="18" t="s">
        <v>443</v>
      </c>
      <c r="I472" s="17" t="s">
        <v>2333</v>
      </c>
      <c r="J472" s="17" t="s">
        <v>2750</v>
      </c>
      <c r="K472" s="19">
        <v>45456</v>
      </c>
    </row>
    <row r="473" spans="1:11" x14ac:dyDescent="0.35">
      <c r="A473" s="17" t="s">
        <v>2751</v>
      </c>
      <c r="B473" s="17" t="s">
        <v>2752</v>
      </c>
      <c r="C473" s="17" t="s">
        <v>2753</v>
      </c>
      <c r="D473" s="18" t="s">
        <v>2754</v>
      </c>
      <c r="E473" s="18" t="s">
        <v>72</v>
      </c>
      <c r="F473" s="17" t="s">
        <v>479</v>
      </c>
      <c r="G473" s="17" t="s">
        <v>55</v>
      </c>
      <c r="H473" s="18" t="s">
        <v>480</v>
      </c>
      <c r="I473" s="17" t="s">
        <v>481</v>
      </c>
      <c r="J473" s="17" t="s">
        <v>2755</v>
      </c>
      <c r="K473" s="19">
        <v>45456</v>
      </c>
    </row>
    <row r="474" spans="1:11" x14ac:dyDescent="0.35">
      <c r="A474" s="17" t="s">
        <v>2756</v>
      </c>
      <c r="B474" s="17" t="s">
        <v>2757</v>
      </c>
      <c r="C474" s="17" t="s">
        <v>2758</v>
      </c>
      <c r="D474" s="18" t="s">
        <v>2759</v>
      </c>
      <c r="E474" s="18" t="s">
        <v>72</v>
      </c>
      <c r="F474" s="17" t="s">
        <v>479</v>
      </c>
      <c r="G474" s="17" t="s">
        <v>55</v>
      </c>
      <c r="H474" s="18" t="s">
        <v>480</v>
      </c>
      <c r="I474" s="17" t="s">
        <v>481</v>
      </c>
      <c r="J474" s="17" t="s">
        <v>2760</v>
      </c>
      <c r="K474" s="19">
        <v>45456</v>
      </c>
    </row>
    <row r="475" spans="1:11" x14ac:dyDescent="0.35">
      <c r="A475" s="17" t="s">
        <v>2761</v>
      </c>
      <c r="B475" s="17" t="s">
        <v>2762</v>
      </c>
      <c r="C475" s="17" t="s">
        <v>2763</v>
      </c>
      <c r="D475" s="18" t="s">
        <v>2764</v>
      </c>
      <c r="E475" s="18" t="s">
        <v>2765</v>
      </c>
      <c r="F475" s="17" t="s">
        <v>126</v>
      </c>
      <c r="G475" s="17" t="s">
        <v>55</v>
      </c>
      <c r="H475" s="18" t="s">
        <v>480</v>
      </c>
      <c r="I475" s="17" t="s">
        <v>127</v>
      </c>
      <c r="J475" s="17" t="s">
        <v>2766</v>
      </c>
      <c r="K475" s="19">
        <v>45456</v>
      </c>
    </row>
    <row r="476" spans="1:11" x14ac:dyDescent="0.35">
      <c r="A476" s="17" t="s">
        <v>2767</v>
      </c>
      <c r="B476" s="17" t="s">
        <v>2768</v>
      </c>
      <c r="C476" s="17" t="s">
        <v>2769</v>
      </c>
      <c r="D476" s="18" t="s">
        <v>2770</v>
      </c>
      <c r="E476" s="18" t="s">
        <v>72</v>
      </c>
      <c r="F476" s="17" t="s">
        <v>126</v>
      </c>
      <c r="G476" s="17" t="s">
        <v>55</v>
      </c>
      <c r="H476" s="18" t="s">
        <v>480</v>
      </c>
      <c r="I476" s="17" t="s">
        <v>127</v>
      </c>
      <c r="J476" s="17" t="s">
        <v>2771</v>
      </c>
      <c r="K476" s="19">
        <v>45456</v>
      </c>
    </row>
    <row r="477" spans="1:11" x14ac:dyDescent="0.35">
      <c r="A477" s="17" t="s">
        <v>2772</v>
      </c>
      <c r="B477" s="17" t="s">
        <v>2773</v>
      </c>
      <c r="C477" s="17" t="s">
        <v>2774</v>
      </c>
      <c r="D477" s="18" t="s">
        <v>2775</v>
      </c>
      <c r="E477" s="18" t="s">
        <v>2776</v>
      </c>
      <c r="F477" s="17" t="s">
        <v>126</v>
      </c>
      <c r="G477" s="17" t="s">
        <v>55</v>
      </c>
      <c r="H477" s="18" t="s">
        <v>480</v>
      </c>
      <c r="I477" s="17" t="s">
        <v>127</v>
      </c>
      <c r="J477" s="17" t="s">
        <v>2777</v>
      </c>
      <c r="K477" s="19">
        <v>45456</v>
      </c>
    </row>
    <row r="478" spans="1:11" x14ac:dyDescent="0.35">
      <c r="A478" s="17" t="s">
        <v>2778</v>
      </c>
      <c r="B478" s="17" t="s">
        <v>2779</v>
      </c>
      <c r="C478" s="17" t="s">
        <v>2780</v>
      </c>
      <c r="D478" s="18" t="s">
        <v>2781</v>
      </c>
      <c r="E478" s="18" t="s">
        <v>72</v>
      </c>
      <c r="F478" s="17" t="s">
        <v>126</v>
      </c>
      <c r="G478" s="17" t="s">
        <v>55</v>
      </c>
      <c r="H478" s="18" t="s">
        <v>480</v>
      </c>
      <c r="I478" s="17" t="s">
        <v>127</v>
      </c>
      <c r="J478" s="17" t="s">
        <v>2782</v>
      </c>
      <c r="K478" s="19">
        <v>45456</v>
      </c>
    </row>
    <row r="479" spans="1:11" x14ac:dyDescent="0.35">
      <c r="A479" s="17" t="s">
        <v>2783</v>
      </c>
      <c r="B479" s="17" t="s">
        <v>2784</v>
      </c>
      <c r="C479" s="17" t="s">
        <v>2785</v>
      </c>
      <c r="D479" s="18" t="s">
        <v>2786</v>
      </c>
      <c r="E479" s="18" t="s">
        <v>2787</v>
      </c>
      <c r="F479" s="17" t="s">
        <v>126</v>
      </c>
      <c r="G479" s="17" t="s">
        <v>55</v>
      </c>
      <c r="H479" s="18" t="s">
        <v>480</v>
      </c>
      <c r="I479" s="17" t="s">
        <v>127</v>
      </c>
      <c r="J479" s="17" t="s">
        <v>2788</v>
      </c>
      <c r="K479" s="19">
        <v>45456</v>
      </c>
    </row>
    <row r="480" spans="1:11" x14ac:dyDescent="0.35">
      <c r="A480" s="17" t="s">
        <v>2789</v>
      </c>
      <c r="B480" s="17" t="s">
        <v>2790</v>
      </c>
      <c r="C480" s="17" t="s">
        <v>2791</v>
      </c>
      <c r="D480" s="18" t="s">
        <v>2792</v>
      </c>
      <c r="E480" s="18" t="s">
        <v>2793</v>
      </c>
      <c r="F480" s="17" t="s">
        <v>126</v>
      </c>
      <c r="G480" s="17" t="s">
        <v>55</v>
      </c>
      <c r="H480" s="18" t="s">
        <v>480</v>
      </c>
      <c r="I480" s="17" t="s">
        <v>127</v>
      </c>
      <c r="J480" s="17" t="s">
        <v>2794</v>
      </c>
      <c r="K480" s="19">
        <v>45456</v>
      </c>
    </row>
    <row r="481" spans="1:11" x14ac:dyDescent="0.35">
      <c r="A481" s="17" t="s">
        <v>2795</v>
      </c>
      <c r="B481" s="17" t="s">
        <v>2796</v>
      </c>
      <c r="C481" s="17" t="s">
        <v>2797</v>
      </c>
      <c r="D481" s="18" t="s">
        <v>2798</v>
      </c>
      <c r="E481" s="18" t="s">
        <v>72</v>
      </c>
      <c r="F481" s="17" t="s">
        <v>126</v>
      </c>
      <c r="G481" s="17" t="s">
        <v>55</v>
      </c>
      <c r="H481" s="18" t="s">
        <v>480</v>
      </c>
      <c r="I481" s="17" t="s">
        <v>127</v>
      </c>
      <c r="J481" s="17" t="s">
        <v>2799</v>
      </c>
      <c r="K481" s="19">
        <v>45456</v>
      </c>
    </row>
    <row r="482" spans="1:11" x14ac:dyDescent="0.35">
      <c r="A482" s="17" t="s">
        <v>2800</v>
      </c>
      <c r="B482" s="17" t="s">
        <v>2801</v>
      </c>
      <c r="C482" s="17" t="s">
        <v>2802</v>
      </c>
      <c r="D482" s="18" t="s">
        <v>2803</v>
      </c>
      <c r="E482" s="18" t="s">
        <v>2804</v>
      </c>
      <c r="F482" s="17" t="s">
        <v>401</v>
      </c>
      <c r="G482" s="17" t="s">
        <v>65</v>
      </c>
      <c r="H482" s="18" t="s">
        <v>480</v>
      </c>
      <c r="I482" s="17" t="s">
        <v>402</v>
      </c>
      <c r="J482" s="17" t="s">
        <v>2805</v>
      </c>
      <c r="K482" s="19">
        <v>45456</v>
      </c>
    </row>
    <row r="483" spans="1:11" x14ac:dyDescent="0.35">
      <c r="A483" s="17" t="s">
        <v>2806</v>
      </c>
      <c r="B483" s="17" t="s">
        <v>2807</v>
      </c>
      <c r="C483" s="17" t="s">
        <v>2808</v>
      </c>
      <c r="D483" s="18" t="s">
        <v>2809</v>
      </c>
      <c r="E483" s="18" t="s">
        <v>72</v>
      </c>
      <c r="F483" s="17" t="s">
        <v>144</v>
      </c>
      <c r="G483" s="17" t="s">
        <v>55</v>
      </c>
      <c r="H483" s="18" t="s">
        <v>480</v>
      </c>
      <c r="I483" s="17" t="s">
        <v>145</v>
      </c>
      <c r="J483" s="17" t="s">
        <v>2810</v>
      </c>
      <c r="K483" s="19">
        <v>45456</v>
      </c>
    </row>
    <row r="484" spans="1:11" x14ac:dyDescent="0.35">
      <c r="A484" s="17" t="s">
        <v>2811</v>
      </c>
      <c r="B484" s="17" t="s">
        <v>2812</v>
      </c>
      <c r="C484" s="17" t="s">
        <v>2813</v>
      </c>
      <c r="D484" s="18" t="s">
        <v>2814</v>
      </c>
      <c r="E484" s="18" t="s">
        <v>2815</v>
      </c>
      <c r="F484" s="17" t="s">
        <v>2816</v>
      </c>
      <c r="G484" s="17" t="s">
        <v>65</v>
      </c>
      <c r="H484" s="18" t="s">
        <v>480</v>
      </c>
      <c r="I484" s="17" t="s">
        <v>2817</v>
      </c>
      <c r="J484" s="17" t="s">
        <v>2818</v>
      </c>
      <c r="K484" s="19">
        <v>45456</v>
      </c>
    </row>
    <row r="485" spans="1:11" x14ac:dyDescent="0.35">
      <c r="A485" s="17" t="s">
        <v>2819</v>
      </c>
      <c r="B485" s="17" t="s">
        <v>2820</v>
      </c>
      <c r="C485" s="17" t="s">
        <v>2821</v>
      </c>
      <c r="D485" s="18" t="s">
        <v>2822</v>
      </c>
      <c r="E485" s="18" t="s">
        <v>72</v>
      </c>
      <c r="F485" s="17" t="s">
        <v>479</v>
      </c>
      <c r="G485" s="17" t="s">
        <v>55</v>
      </c>
      <c r="H485" s="18" t="s">
        <v>41</v>
      </c>
      <c r="I485" s="17" t="s">
        <v>481</v>
      </c>
      <c r="J485" s="17" t="s">
        <v>2823</v>
      </c>
      <c r="K485" s="19">
        <v>45456</v>
      </c>
    </row>
    <row r="486" spans="1:11" x14ac:dyDescent="0.35">
      <c r="A486" s="17" t="s">
        <v>2824</v>
      </c>
      <c r="B486" s="17" t="s">
        <v>2825</v>
      </c>
      <c r="C486" s="17" t="s">
        <v>2826</v>
      </c>
      <c r="D486" s="18" t="s">
        <v>2827</v>
      </c>
      <c r="E486" s="18" t="s">
        <v>72</v>
      </c>
      <c r="F486" s="17" t="s">
        <v>285</v>
      </c>
      <c r="G486" s="17" t="s">
        <v>55</v>
      </c>
      <c r="H486" s="18" t="s">
        <v>41</v>
      </c>
      <c r="I486" s="17" t="s">
        <v>286</v>
      </c>
      <c r="J486" s="17" t="s">
        <v>2828</v>
      </c>
      <c r="K486" s="19">
        <v>45456</v>
      </c>
    </row>
    <row r="487" spans="1:11" x14ac:dyDescent="0.35">
      <c r="A487" s="17" t="s">
        <v>2829</v>
      </c>
      <c r="B487" s="17" t="s">
        <v>2830</v>
      </c>
      <c r="C487" s="17" t="s">
        <v>2831</v>
      </c>
      <c r="D487" s="18" t="s">
        <v>2832</v>
      </c>
      <c r="E487" s="18" t="s">
        <v>72</v>
      </c>
      <c r="F487" s="17" t="s">
        <v>1728</v>
      </c>
      <c r="G487" s="17" t="s">
        <v>65</v>
      </c>
      <c r="H487" s="18" t="s">
        <v>41</v>
      </c>
      <c r="I487" s="17" t="s">
        <v>1729</v>
      </c>
      <c r="J487" s="17" t="s">
        <v>2833</v>
      </c>
      <c r="K487" s="19">
        <v>45456</v>
      </c>
    </row>
    <row r="488" spans="1:11" x14ac:dyDescent="0.35">
      <c r="A488" s="17" t="s">
        <v>2834</v>
      </c>
      <c r="B488" s="17" t="s">
        <v>2835</v>
      </c>
      <c r="C488" s="17" t="s">
        <v>2836</v>
      </c>
      <c r="D488" s="18" t="s">
        <v>2837</v>
      </c>
      <c r="E488" s="18" t="s">
        <v>72</v>
      </c>
      <c r="F488" s="17" t="s">
        <v>126</v>
      </c>
      <c r="G488" s="17" t="s">
        <v>55</v>
      </c>
      <c r="H488" s="18" t="s">
        <v>41</v>
      </c>
      <c r="I488" s="17" t="s">
        <v>127</v>
      </c>
      <c r="J488" s="17" t="s">
        <v>2838</v>
      </c>
      <c r="K488" s="19">
        <v>45456</v>
      </c>
    </row>
    <row r="489" spans="1:11" x14ac:dyDescent="0.35">
      <c r="A489" s="17" t="s">
        <v>2839</v>
      </c>
      <c r="B489" s="17" t="s">
        <v>2840</v>
      </c>
      <c r="C489" s="17" t="s">
        <v>2841</v>
      </c>
      <c r="D489" s="18" t="s">
        <v>2842</v>
      </c>
      <c r="E489" s="18" t="s">
        <v>72</v>
      </c>
      <c r="F489" s="17" t="s">
        <v>126</v>
      </c>
      <c r="G489" s="17" t="s">
        <v>55</v>
      </c>
      <c r="H489" s="18" t="s">
        <v>41</v>
      </c>
      <c r="I489" s="17" t="s">
        <v>127</v>
      </c>
      <c r="J489" s="17" t="s">
        <v>2843</v>
      </c>
      <c r="K489" s="19">
        <v>45456</v>
      </c>
    </row>
    <row r="490" spans="1:11" x14ac:dyDescent="0.35">
      <c r="A490" s="17" t="s">
        <v>2844</v>
      </c>
      <c r="B490" s="17" t="s">
        <v>2845</v>
      </c>
      <c r="C490" s="17" t="s">
        <v>2846</v>
      </c>
      <c r="D490" s="18" t="s">
        <v>2847</v>
      </c>
      <c r="E490" s="18" t="s">
        <v>2848</v>
      </c>
      <c r="F490" s="17" t="s">
        <v>126</v>
      </c>
      <c r="G490" s="17" t="s">
        <v>55</v>
      </c>
      <c r="H490" s="18" t="s">
        <v>41</v>
      </c>
      <c r="I490" s="17" t="s">
        <v>127</v>
      </c>
      <c r="J490" s="17" t="s">
        <v>2849</v>
      </c>
      <c r="K490" s="19">
        <v>45456</v>
      </c>
    </row>
    <row r="491" spans="1:11" x14ac:dyDescent="0.35">
      <c r="A491" s="17" t="s">
        <v>2850</v>
      </c>
      <c r="B491" s="17" t="s">
        <v>2851</v>
      </c>
      <c r="C491" s="17" t="s">
        <v>2852</v>
      </c>
      <c r="D491" s="18" t="s">
        <v>2853</v>
      </c>
      <c r="E491" s="18" t="s">
        <v>2854</v>
      </c>
      <c r="F491" s="17" t="s">
        <v>126</v>
      </c>
      <c r="G491" s="17" t="s">
        <v>55</v>
      </c>
      <c r="H491" s="18" t="s">
        <v>41</v>
      </c>
      <c r="I491" s="17" t="s">
        <v>127</v>
      </c>
      <c r="J491" s="17" t="s">
        <v>2855</v>
      </c>
      <c r="K491" s="19">
        <v>45456</v>
      </c>
    </row>
    <row r="492" spans="1:11" x14ac:dyDescent="0.35">
      <c r="A492" s="17" t="s">
        <v>2856</v>
      </c>
      <c r="B492" s="17" t="s">
        <v>2857</v>
      </c>
      <c r="C492" s="17" t="s">
        <v>2858</v>
      </c>
      <c r="D492" s="18" t="s">
        <v>2859</v>
      </c>
      <c r="E492" s="18" t="s">
        <v>2860</v>
      </c>
      <c r="F492" s="17" t="s">
        <v>126</v>
      </c>
      <c r="G492" s="17" t="s">
        <v>55</v>
      </c>
      <c r="H492" s="18" t="s">
        <v>41</v>
      </c>
      <c r="I492" s="17" t="s">
        <v>127</v>
      </c>
      <c r="J492" s="17" t="s">
        <v>2861</v>
      </c>
      <c r="K492" s="19">
        <v>45456</v>
      </c>
    </row>
    <row r="493" spans="1:11" x14ac:dyDescent="0.35">
      <c r="A493" s="17" t="s">
        <v>2862</v>
      </c>
      <c r="B493" s="17" t="s">
        <v>2863</v>
      </c>
      <c r="C493" s="17" t="s">
        <v>2864</v>
      </c>
      <c r="D493" s="18" t="s">
        <v>2865</v>
      </c>
      <c r="E493" s="18" t="s">
        <v>2866</v>
      </c>
      <c r="F493" s="17" t="s">
        <v>126</v>
      </c>
      <c r="G493" s="17" t="s">
        <v>55</v>
      </c>
      <c r="H493" s="18" t="s">
        <v>41</v>
      </c>
      <c r="I493" s="17" t="s">
        <v>127</v>
      </c>
      <c r="J493" s="17" t="s">
        <v>2867</v>
      </c>
      <c r="K493" s="19">
        <v>45456</v>
      </c>
    </row>
    <row r="494" spans="1:11" x14ac:dyDescent="0.35">
      <c r="A494" s="17" t="s">
        <v>2868</v>
      </c>
      <c r="B494" s="17" t="s">
        <v>2869</v>
      </c>
      <c r="C494" s="17" t="s">
        <v>2870</v>
      </c>
      <c r="D494" s="18" t="s">
        <v>2871</v>
      </c>
      <c r="E494" s="18" t="s">
        <v>72</v>
      </c>
      <c r="F494" s="17" t="s">
        <v>126</v>
      </c>
      <c r="G494" s="17" t="s">
        <v>55</v>
      </c>
      <c r="H494" s="18" t="s">
        <v>41</v>
      </c>
      <c r="I494" s="17" t="s">
        <v>127</v>
      </c>
      <c r="J494" s="17" t="s">
        <v>2872</v>
      </c>
      <c r="K494" s="19">
        <v>45456</v>
      </c>
    </row>
    <row r="495" spans="1:11" x14ac:dyDescent="0.35">
      <c r="A495" s="17" t="s">
        <v>2873</v>
      </c>
      <c r="B495" s="17" t="s">
        <v>2874</v>
      </c>
      <c r="C495" s="17" t="s">
        <v>2875</v>
      </c>
      <c r="D495" s="18" t="s">
        <v>2876</v>
      </c>
      <c r="E495" s="18" t="s">
        <v>72</v>
      </c>
      <c r="F495" s="17" t="s">
        <v>126</v>
      </c>
      <c r="G495" s="17" t="s">
        <v>55</v>
      </c>
      <c r="H495" s="18" t="s">
        <v>41</v>
      </c>
      <c r="I495" s="17" t="s">
        <v>127</v>
      </c>
      <c r="J495" s="17" t="s">
        <v>2877</v>
      </c>
      <c r="K495" s="19">
        <v>45456</v>
      </c>
    </row>
    <row r="496" spans="1:11" x14ac:dyDescent="0.35">
      <c r="A496" s="17" t="s">
        <v>2878</v>
      </c>
      <c r="B496" s="17" t="s">
        <v>2879</v>
      </c>
      <c r="C496" s="17" t="s">
        <v>2880</v>
      </c>
      <c r="D496" s="18" t="s">
        <v>2881</v>
      </c>
      <c r="E496" s="18" t="s">
        <v>2882</v>
      </c>
      <c r="F496" s="17" t="s">
        <v>126</v>
      </c>
      <c r="G496" s="17" t="s">
        <v>55</v>
      </c>
      <c r="H496" s="18" t="s">
        <v>41</v>
      </c>
      <c r="I496" s="17" t="s">
        <v>127</v>
      </c>
      <c r="J496" s="17" t="s">
        <v>2883</v>
      </c>
      <c r="K496" s="19">
        <v>45456</v>
      </c>
    </row>
    <row r="497" spans="1:11" x14ac:dyDescent="0.35">
      <c r="A497" s="17" t="s">
        <v>2884</v>
      </c>
      <c r="B497" s="17" t="s">
        <v>2885</v>
      </c>
      <c r="C497" s="17" t="s">
        <v>2886</v>
      </c>
      <c r="D497" s="18" t="s">
        <v>2887</v>
      </c>
      <c r="E497" s="18" t="s">
        <v>2888</v>
      </c>
      <c r="F497" s="17" t="s">
        <v>126</v>
      </c>
      <c r="G497" s="17" t="s">
        <v>55</v>
      </c>
      <c r="H497" s="18" t="s">
        <v>41</v>
      </c>
      <c r="I497" s="17" t="s">
        <v>127</v>
      </c>
      <c r="J497" s="17" t="s">
        <v>2889</v>
      </c>
      <c r="K497" s="19">
        <v>45456</v>
      </c>
    </row>
    <row r="498" spans="1:11" x14ac:dyDescent="0.35">
      <c r="A498" s="17" t="s">
        <v>2890</v>
      </c>
      <c r="B498" s="17" t="s">
        <v>2891</v>
      </c>
      <c r="C498" s="17" t="s">
        <v>2892</v>
      </c>
      <c r="D498" s="18" t="s">
        <v>2893</v>
      </c>
      <c r="E498" s="18" t="s">
        <v>2894</v>
      </c>
      <c r="F498" s="17" t="s">
        <v>126</v>
      </c>
      <c r="G498" s="17" t="s">
        <v>55</v>
      </c>
      <c r="H498" s="18" t="s">
        <v>41</v>
      </c>
      <c r="I498" s="17" t="s">
        <v>127</v>
      </c>
      <c r="J498" s="17" t="s">
        <v>2895</v>
      </c>
      <c r="K498" s="19">
        <v>45456</v>
      </c>
    </row>
    <row r="499" spans="1:11" x14ac:dyDescent="0.35">
      <c r="A499" s="17" t="s">
        <v>2896</v>
      </c>
      <c r="B499" s="17" t="s">
        <v>2897</v>
      </c>
      <c r="C499" s="17" t="s">
        <v>2898</v>
      </c>
      <c r="D499" s="18" t="s">
        <v>2899</v>
      </c>
      <c r="E499" s="18" t="s">
        <v>1059</v>
      </c>
      <c r="F499" s="17" t="s">
        <v>126</v>
      </c>
      <c r="G499" s="17" t="s">
        <v>55</v>
      </c>
      <c r="H499" s="18" t="s">
        <v>41</v>
      </c>
      <c r="I499" s="17" t="s">
        <v>127</v>
      </c>
      <c r="J499" s="17" t="s">
        <v>2900</v>
      </c>
      <c r="K499" s="19">
        <v>45456</v>
      </c>
    </row>
    <row r="500" spans="1:11" x14ac:dyDescent="0.35">
      <c r="A500" s="17" t="s">
        <v>2901</v>
      </c>
      <c r="B500" s="17" t="s">
        <v>2902</v>
      </c>
      <c r="C500" s="17" t="s">
        <v>2903</v>
      </c>
      <c r="D500" s="18" t="s">
        <v>2904</v>
      </c>
      <c r="E500" s="18" t="s">
        <v>2905</v>
      </c>
      <c r="F500" s="17" t="s">
        <v>126</v>
      </c>
      <c r="G500" s="17" t="s">
        <v>55</v>
      </c>
      <c r="H500" s="18" t="s">
        <v>41</v>
      </c>
      <c r="I500" s="17" t="s">
        <v>127</v>
      </c>
      <c r="J500" s="17" t="s">
        <v>2906</v>
      </c>
      <c r="K500" s="19">
        <v>45456</v>
      </c>
    </row>
    <row r="501" spans="1:11" x14ac:dyDescent="0.35">
      <c r="A501" s="17" t="s">
        <v>2907</v>
      </c>
      <c r="B501" s="17" t="s">
        <v>2908</v>
      </c>
      <c r="C501" s="17" t="s">
        <v>2909</v>
      </c>
      <c r="D501" s="18" t="s">
        <v>2910</v>
      </c>
      <c r="E501" s="18" t="s">
        <v>2911</v>
      </c>
      <c r="F501" s="17" t="s">
        <v>126</v>
      </c>
      <c r="G501" s="17" t="s">
        <v>55</v>
      </c>
      <c r="H501" s="18" t="s">
        <v>41</v>
      </c>
      <c r="I501" s="17" t="s">
        <v>127</v>
      </c>
      <c r="J501" s="17" t="s">
        <v>2912</v>
      </c>
      <c r="K501" s="19">
        <v>45456</v>
      </c>
    </row>
    <row r="502" spans="1:11" x14ac:dyDescent="0.35">
      <c r="A502" s="17" t="s">
        <v>2913</v>
      </c>
      <c r="B502" s="17" t="s">
        <v>2914</v>
      </c>
      <c r="C502" s="17" t="s">
        <v>2915</v>
      </c>
      <c r="D502" s="18" t="s">
        <v>2916</v>
      </c>
      <c r="E502" s="18" t="s">
        <v>2917</v>
      </c>
      <c r="F502" s="17" t="s">
        <v>126</v>
      </c>
      <c r="G502" s="17" t="s">
        <v>55</v>
      </c>
      <c r="H502" s="18" t="s">
        <v>41</v>
      </c>
      <c r="I502" s="17" t="s">
        <v>127</v>
      </c>
      <c r="J502" s="17" t="s">
        <v>2918</v>
      </c>
      <c r="K502" s="19">
        <v>45456</v>
      </c>
    </row>
    <row r="503" spans="1:11" x14ac:dyDescent="0.35">
      <c r="A503" s="17" t="s">
        <v>2919</v>
      </c>
      <c r="B503" s="17" t="s">
        <v>2920</v>
      </c>
      <c r="C503" s="17" t="s">
        <v>2921</v>
      </c>
      <c r="D503" s="18" t="s">
        <v>2922</v>
      </c>
      <c r="E503" s="18" t="s">
        <v>2923</v>
      </c>
      <c r="F503" s="17" t="s">
        <v>126</v>
      </c>
      <c r="G503" s="17" t="s">
        <v>55</v>
      </c>
      <c r="H503" s="18" t="s">
        <v>41</v>
      </c>
      <c r="I503" s="17" t="s">
        <v>127</v>
      </c>
      <c r="J503" s="17" t="s">
        <v>2924</v>
      </c>
      <c r="K503" s="19">
        <v>45456</v>
      </c>
    </row>
    <row r="504" spans="1:11" x14ac:dyDescent="0.35">
      <c r="A504" s="17" t="s">
        <v>2925</v>
      </c>
      <c r="B504" s="17" t="s">
        <v>2926</v>
      </c>
      <c r="C504" s="17" t="s">
        <v>2927</v>
      </c>
      <c r="D504" s="18" t="s">
        <v>2928</v>
      </c>
      <c r="E504" s="18" t="s">
        <v>2929</v>
      </c>
      <c r="F504" s="17" t="s">
        <v>126</v>
      </c>
      <c r="G504" s="17" t="s">
        <v>55</v>
      </c>
      <c r="H504" s="18" t="s">
        <v>41</v>
      </c>
      <c r="I504" s="17" t="s">
        <v>127</v>
      </c>
      <c r="J504" s="17" t="s">
        <v>2930</v>
      </c>
      <c r="K504" s="19">
        <v>45456</v>
      </c>
    </row>
    <row r="505" spans="1:11" x14ac:dyDescent="0.35">
      <c r="A505" s="17" t="s">
        <v>2931</v>
      </c>
      <c r="B505" s="17" t="s">
        <v>2932</v>
      </c>
      <c r="C505" s="17" t="s">
        <v>2933</v>
      </c>
      <c r="D505" s="18" t="s">
        <v>2934</v>
      </c>
      <c r="E505" s="18" t="s">
        <v>2935</v>
      </c>
      <c r="F505" s="17" t="s">
        <v>126</v>
      </c>
      <c r="G505" s="17" t="s">
        <v>55</v>
      </c>
      <c r="H505" s="18" t="s">
        <v>41</v>
      </c>
      <c r="I505" s="17" t="s">
        <v>127</v>
      </c>
      <c r="J505" s="17" t="s">
        <v>2936</v>
      </c>
      <c r="K505" s="19">
        <v>45456</v>
      </c>
    </row>
    <row r="506" spans="1:11" x14ac:dyDescent="0.35">
      <c r="A506" s="17" t="s">
        <v>2937</v>
      </c>
      <c r="B506" s="17" t="s">
        <v>2938</v>
      </c>
      <c r="C506" s="17" t="s">
        <v>2939</v>
      </c>
      <c r="D506" s="18" t="s">
        <v>2940</v>
      </c>
      <c r="E506" s="18" t="s">
        <v>2941</v>
      </c>
      <c r="F506" s="17" t="s">
        <v>126</v>
      </c>
      <c r="G506" s="17" t="s">
        <v>55</v>
      </c>
      <c r="H506" s="18" t="s">
        <v>41</v>
      </c>
      <c r="I506" s="17" t="s">
        <v>127</v>
      </c>
      <c r="J506" s="17" t="s">
        <v>2942</v>
      </c>
      <c r="K506" s="19">
        <v>45456</v>
      </c>
    </row>
    <row r="507" spans="1:11" x14ac:dyDescent="0.35">
      <c r="A507" s="17" t="s">
        <v>2943</v>
      </c>
      <c r="B507" s="17" t="s">
        <v>2944</v>
      </c>
      <c r="C507" s="17" t="s">
        <v>2945</v>
      </c>
      <c r="D507" s="18" t="s">
        <v>2946</v>
      </c>
      <c r="E507" s="18" t="s">
        <v>2947</v>
      </c>
      <c r="F507" s="17" t="s">
        <v>126</v>
      </c>
      <c r="G507" s="17" t="s">
        <v>55</v>
      </c>
      <c r="H507" s="18" t="s">
        <v>41</v>
      </c>
      <c r="I507" s="17" t="s">
        <v>127</v>
      </c>
      <c r="J507" s="17" t="s">
        <v>2948</v>
      </c>
      <c r="K507" s="19">
        <v>45456</v>
      </c>
    </row>
    <row r="508" spans="1:11" x14ac:dyDescent="0.35">
      <c r="A508" s="17" t="s">
        <v>2949</v>
      </c>
      <c r="B508" s="17" t="s">
        <v>2950</v>
      </c>
      <c r="C508" s="17" t="s">
        <v>2951</v>
      </c>
      <c r="D508" s="18" t="s">
        <v>2952</v>
      </c>
      <c r="E508" s="18" t="s">
        <v>2953</v>
      </c>
      <c r="F508" s="17" t="s">
        <v>126</v>
      </c>
      <c r="G508" s="17" t="s">
        <v>55</v>
      </c>
      <c r="H508" s="18" t="s">
        <v>41</v>
      </c>
      <c r="I508" s="17" t="s">
        <v>127</v>
      </c>
      <c r="J508" s="17" t="s">
        <v>2954</v>
      </c>
      <c r="K508" s="19">
        <v>45456</v>
      </c>
    </row>
    <row r="509" spans="1:11" x14ac:dyDescent="0.35">
      <c r="A509" s="17" t="s">
        <v>2955</v>
      </c>
      <c r="B509" s="17" t="s">
        <v>2956</v>
      </c>
      <c r="C509" s="17" t="s">
        <v>2957</v>
      </c>
      <c r="D509" s="18" t="s">
        <v>2958</v>
      </c>
      <c r="E509" s="18" t="s">
        <v>2959</v>
      </c>
      <c r="F509" s="17" t="s">
        <v>126</v>
      </c>
      <c r="G509" s="17" t="s">
        <v>55</v>
      </c>
      <c r="H509" s="18" t="s">
        <v>41</v>
      </c>
      <c r="I509" s="17" t="s">
        <v>127</v>
      </c>
      <c r="J509" s="17" t="s">
        <v>2960</v>
      </c>
      <c r="K509" s="19">
        <v>45456</v>
      </c>
    </row>
    <row r="510" spans="1:11" x14ac:dyDescent="0.35">
      <c r="A510" s="17" t="s">
        <v>2961</v>
      </c>
      <c r="B510" s="17" t="s">
        <v>2962</v>
      </c>
      <c r="C510" s="17" t="s">
        <v>2963</v>
      </c>
      <c r="D510" s="18" t="s">
        <v>2964</v>
      </c>
      <c r="E510" s="18" t="s">
        <v>72</v>
      </c>
      <c r="F510" s="17" t="s">
        <v>126</v>
      </c>
      <c r="G510" s="17" t="s">
        <v>55</v>
      </c>
      <c r="H510" s="18" t="s">
        <v>41</v>
      </c>
      <c r="I510" s="17" t="s">
        <v>127</v>
      </c>
      <c r="J510" s="17" t="s">
        <v>2965</v>
      </c>
      <c r="K510" s="19">
        <v>45456</v>
      </c>
    </row>
    <row r="511" spans="1:11" x14ac:dyDescent="0.35">
      <c r="A511" s="17" t="s">
        <v>2966</v>
      </c>
      <c r="B511" s="17" t="s">
        <v>2967</v>
      </c>
      <c r="C511" s="17" t="s">
        <v>2968</v>
      </c>
      <c r="D511" s="18" t="s">
        <v>2969</v>
      </c>
      <c r="E511" s="18" t="s">
        <v>72</v>
      </c>
      <c r="F511" s="17" t="s">
        <v>126</v>
      </c>
      <c r="G511" s="17" t="s">
        <v>55</v>
      </c>
      <c r="H511" s="18" t="s">
        <v>41</v>
      </c>
      <c r="I511" s="17" t="s">
        <v>127</v>
      </c>
      <c r="J511" s="17" t="s">
        <v>2970</v>
      </c>
      <c r="K511" s="19">
        <v>45456</v>
      </c>
    </row>
    <row r="512" spans="1:11" x14ac:dyDescent="0.35">
      <c r="A512" s="17" t="s">
        <v>2971</v>
      </c>
      <c r="B512" s="17" t="s">
        <v>2972</v>
      </c>
      <c r="C512" s="17" t="s">
        <v>2973</v>
      </c>
      <c r="D512" s="18" t="s">
        <v>2974</v>
      </c>
      <c r="E512" s="18" t="s">
        <v>72</v>
      </c>
      <c r="F512" s="17" t="s">
        <v>126</v>
      </c>
      <c r="G512" s="17" t="s">
        <v>55</v>
      </c>
      <c r="H512" s="18" t="s">
        <v>41</v>
      </c>
      <c r="I512" s="17" t="s">
        <v>127</v>
      </c>
      <c r="J512" s="17" t="s">
        <v>2975</v>
      </c>
      <c r="K512" s="19">
        <v>45456</v>
      </c>
    </row>
    <row r="513" spans="1:11" x14ac:dyDescent="0.35">
      <c r="A513" s="17" t="s">
        <v>2976</v>
      </c>
      <c r="B513" s="17" t="s">
        <v>2977</v>
      </c>
      <c r="C513" s="17" t="s">
        <v>2978</v>
      </c>
      <c r="D513" s="18" t="s">
        <v>2979</v>
      </c>
      <c r="E513" s="18" t="s">
        <v>72</v>
      </c>
      <c r="F513" s="17" t="s">
        <v>126</v>
      </c>
      <c r="G513" s="17" t="s">
        <v>55</v>
      </c>
      <c r="H513" s="18" t="s">
        <v>41</v>
      </c>
      <c r="I513" s="17" t="s">
        <v>127</v>
      </c>
      <c r="J513" s="17" t="s">
        <v>2980</v>
      </c>
      <c r="K513" s="19">
        <v>45456</v>
      </c>
    </row>
    <row r="514" spans="1:11" x14ac:dyDescent="0.35">
      <c r="A514" s="17" t="s">
        <v>2981</v>
      </c>
      <c r="B514" s="17" t="s">
        <v>2982</v>
      </c>
      <c r="C514" s="17" t="s">
        <v>2983</v>
      </c>
      <c r="D514" s="18" t="s">
        <v>2984</v>
      </c>
      <c r="E514" s="18" t="s">
        <v>72</v>
      </c>
      <c r="F514" s="17" t="s">
        <v>126</v>
      </c>
      <c r="G514" s="17" t="s">
        <v>55</v>
      </c>
      <c r="H514" s="18" t="s">
        <v>41</v>
      </c>
      <c r="I514" s="17" t="s">
        <v>127</v>
      </c>
      <c r="J514" s="17" t="s">
        <v>2985</v>
      </c>
      <c r="K514" s="19">
        <v>45456</v>
      </c>
    </row>
    <row r="515" spans="1:11" x14ac:dyDescent="0.35">
      <c r="A515" s="17" t="s">
        <v>2986</v>
      </c>
      <c r="B515" s="17" t="s">
        <v>2987</v>
      </c>
      <c r="C515" s="17" t="s">
        <v>2988</v>
      </c>
      <c r="D515" s="18" t="s">
        <v>2989</v>
      </c>
      <c r="E515" s="18" t="s">
        <v>2990</v>
      </c>
      <c r="F515" s="17" t="s">
        <v>126</v>
      </c>
      <c r="G515" s="17" t="s">
        <v>55</v>
      </c>
      <c r="H515" s="18" t="s">
        <v>41</v>
      </c>
      <c r="I515" s="17" t="s">
        <v>127</v>
      </c>
      <c r="J515" s="17" t="s">
        <v>2991</v>
      </c>
      <c r="K515" s="19">
        <v>45456</v>
      </c>
    </row>
    <row r="516" spans="1:11" x14ac:dyDescent="0.35">
      <c r="A516" s="17" t="s">
        <v>2992</v>
      </c>
      <c r="B516" s="17" t="s">
        <v>2993</v>
      </c>
      <c r="C516" s="17" t="s">
        <v>2994</v>
      </c>
      <c r="D516" s="18" t="s">
        <v>2995</v>
      </c>
      <c r="E516" s="18" t="s">
        <v>72</v>
      </c>
      <c r="F516" s="17" t="s">
        <v>126</v>
      </c>
      <c r="G516" s="17" t="s">
        <v>55</v>
      </c>
      <c r="H516" s="18" t="s">
        <v>41</v>
      </c>
      <c r="I516" s="17" t="s">
        <v>127</v>
      </c>
      <c r="J516" s="17" t="s">
        <v>2996</v>
      </c>
      <c r="K516" s="19">
        <v>45456</v>
      </c>
    </row>
    <row r="517" spans="1:11" x14ac:dyDescent="0.35">
      <c r="A517" s="17" t="s">
        <v>2997</v>
      </c>
      <c r="B517" s="17" t="s">
        <v>2998</v>
      </c>
      <c r="C517" s="17" t="s">
        <v>2999</v>
      </c>
      <c r="D517" s="18" t="s">
        <v>3000</v>
      </c>
      <c r="E517" s="18" t="s">
        <v>3001</v>
      </c>
      <c r="F517" s="17" t="s">
        <v>126</v>
      </c>
      <c r="G517" s="17" t="s">
        <v>55</v>
      </c>
      <c r="H517" s="18" t="s">
        <v>41</v>
      </c>
      <c r="I517" s="17" t="s">
        <v>127</v>
      </c>
      <c r="J517" s="17" t="s">
        <v>3002</v>
      </c>
      <c r="K517" s="19">
        <v>45456</v>
      </c>
    </row>
    <row r="518" spans="1:11" x14ac:dyDescent="0.35">
      <c r="A518" s="17" t="s">
        <v>3003</v>
      </c>
      <c r="B518" s="17" t="s">
        <v>3004</v>
      </c>
      <c r="C518" s="17" t="s">
        <v>3005</v>
      </c>
      <c r="D518" s="18" t="s">
        <v>3006</v>
      </c>
      <c r="E518" s="18" t="s">
        <v>72</v>
      </c>
      <c r="F518" s="17" t="s">
        <v>126</v>
      </c>
      <c r="G518" s="17" t="s">
        <v>55</v>
      </c>
      <c r="H518" s="18" t="s">
        <v>41</v>
      </c>
      <c r="I518" s="17" t="s">
        <v>127</v>
      </c>
      <c r="J518" s="17" t="s">
        <v>3007</v>
      </c>
      <c r="K518" s="19">
        <v>45456</v>
      </c>
    </row>
    <row r="519" spans="1:11" x14ac:dyDescent="0.35">
      <c r="A519" s="17" t="s">
        <v>3008</v>
      </c>
      <c r="B519" s="17" t="s">
        <v>3009</v>
      </c>
      <c r="C519" s="17" t="s">
        <v>3010</v>
      </c>
      <c r="D519" s="18" t="s">
        <v>3011</v>
      </c>
      <c r="E519" s="18" t="s">
        <v>72</v>
      </c>
      <c r="F519" s="17" t="s">
        <v>126</v>
      </c>
      <c r="G519" s="17" t="s">
        <v>55</v>
      </c>
      <c r="H519" s="18" t="s">
        <v>41</v>
      </c>
      <c r="I519" s="17" t="s">
        <v>127</v>
      </c>
      <c r="J519" s="17" t="s">
        <v>3012</v>
      </c>
      <c r="K519" s="19">
        <v>45456</v>
      </c>
    </row>
    <row r="520" spans="1:11" x14ac:dyDescent="0.35">
      <c r="A520" s="17" t="s">
        <v>3013</v>
      </c>
      <c r="B520" s="17" t="s">
        <v>3014</v>
      </c>
      <c r="C520" s="17" t="s">
        <v>3015</v>
      </c>
      <c r="D520" s="18" t="s">
        <v>3016</v>
      </c>
      <c r="E520" s="18" t="s">
        <v>3017</v>
      </c>
      <c r="F520" s="17" t="s">
        <v>126</v>
      </c>
      <c r="G520" s="17" t="s">
        <v>55</v>
      </c>
      <c r="H520" s="18" t="s">
        <v>41</v>
      </c>
      <c r="I520" s="17" t="s">
        <v>127</v>
      </c>
      <c r="J520" s="17" t="s">
        <v>3018</v>
      </c>
      <c r="K520" s="19">
        <v>45456</v>
      </c>
    </row>
    <row r="521" spans="1:11" x14ac:dyDescent="0.35">
      <c r="A521" s="17" t="s">
        <v>3019</v>
      </c>
      <c r="B521" s="17" t="s">
        <v>3020</v>
      </c>
      <c r="C521" s="17" t="s">
        <v>3021</v>
      </c>
      <c r="D521" s="18" t="s">
        <v>3022</v>
      </c>
      <c r="E521" s="18" t="s">
        <v>3023</v>
      </c>
      <c r="F521" s="17" t="s">
        <v>126</v>
      </c>
      <c r="G521" s="17" t="s">
        <v>55</v>
      </c>
      <c r="H521" s="18" t="s">
        <v>41</v>
      </c>
      <c r="I521" s="17" t="s">
        <v>127</v>
      </c>
      <c r="J521" s="17" t="s">
        <v>3024</v>
      </c>
      <c r="K521" s="19">
        <v>45456</v>
      </c>
    </row>
    <row r="522" spans="1:11" x14ac:dyDescent="0.35">
      <c r="A522" s="17" t="s">
        <v>3025</v>
      </c>
      <c r="B522" s="17" t="s">
        <v>3026</v>
      </c>
      <c r="C522" s="17" t="s">
        <v>3027</v>
      </c>
      <c r="D522" s="18" t="s">
        <v>3028</v>
      </c>
      <c r="E522" s="18" t="s">
        <v>72</v>
      </c>
      <c r="F522" s="17" t="s">
        <v>126</v>
      </c>
      <c r="G522" s="17" t="s">
        <v>55</v>
      </c>
      <c r="H522" s="18" t="s">
        <v>41</v>
      </c>
      <c r="I522" s="17" t="s">
        <v>127</v>
      </c>
      <c r="J522" s="17" t="s">
        <v>3029</v>
      </c>
      <c r="K522" s="19">
        <v>45456</v>
      </c>
    </row>
    <row r="523" spans="1:11" x14ac:dyDescent="0.35">
      <c r="A523" s="17" t="s">
        <v>3030</v>
      </c>
      <c r="B523" s="17" t="s">
        <v>3031</v>
      </c>
      <c r="C523" s="17" t="s">
        <v>3032</v>
      </c>
      <c r="D523" s="18" t="s">
        <v>3033</v>
      </c>
      <c r="E523" s="18" t="s">
        <v>3034</v>
      </c>
      <c r="F523" s="17" t="s">
        <v>126</v>
      </c>
      <c r="G523" s="17" t="s">
        <v>55</v>
      </c>
      <c r="H523" s="18" t="s">
        <v>41</v>
      </c>
      <c r="I523" s="17" t="s">
        <v>127</v>
      </c>
      <c r="J523" s="17" t="s">
        <v>3035</v>
      </c>
      <c r="K523" s="19">
        <v>45456</v>
      </c>
    </row>
    <row r="524" spans="1:11" x14ac:dyDescent="0.35">
      <c r="A524" s="17" t="s">
        <v>3036</v>
      </c>
      <c r="B524" s="17" t="s">
        <v>3037</v>
      </c>
      <c r="C524" s="17" t="s">
        <v>3038</v>
      </c>
      <c r="D524" s="18" t="s">
        <v>3039</v>
      </c>
      <c r="E524" s="18" t="s">
        <v>3040</v>
      </c>
      <c r="F524" s="17" t="s">
        <v>126</v>
      </c>
      <c r="G524" s="17" t="s">
        <v>55</v>
      </c>
      <c r="H524" s="18" t="s">
        <v>41</v>
      </c>
      <c r="I524" s="17" t="s">
        <v>127</v>
      </c>
      <c r="J524" s="17" t="s">
        <v>3041</v>
      </c>
      <c r="K524" s="19">
        <v>45456</v>
      </c>
    </row>
    <row r="525" spans="1:11" x14ac:dyDescent="0.35">
      <c r="A525" s="17" t="s">
        <v>3042</v>
      </c>
      <c r="B525" s="17" t="s">
        <v>3043</v>
      </c>
      <c r="C525" s="17" t="s">
        <v>3044</v>
      </c>
      <c r="D525" s="18" t="s">
        <v>3045</v>
      </c>
      <c r="E525" s="18" t="s">
        <v>72</v>
      </c>
      <c r="F525" s="17" t="s">
        <v>126</v>
      </c>
      <c r="G525" s="17" t="s">
        <v>55</v>
      </c>
      <c r="H525" s="18" t="s">
        <v>41</v>
      </c>
      <c r="I525" s="17" t="s">
        <v>127</v>
      </c>
      <c r="J525" s="17" t="s">
        <v>3046</v>
      </c>
      <c r="K525" s="19">
        <v>45456</v>
      </c>
    </row>
    <row r="526" spans="1:11" x14ac:dyDescent="0.35">
      <c r="A526" s="17" t="s">
        <v>3047</v>
      </c>
      <c r="B526" s="17" t="s">
        <v>3048</v>
      </c>
      <c r="C526" s="17" t="s">
        <v>3049</v>
      </c>
      <c r="D526" s="18" t="s">
        <v>3050</v>
      </c>
      <c r="E526" s="18" t="s">
        <v>72</v>
      </c>
      <c r="F526" s="17" t="s">
        <v>126</v>
      </c>
      <c r="G526" s="17" t="s">
        <v>55</v>
      </c>
      <c r="H526" s="18" t="s">
        <v>41</v>
      </c>
      <c r="I526" s="17" t="s">
        <v>127</v>
      </c>
      <c r="J526" s="17" t="s">
        <v>3051</v>
      </c>
      <c r="K526" s="19">
        <v>45456</v>
      </c>
    </row>
    <row r="527" spans="1:11" x14ac:dyDescent="0.35">
      <c r="A527" s="17" t="s">
        <v>3052</v>
      </c>
      <c r="B527" s="17" t="s">
        <v>3053</v>
      </c>
      <c r="C527" s="17" t="s">
        <v>3054</v>
      </c>
      <c r="D527" s="18" t="s">
        <v>3055</v>
      </c>
      <c r="E527" s="18" t="s">
        <v>72</v>
      </c>
      <c r="F527" s="17" t="s">
        <v>126</v>
      </c>
      <c r="G527" s="17" t="s">
        <v>55</v>
      </c>
      <c r="H527" s="18" t="s">
        <v>41</v>
      </c>
      <c r="I527" s="17" t="s">
        <v>127</v>
      </c>
      <c r="J527" s="17" t="s">
        <v>3056</v>
      </c>
      <c r="K527" s="19">
        <v>45456</v>
      </c>
    </row>
    <row r="528" spans="1:11" x14ac:dyDescent="0.35">
      <c r="A528" s="17" t="s">
        <v>3057</v>
      </c>
      <c r="B528" s="17" t="s">
        <v>3058</v>
      </c>
      <c r="C528" s="17" t="s">
        <v>3059</v>
      </c>
      <c r="D528" s="18" t="s">
        <v>3060</v>
      </c>
      <c r="E528" s="18" t="s">
        <v>72</v>
      </c>
      <c r="F528" s="17" t="s">
        <v>126</v>
      </c>
      <c r="G528" s="17" t="s">
        <v>55</v>
      </c>
      <c r="H528" s="18" t="s">
        <v>41</v>
      </c>
      <c r="I528" s="17" t="s">
        <v>127</v>
      </c>
      <c r="J528" s="17" t="s">
        <v>3061</v>
      </c>
      <c r="K528" s="19">
        <v>45456</v>
      </c>
    </row>
    <row r="529" spans="1:11" x14ac:dyDescent="0.35">
      <c r="A529" s="17" t="s">
        <v>3062</v>
      </c>
      <c r="B529" s="17" t="s">
        <v>3063</v>
      </c>
      <c r="C529" s="17" t="s">
        <v>3064</v>
      </c>
      <c r="D529" s="18" t="s">
        <v>3065</v>
      </c>
      <c r="E529" s="18" t="s">
        <v>3066</v>
      </c>
      <c r="F529" s="17" t="s">
        <v>126</v>
      </c>
      <c r="G529" s="17" t="s">
        <v>55</v>
      </c>
      <c r="H529" s="18" t="s">
        <v>41</v>
      </c>
      <c r="I529" s="17" t="s">
        <v>127</v>
      </c>
      <c r="J529" s="17" t="s">
        <v>3067</v>
      </c>
      <c r="K529" s="19">
        <v>45456</v>
      </c>
    </row>
    <row r="530" spans="1:11" x14ac:dyDescent="0.35">
      <c r="A530" s="17" t="s">
        <v>3068</v>
      </c>
      <c r="B530" s="17" t="s">
        <v>3069</v>
      </c>
      <c r="C530" s="17" t="s">
        <v>3070</v>
      </c>
      <c r="D530" s="18" t="s">
        <v>3071</v>
      </c>
      <c r="E530" s="18" t="s">
        <v>2211</v>
      </c>
      <c r="F530" s="17" t="s">
        <v>126</v>
      </c>
      <c r="G530" s="17" t="s">
        <v>55</v>
      </c>
      <c r="H530" s="18" t="s">
        <v>41</v>
      </c>
      <c r="I530" s="17" t="s">
        <v>127</v>
      </c>
      <c r="J530" s="17" t="s">
        <v>3072</v>
      </c>
      <c r="K530" s="19">
        <v>45456</v>
      </c>
    </row>
    <row r="531" spans="1:11" x14ac:dyDescent="0.35">
      <c r="A531" s="17" t="s">
        <v>3073</v>
      </c>
      <c r="B531" s="17" t="s">
        <v>3074</v>
      </c>
      <c r="C531" s="17" t="s">
        <v>3075</v>
      </c>
      <c r="D531" s="18" t="s">
        <v>3076</v>
      </c>
      <c r="E531" s="18" t="s">
        <v>72</v>
      </c>
      <c r="F531" s="17" t="s">
        <v>126</v>
      </c>
      <c r="G531" s="17" t="s">
        <v>55</v>
      </c>
      <c r="H531" s="18" t="s">
        <v>41</v>
      </c>
      <c r="I531" s="17" t="s">
        <v>127</v>
      </c>
      <c r="J531" s="17" t="s">
        <v>3077</v>
      </c>
      <c r="K531" s="19">
        <v>45456</v>
      </c>
    </row>
    <row r="532" spans="1:11" x14ac:dyDescent="0.35">
      <c r="A532" s="17" t="s">
        <v>3078</v>
      </c>
      <c r="B532" s="17" t="s">
        <v>3079</v>
      </c>
      <c r="C532" s="17" t="s">
        <v>3080</v>
      </c>
      <c r="D532" s="18" t="s">
        <v>3081</v>
      </c>
      <c r="E532" s="18" t="s">
        <v>3082</v>
      </c>
      <c r="F532" s="17" t="s">
        <v>2332</v>
      </c>
      <c r="G532" s="17" t="s">
        <v>65</v>
      </c>
      <c r="H532" s="18" t="s">
        <v>41</v>
      </c>
      <c r="I532" s="17" t="s">
        <v>2333</v>
      </c>
      <c r="J532" s="17" t="s">
        <v>3083</v>
      </c>
      <c r="K532" s="19">
        <v>45456</v>
      </c>
    </row>
    <row r="533" spans="1:11" x14ac:dyDescent="0.35">
      <c r="A533" s="17" t="s">
        <v>3084</v>
      </c>
      <c r="B533" s="17" t="s">
        <v>3085</v>
      </c>
      <c r="C533" s="17" t="s">
        <v>3086</v>
      </c>
      <c r="D533" s="18" t="s">
        <v>3087</v>
      </c>
      <c r="E533" s="18" t="s">
        <v>72</v>
      </c>
      <c r="F533" s="17" t="s">
        <v>2332</v>
      </c>
      <c r="G533" s="17" t="s">
        <v>65</v>
      </c>
      <c r="H533" s="18" t="s">
        <v>41</v>
      </c>
      <c r="I533" s="17" t="s">
        <v>2333</v>
      </c>
      <c r="J533" s="17" t="s">
        <v>3088</v>
      </c>
      <c r="K533" s="19">
        <v>45456</v>
      </c>
    </row>
    <row r="534" spans="1:11" x14ac:dyDescent="0.35">
      <c r="A534" s="17" t="s">
        <v>3089</v>
      </c>
      <c r="B534" s="17" t="s">
        <v>3090</v>
      </c>
      <c r="C534" s="17" t="s">
        <v>3091</v>
      </c>
      <c r="D534" s="18" t="s">
        <v>3092</v>
      </c>
      <c r="E534" s="18" t="s">
        <v>3093</v>
      </c>
      <c r="F534" s="17" t="s">
        <v>2332</v>
      </c>
      <c r="G534" s="17" t="s">
        <v>65</v>
      </c>
      <c r="H534" s="18" t="s">
        <v>41</v>
      </c>
      <c r="I534" s="17" t="s">
        <v>2333</v>
      </c>
      <c r="J534" s="17" t="s">
        <v>3094</v>
      </c>
      <c r="K534" s="19">
        <v>45456</v>
      </c>
    </row>
    <row r="535" spans="1:11" x14ac:dyDescent="0.35">
      <c r="A535" s="17" t="s">
        <v>3095</v>
      </c>
      <c r="B535" s="17" t="s">
        <v>3096</v>
      </c>
      <c r="C535" s="17" t="s">
        <v>3097</v>
      </c>
      <c r="D535" s="18" t="s">
        <v>3098</v>
      </c>
      <c r="E535" s="18" t="s">
        <v>72</v>
      </c>
      <c r="F535" s="17" t="s">
        <v>2332</v>
      </c>
      <c r="G535" s="17" t="s">
        <v>65</v>
      </c>
      <c r="H535" s="18" t="s">
        <v>41</v>
      </c>
      <c r="I535" s="17" t="s">
        <v>2333</v>
      </c>
      <c r="J535" s="17" t="s">
        <v>3099</v>
      </c>
      <c r="K535" s="19">
        <v>45456</v>
      </c>
    </row>
    <row r="536" spans="1:11" x14ac:dyDescent="0.35">
      <c r="A536" s="17" t="s">
        <v>3100</v>
      </c>
      <c r="B536" s="17" t="s">
        <v>3101</v>
      </c>
      <c r="C536" s="17" t="s">
        <v>3102</v>
      </c>
      <c r="D536" s="18" t="s">
        <v>3103</v>
      </c>
      <c r="E536" s="18" t="s">
        <v>3104</v>
      </c>
      <c r="F536" s="17" t="s">
        <v>2332</v>
      </c>
      <c r="G536" s="17" t="s">
        <v>65</v>
      </c>
      <c r="H536" s="18" t="s">
        <v>41</v>
      </c>
      <c r="I536" s="17" t="s">
        <v>2333</v>
      </c>
      <c r="J536" s="17" t="s">
        <v>3105</v>
      </c>
      <c r="K536" s="19">
        <v>45456</v>
      </c>
    </row>
    <row r="537" spans="1:11" x14ac:dyDescent="0.35">
      <c r="A537" s="17" t="s">
        <v>3106</v>
      </c>
      <c r="B537" s="17" t="s">
        <v>3107</v>
      </c>
      <c r="C537" s="17" t="s">
        <v>3108</v>
      </c>
      <c r="D537" s="18" t="s">
        <v>3109</v>
      </c>
      <c r="E537" s="18" t="s">
        <v>3110</v>
      </c>
      <c r="F537" s="17" t="s">
        <v>2332</v>
      </c>
      <c r="G537" s="17" t="s">
        <v>65</v>
      </c>
      <c r="H537" s="18" t="s">
        <v>41</v>
      </c>
      <c r="I537" s="17" t="s">
        <v>2333</v>
      </c>
      <c r="J537" s="17" t="s">
        <v>3111</v>
      </c>
      <c r="K537" s="19">
        <v>45456</v>
      </c>
    </row>
    <row r="538" spans="1:11" x14ac:dyDescent="0.35">
      <c r="A538" s="17" t="s">
        <v>3127</v>
      </c>
      <c r="B538" s="17" t="s">
        <v>3128</v>
      </c>
      <c r="C538" s="6" t="s">
        <v>3129</v>
      </c>
      <c r="D538" s="18" t="s">
        <v>3130</v>
      </c>
      <c r="E538" s="18" t="s">
        <v>3131</v>
      </c>
      <c r="F538" s="6" t="s">
        <v>842</v>
      </c>
      <c r="G538" s="17" t="s">
        <v>55</v>
      </c>
      <c r="H538" s="18" t="s">
        <v>742</v>
      </c>
      <c r="I538" s="6" t="s">
        <v>843</v>
      </c>
      <c r="J538" s="6" t="s">
        <v>3132</v>
      </c>
      <c r="K538" s="19">
        <v>45463</v>
      </c>
    </row>
    <row r="539" spans="1:11" x14ac:dyDescent="0.35">
      <c r="A539" s="6" t="s">
        <v>3133</v>
      </c>
      <c r="B539" s="6" t="s">
        <v>3134</v>
      </c>
      <c r="C539" s="6" t="s">
        <v>3135</v>
      </c>
      <c r="D539" s="6" t="s">
        <v>3136</v>
      </c>
      <c r="E539" s="6" t="s">
        <v>3137</v>
      </c>
      <c r="F539" s="6" t="s">
        <v>257</v>
      </c>
      <c r="G539" s="6" t="s">
        <v>55</v>
      </c>
      <c r="H539" s="6" t="s">
        <v>258</v>
      </c>
      <c r="I539" s="6" t="s">
        <v>259</v>
      </c>
      <c r="J539" s="6" t="s">
        <v>3138</v>
      </c>
      <c r="K539" s="19">
        <v>45464</v>
      </c>
    </row>
    <row r="540" spans="1:11" x14ac:dyDescent="0.35">
      <c r="A540" s="6" t="s">
        <v>3139</v>
      </c>
      <c r="B540" s="6" t="s">
        <v>3140</v>
      </c>
      <c r="C540" s="6" t="s">
        <v>3141</v>
      </c>
      <c r="D540" s="6" t="s">
        <v>255</v>
      </c>
      <c r="E540" s="6" t="s">
        <v>3142</v>
      </c>
      <c r="F540" s="6" t="s">
        <v>257</v>
      </c>
      <c r="G540" s="6" t="s">
        <v>55</v>
      </c>
      <c r="H540" s="6" t="s">
        <v>258</v>
      </c>
      <c r="I540" s="6" t="s">
        <v>259</v>
      </c>
      <c r="J540" s="6" t="s">
        <v>3143</v>
      </c>
      <c r="K540" s="19">
        <v>45464</v>
      </c>
    </row>
    <row r="541" spans="1:11" x14ac:dyDescent="0.35">
      <c r="A541" s="6" t="s">
        <v>3144</v>
      </c>
      <c r="B541" s="6" t="s">
        <v>3145</v>
      </c>
      <c r="C541" s="6" t="s">
        <v>3146</v>
      </c>
      <c r="D541" s="6" t="s">
        <v>3147</v>
      </c>
      <c r="E541" s="6" t="s">
        <v>72</v>
      </c>
      <c r="F541" s="6" t="s">
        <v>257</v>
      </c>
      <c r="G541" s="6" t="s">
        <v>55</v>
      </c>
      <c r="H541" s="6" t="s">
        <v>258</v>
      </c>
      <c r="I541" s="6" t="s">
        <v>259</v>
      </c>
      <c r="J541" s="6" t="s">
        <v>3148</v>
      </c>
      <c r="K541" s="19">
        <v>45464</v>
      </c>
    </row>
    <row r="542" spans="1:11" x14ac:dyDescent="0.35">
      <c r="A542" s="6" t="s">
        <v>3149</v>
      </c>
      <c r="B542" s="6" t="s">
        <v>3150</v>
      </c>
      <c r="C542" s="6" t="s">
        <v>3151</v>
      </c>
      <c r="D542" s="6" t="s">
        <v>3152</v>
      </c>
      <c r="E542" s="6" t="s">
        <v>3153</v>
      </c>
      <c r="F542" s="6" t="s">
        <v>278</v>
      </c>
      <c r="G542" s="6" t="s">
        <v>55</v>
      </c>
      <c r="H542" s="6" t="s">
        <v>258</v>
      </c>
      <c r="I542" s="6" t="s">
        <v>279</v>
      </c>
      <c r="J542" s="6" t="s">
        <v>3154</v>
      </c>
      <c r="K542" s="19">
        <v>45464</v>
      </c>
    </row>
    <row r="543" spans="1:11" x14ac:dyDescent="0.35">
      <c r="A543" s="6" t="s">
        <v>3155</v>
      </c>
      <c r="B543" s="6" t="s">
        <v>3156</v>
      </c>
      <c r="C543" s="6" t="s">
        <v>3157</v>
      </c>
      <c r="D543" s="6" t="s">
        <v>3158</v>
      </c>
      <c r="E543" s="6" t="s">
        <v>72</v>
      </c>
      <c r="F543" s="6" t="s">
        <v>1384</v>
      </c>
      <c r="G543" s="6" t="s">
        <v>65</v>
      </c>
      <c r="H543" s="6" t="s">
        <v>258</v>
      </c>
      <c r="I543" s="6" t="s">
        <v>1385</v>
      </c>
      <c r="J543" s="6" t="s">
        <v>3159</v>
      </c>
      <c r="K543" s="19">
        <v>45464</v>
      </c>
    </row>
    <row r="544" spans="1:11" x14ac:dyDescent="0.35">
      <c r="A544" s="6" t="s">
        <v>3160</v>
      </c>
      <c r="B544" s="6" t="s">
        <v>3161</v>
      </c>
      <c r="C544" s="6" t="s">
        <v>3162</v>
      </c>
      <c r="D544" s="6" t="s">
        <v>3163</v>
      </c>
      <c r="E544" s="6" t="s">
        <v>72</v>
      </c>
      <c r="F544" s="6" t="s">
        <v>1384</v>
      </c>
      <c r="G544" s="6" t="s">
        <v>55</v>
      </c>
      <c r="H544" s="6" t="s">
        <v>258</v>
      </c>
      <c r="I544" s="6" t="s">
        <v>1385</v>
      </c>
      <c r="J544" s="6" t="s">
        <v>3164</v>
      </c>
      <c r="K544" s="19">
        <v>45464</v>
      </c>
    </row>
    <row r="545" spans="1:11" x14ac:dyDescent="0.35">
      <c r="A545" s="6" t="s">
        <v>3165</v>
      </c>
      <c r="B545" s="6" t="s">
        <v>3166</v>
      </c>
      <c r="C545" s="6" t="s">
        <v>3167</v>
      </c>
      <c r="D545" s="6" t="s">
        <v>3168</v>
      </c>
      <c r="E545" s="6" t="s">
        <v>72</v>
      </c>
      <c r="F545" s="6" t="s">
        <v>1384</v>
      </c>
      <c r="G545" s="6" t="s">
        <v>55</v>
      </c>
      <c r="H545" s="6" t="s">
        <v>258</v>
      </c>
      <c r="I545" s="6" t="s">
        <v>1385</v>
      </c>
      <c r="J545" s="6" t="s">
        <v>3169</v>
      </c>
      <c r="K545" s="19">
        <v>45464</v>
      </c>
    </row>
    <row r="546" spans="1:11" x14ac:dyDescent="0.35">
      <c r="A546" s="6" t="s">
        <v>3170</v>
      </c>
      <c r="B546" s="6" t="s">
        <v>3171</v>
      </c>
      <c r="C546" s="6" t="s">
        <v>3172</v>
      </c>
      <c r="D546" s="6" t="s">
        <v>3173</v>
      </c>
      <c r="E546" s="6" t="s">
        <v>3174</v>
      </c>
      <c r="F546" s="6" t="s">
        <v>54</v>
      </c>
      <c r="G546" s="6" t="s">
        <v>55</v>
      </c>
      <c r="H546" s="6" t="s">
        <v>258</v>
      </c>
      <c r="I546" s="6" t="s">
        <v>57</v>
      </c>
      <c r="J546" s="6" t="s">
        <v>3175</v>
      </c>
      <c r="K546" s="19">
        <v>45464</v>
      </c>
    </row>
    <row r="547" spans="1:11" x14ac:dyDescent="0.35">
      <c r="A547" s="6" t="s">
        <v>3176</v>
      </c>
      <c r="B547" s="6" t="s">
        <v>3177</v>
      </c>
      <c r="C547" s="6" t="s">
        <v>3178</v>
      </c>
      <c r="D547" s="6" t="s">
        <v>3173</v>
      </c>
      <c r="E547" s="6" t="s">
        <v>3179</v>
      </c>
      <c r="F547" s="6" t="s">
        <v>54</v>
      </c>
      <c r="G547" s="6" t="s">
        <v>55</v>
      </c>
      <c r="H547" s="6" t="s">
        <v>258</v>
      </c>
      <c r="I547" s="6" t="s">
        <v>57</v>
      </c>
      <c r="J547" s="6" t="s">
        <v>3180</v>
      </c>
      <c r="K547" s="19">
        <v>45464</v>
      </c>
    </row>
    <row r="548" spans="1:11" x14ac:dyDescent="0.35">
      <c r="A548" s="6" t="s">
        <v>3181</v>
      </c>
      <c r="B548" s="6" t="s">
        <v>3182</v>
      </c>
      <c r="C548" s="6" t="s">
        <v>3183</v>
      </c>
      <c r="D548" s="6" t="s">
        <v>3184</v>
      </c>
      <c r="E548" s="6" t="s">
        <v>3185</v>
      </c>
      <c r="F548" s="6" t="s">
        <v>3186</v>
      </c>
      <c r="G548" s="6" t="s">
        <v>55</v>
      </c>
      <c r="H548" s="6" t="s">
        <v>258</v>
      </c>
      <c r="I548" s="6" t="s">
        <v>3187</v>
      </c>
      <c r="J548" s="6" t="s">
        <v>3188</v>
      </c>
      <c r="K548" s="19">
        <v>45464</v>
      </c>
    </row>
    <row r="549" spans="1:11" x14ac:dyDescent="0.35">
      <c r="A549" s="6" t="s">
        <v>3189</v>
      </c>
      <c r="B549" s="6" t="s">
        <v>3190</v>
      </c>
      <c r="C549" s="6" t="s">
        <v>3191</v>
      </c>
      <c r="D549" s="6" t="s">
        <v>3192</v>
      </c>
      <c r="E549" s="6" t="s">
        <v>3193</v>
      </c>
      <c r="F549" s="6" t="s">
        <v>293</v>
      </c>
      <c r="G549" s="6" t="s">
        <v>65</v>
      </c>
      <c r="H549" s="6" t="s">
        <v>258</v>
      </c>
      <c r="I549" s="6" t="s">
        <v>294</v>
      </c>
      <c r="J549" s="6" t="s">
        <v>3194</v>
      </c>
      <c r="K549" s="19">
        <v>45464</v>
      </c>
    </row>
    <row r="550" spans="1:11" x14ac:dyDescent="0.35">
      <c r="A550" s="6" t="s">
        <v>3195</v>
      </c>
      <c r="B550" s="6" t="s">
        <v>3196</v>
      </c>
      <c r="C550" s="6" t="s">
        <v>3197</v>
      </c>
      <c r="D550" s="6" t="s">
        <v>3198</v>
      </c>
      <c r="E550" s="6" t="s">
        <v>3199</v>
      </c>
      <c r="F550" s="6" t="s">
        <v>293</v>
      </c>
      <c r="G550" s="6" t="s">
        <v>65</v>
      </c>
      <c r="H550" s="6" t="s">
        <v>258</v>
      </c>
      <c r="I550" s="6" t="s">
        <v>294</v>
      </c>
      <c r="J550" s="6" t="s">
        <v>3200</v>
      </c>
      <c r="K550" s="19">
        <v>45464</v>
      </c>
    </row>
    <row r="551" spans="1:11" x14ac:dyDescent="0.35">
      <c r="A551" s="6" t="s">
        <v>3201</v>
      </c>
      <c r="B551" s="6" t="s">
        <v>3202</v>
      </c>
      <c r="C551" s="6" t="s">
        <v>3203</v>
      </c>
      <c r="D551" s="6" t="s">
        <v>3204</v>
      </c>
      <c r="E551" s="6" t="s">
        <v>3205</v>
      </c>
      <c r="F551" s="6" t="s">
        <v>3206</v>
      </c>
      <c r="G551" s="6" t="s">
        <v>55</v>
      </c>
      <c r="H551" s="6" t="s">
        <v>258</v>
      </c>
      <c r="I551" s="6" t="s">
        <v>3207</v>
      </c>
      <c r="J551" s="6" t="s">
        <v>3208</v>
      </c>
      <c r="K551" s="19">
        <v>45464</v>
      </c>
    </row>
    <row r="552" spans="1:11" x14ac:dyDescent="0.35">
      <c r="A552" s="6" t="s">
        <v>3209</v>
      </c>
      <c r="B552" s="6" t="s">
        <v>3210</v>
      </c>
      <c r="C552" s="6" t="s">
        <v>3211</v>
      </c>
      <c r="D552" s="6" t="s">
        <v>3212</v>
      </c>
      <c r="E552" s="6" t="s">
        <v>3213</v>
      </c>
      <c r="F552" s="6" t="s">
        <v>126</v>
      </c>
      <c r="G552" s="6" t="s">
        <v>55</v>
      </c>
      <c r="H552" s="6" t="s">
        <v>258</v>
      </c>
      <c r="I552" s="6" t="s">
        <v>127</v>
      </c>
      <c r="J552" s="6" t="s">
        <v>3214</v>
      </c>
      <c r="K552" s="19">
        <v>45464</v>
      </c>
    </row>
    <row r="553" spans="1:11" x14ac:dyDescent="0.35">
      <c r="A553" s="6" t="s">
        <v>3215</v>
      </c>
      <c r="B553" s="6" t="s">
        <v>3216</v>
      </c>
      <c r="C553" s="6" t="s">
        <v>3217</v>
      </c>
      <c r="D553" s="6" t="s">
        <v>3218</v>
      </c>
      <c r="E553" s="6" t="s">
        <v>3219</v>
      </c>
      <c r="F553" s="6" t="s">
        <v>126</v>
      </c>
      <c r="G553" s="6" t="s">
        <v>55</v>
      </c>
      <c r="H553" s="6" t="s">
        <v>258</v>
      </c>
      <c r="I553" s="6" t="s">
        <v>127</v>
      </c>
      <c r="J553" s="6" t="s">
        <v>3220</v>
      </c>
      <c r="K553" s="19">
        <v>45464</v>
      </c>
    </row>
    <row r="554" spans="1:11" x14ac:dyDescent="0.35">
      <c r="A554" s="6" t="s">
        <v>3221</v>
      </c>
      <c r="B554" s="6" t="s">
        <v>3222</v>
      </c>
      <c r="C554" s="6" t="s">
        <v>3223</v>
      </c>
      <c r="D554" s="6" t="s">
        <v>3224</v>
      </c>
      <c r="E554" s="6" t="s">
        <v>3225</v>
      </c>
      <c r="F554" s="6" t="s">
        <v>126</v>
      </c>
      <c r="G554" s="6" t="s">
        <v>55</v>
      </c>
      <c r="H554" s="6" t="s">
        <v>258</v>
      </c>
      <c r="I554" s="6" t="s">
        <v>127</v>
      </c>
      <c r="J554" s="6" t="s">
        <v>3226</v>
      </c>
      <c r="K554" s="19">
        <v>45464</v>
      </c>
    </row>
    <row r="555" spans="1:11" x14ac:dyDescent="0.35">
      <c r="A555" s="6" t="s">
        <v>3227</v>
      </c>
      <c r="B555" s="6" t="s">
        <v>3228</v>
      </c>
      <c r="C555" s="6" t="s">
        <v>3229</v>
      </c>
      <c r="D555" s="6" t="s">
        <v>3230</v>
      </c>
      <c r="E555" s="6" t="s">
        <v>72</v>
      </c>
      <c r="F555" s="6" t="s">
        <v>126</v>
      </c>
      <c r="G555" s="6" t="s">
        <v>55</v>
      </c>
      <c r="H555" s="6" t="s">
        <v>258</v>
      </c>
      <c r="I555" s="6" t="s">
        <v>127</v>
      </c>
      <c r="J555" s="6" t="s">
        <v>3231</v>
      </c>
      <c r="K555" s="19">
        <v>45464</v>
      </c>
    </row>
    <row r="556" spans="1:11" x14ac:dyDescent="0.35">
      <c r="A556" s="6" t="s">
        <v>3232</v>
      </c>
      <c r="B556" s="6" t="s">
        <v>3233</v>
      </c>
      <c r="C556" s="6" t="s">
        <v>3234</v>
      </c>
      <c r="D556" s="6" t="s">
        <v>3235</v>
      </c>
      <c r="E556" s="6" t="s">
        <v>72</v>
      </c>
      <c r="F556" s="6" t="s">
        <v>126</v>
      </c>
      <c r="G556" s="6" t="s">
        <v>55</v>
      </c>
      <c r="H556" s="6" t="s">
        <v>258</v>
      </c>
      <c r="I556" s="6" t="s">
        <v>127</v>
      </c>
      <c r="J556" s="6" t="s">
        <v>3236</v>
      </c>
      <c r="K556" s="19">
        <v>45464</v>
      </c>
    </row>
    <row r="557" spans="1:11" x14ac:dyDescent="0.35">
      <c r="A557" s="6" t="s">
        <v>3237</v>
      </c>
      <c r="B557" s="6" t="s">
        <v>3238</v>
      </c>
      <c r="C557" s="6" t="s">
        <v>3239</v>
      </c>
      <c r="D557" s="6" t="s">
        <v>3240</v>
      </c>
      <c r="E557" s="6" t="s">
        <v>72</v>
      </c>
      <c r="F557" s="6" t="s">
        <v>126</v>
      </c>
      <c r="G557" s="6" t="s">
        <v>55</v>
      </c>
      <c r="H557" s="6" t="s">
        <v>258</v>
      </c>
      <c r="I557" s="6" t="s">
        <v>127</v>
      </c>
      <c r="J557" s="6" t="s">
        <v>3241</v>
      </c>
      <c r="K557" s="19">
        <v>45464</v>
      </c>
    </row>
    <row r="558" spans="1:11" x14ac:dyDescent="0.35">
      <c r="A558" s="6" t="s">
        <v>3242</v>
      </c>
      <c r="B558" s="6" t="s">
        <v>3243</v>
      </c>
      <c r="C558" s="6" t="s">
        <v>3244</v>
      </c>
      <c r="D558" s="6" t="s">
        <v>3245</v>
      </c>
      <c r="E558" s="6" t="s">
        <v>3246</v>
      </c>
      <c r="F558" s="6" t="s">
        <v>126</v>
      </c>
      <c r="G558" s="6" t="s">
        <v>55</v>
      </c>
      <c r="H558" s="6" t="s">
        <v>258</v>
      </c>
      <c r="I558" s="6" t="s">
        <v>127</v>
      </c>
      <c r="J558" s="6" t="s">
        <v>3247</v>
      </c>
      <c r="K558" s="19">
        <v>45464</v>
      </c>
    </row>
    <row r="559" spans="1:11" x14ac:dyDescent="0.35">
      <c r="A559" s="6" t="s">
        <v>3248</v>
      </c>
      <c r="B559" s="6" t="s">
        <v>3249</v>
      </c>
      <c r="C559" s="6" t="s">
        <v>3250</v>
      </c>
      <c r="D559" s="6" t="s">
        <v>3251</v>
      </c>
      <c r="E559" s="6" t="s">
        <v>72</v>
      </c>
      <c r="F559" s="6" t="s">
        <v>126</v>
      </c>
      <c r="G559" s="6" t="s">
        <v>55</v>
      </c>
      <c r="H559" s="6" t="s">
        <v>258</v>
      </c>
      <c r="I559" s="6" t="s">
        <v>127</v>
      </c>
      <c r="J559" s="6" t="s">
        <v>3252</v>
      </c>
      <c r="K559" s="19">
        <v>45464</v>
      </c>
    </row>
    <row r="560" spans="1:11" x14ac:dyDescent="0.35">
      <c r="A560" s="6" t="s">
        <v>3253</v>
      </c>
      <c r="B560" s="6" t="s">
        <v>3254</v>
      </c>
      <c r="C560" s="6" t="s">
        <v>3255</v>
      </c>
      <c r="D560" s="6" t="s">
        <v>3256</v>
      </c>
      <c r="E560" s="6" t="s">
        <v>72</v>
      </c>
      <c r="F560" s="6" t="s">
        <v>126</v>
      </c>
      <c r="G560" s="6" t="s">
        <v>55</v>
      </c>
      <c r="H560" s="6" t="s">
        <v>258</v>
      </c>
      <c r="I560" s="6" t="s">
        <v>127</v>
      </c>
      <c r="J560" s="6" t="s">
        <v>3257</v>
      </c>
      <c r="K560" s="19">
        <v>45464</v>
      </c>
    </row>
    <row r="561" spans="1:11" x14ac:dyDescent="0.35">
      <c r="A561" s="6" t="s">
        <v>3258</v>
      </c>
      <c r="B561" s="6" t="s">
        <v>3259</v>
      </c>
      <c r="C561" s="6" t="s">
        <v>3260</v>
      </c>
      <c r="D561" s="6" t="s">
        <v>3261</v>
      </c>
      <c r="E561" s="6" t="s">
        <v>72</v>
      </c>
      <c r="F561" s="6" t="s">
        <v>126</v>
      </c>
      <c r="G561" s="6" t="s">
        <v>55</v>
      </c>
      <c r="H561" s="6" t="s">
        <v>258</v>
      </c>
      <c r="I561" s="6" t="s">
        <v>127</v>
      </c>
      <c r="J561" s="6" t="s">
        <v>3262</v>
      </c>
      <c r="K561" s="19">
        <v>45464</v>
      </c>
    </row>
    <row r="562" spans="1:11" x14ac:dyDescent="0.35">
      <c r="A562" s="6" t="s">
        <v>3263</v>
      </c>
      <c r="B562" s="6" t="s">
        <v>3264</v>
      </c>
      <c r="C562" s="6" t="s">
        <v>3265</v>
      </c>
      <c r="D562" s="6" t="s">
        <v>3266</v>
      </c>
      <c r="E562" s="6" t="s">
        <v>72</v>
      </c>
      <c r="F562" s="6" t="s">
        <v>126</v>
      </c>
      <c r="G562" s="6" t="s">
        <v>55</v>
      </c>
      <c r="H562" s="6" t="s">
        <v>258</v>
      </c>
      <c r="I562" s="6" t="s">
        <v>127</v>
      </c>
      <c r="J562" s="6" t="s">
        <v>3267</v>
      </c>
      <c r="K562" s="19">
        <v>45464</v>
      </c>
    </row>
    <row r="563" spans="1:11" x14ac:dyDescent="0.35">
      <c r="A563" s="6" t="s">
        <v>3268</v>
      </c>
      <c r="B563" s="6" t="s">
        <v>3269</v>
      </c>
      <c r="C563" s="6" t="s">
        <v>3270</v>
      </c>
      <c r="D563" s="6" t="s">
        <v>3271</v>
      </c>
      <c r="E563" s="6" t="s">
        <v>72</v>
      </c>
      <c r="F563" s="6" t="s">
        <v>126</v>
      </c>
      <c r="G563" s="6" t="s">
        <v>55</v>
      </c>
      <c r="H563" s="6" t="s">
        <v>258</v>
      </c>
      <c r="I563" s="6" t="s">
        <v>127</v>
      </c>
      <c r="J563" s="6" t="s">
        <v>3272</v>
      </c>
      <c r="K563" s="19">
        <v>45464</v>
      </c>
    </row>
    <row r="564" spans="1:11" x14ac:dyDescent="0.35">
      <c r="A564" s="6" t="s">
        <v>3273</v>
      </c>
      <c r="B564" s="6" t="s">
        <v>3274</v>
      </c>
      <c r="C564" s="6" t="s">
        <v>3275</v>
      </c>
      <c r="D564" s="6" t="s">
        <v>3276</v>
      </c>
      <c r="E564" s="6" t="s">
        <v>3277</v>
      </c>
      <c r="F564" s="6" t="s">
        <v>126</v>
      </c>
      <c r="G564" s="6" t="s">
        <v>55</v>
      </c>
      <c r="H564" s="6" t="s">
        <v>258</v>
      </c>
      <c r="I564" s="6" t="s">
        <v>127</v>
      </c>
      <c r="J564" s="6" t="s">
        <v>3278</v>
      </c>
      <c r="K564" s="19">
        <v>45464</v>
      </c>
    </row>
    <row r="565" spans="1:11" x14ac:dyDescent="0.35">
      <c r="A565" s="6" t="s">
        <v>3279</v>
      </c>
      <c r="B565" s="6" t="s">
        <v>3280</v>
      </c>
      <c r="C565" s="6" t="s">
        <v>3281</v>
      </c>
      <c r="D565" s="6" t="s">
        <v>3282</v>
      </c>
      <c r="E565" s="6" t="s">
        <v>3283</v>
      </c>
      <c r="F565" s="6" t="s">
        <v>126</v>
      </c>
      <c r="G565" s="6" t="s">
        <v>55</v>
      </c>
      <c r="H565" s="6" t="s">
        <v>258</v>
      </c>
      <c r="I565" s="6" t="s">
        <v>127</v>
      </c>
      <c r="J565" s="6" t="s">
        <v>3284</v>
      </c>
      <c r="K565" s="19">
        <v>45464</v>
      </c>
    </row>
    <row r="566" spans="1:11" x14ac:dyDescent="0.35">
      <c r="A566" s="6" t="s">
        <v>3285</v>
      </c>
      <c r="B566" s="6" t="s">
        <v>3286</v>
      </c>
      <c r="C566" s="6" t="s">
        <v>3287</v>
      </c>
      <c r="D566" s="6" t="s">
        <v>3288</v>
      </c>
      <c r="E566" s="6" t="s">
        <v>72</v>
      </c>
      <c r="F566" s="6" t="s">
        <v>126</v>
      </c>
      <c r="G566" s="6" t="s">
        <v>55</v>
      </c>
      <c r="H566" s="6" t="s">
        <v>258</v>
      </c>
      <c r="I566" s="6" t="s">
        <v>127</v>
      </c>
      <c r="J566" s="6" t="s">
        <v>3289</v>
      </c>
      <c r="K566" s="19">
        <v>45464</v>
      </c>
    </row>
    <row r="567" spans="1:11" x14ac:dyDescent="0.35">
      <c r="A567" s="6" t="s">
        <v>3290</v>
      </c>
      <c r="B567" s="6" t="s">
        <v>3291</v>
      </c>
      <c r="C567" s="6" t="s">
        <v>3292</v>
      </c>
      <c r="D567" s="6" t="s">
        <v>3293</v>
      </c>
      <c r="E567" s="6" t="s">
        <v>72</v>
      </c>
      <c r="F567" s="6" t="s">
        <v>126</v>
      </c>
      <c r="G567" s="6" t="s">
        <v>55</v>
      </c>
      <c r="H567" s="6" t="s">
        <v>258</v>
      </c>
      <c r="I567" s="6" t="s">
        <v>127</v>
      </c>
      <c r="J567" s="6" t="s">
        <v>3294</v>
      </c>
      <c r="K567" s="19">
        <v>45464</v>
      </c>
    </row>
    <row r="568" spans="1:11" x14ac:dyDescent="0.35">
      <c r="A568" s="6" t="s">
        <v>3295</v>
      </c>
      <c r="B568" s="6" t="s">
        <v>3296</v>
      </c>
      <c r="C568" s="6" t="s">
        <v>3297</v>
      </c>
      <c r="D568" s="6" t="s">
        <v>3298</v>
      </c>
      <c r="E568" s="6" t="s">
        <v>72</v>
      </c>
      <c r="F568" s="6" t="s">
        <v>126</v>
      </c>
      <c r="G568" s="6" t="s">
        <v>55</v>
      </c>
      <c r="H568" s="6" t="s">
        <v>258</v>
      </c>
      <c r="I568" s="6" t="s">
        <v>127</v>
      </c>
      <c r="J568" s="6" t="s">
        <v>3299</v>
      </c>
      <c r="K568" s="19">
        <v>45464</v>
      </c>
    </row>
    <row r="569" spans="1:11" x14ac:dyDescent="0.35">
      <c r="A569" s="6" t="s">
        <v>3300</v>
      </c>
      <c r="B569" s="6" t="s">
        <v>3301</v>
      </c>
      <c r="C569" s="6" t="s">
        <v>3302</v>
      </c>
      <c r="D569" s="6" t="s">
        <v>3303</v>
      </c>
      <c r="E569" s="6" t="s">
        <v>3304</v>
      </c>
      <c r="F569" s="6" t="s">
        <v>126</v>
      </c>
      <c r="G569" s="6" t="s">
        <v>55</v>
      </c>
      <c r="H569" s="6" t="s">
        <v>258</v>
      </c>
      <c r="I569" s="6" t="s">
        <v>127</v>
      </c>
      <c r="J569" s="6" t="s">
        <v>3305</v>
      </c>
      <c r="K569" s="19">
        <v>45464</v>
      </c>
    </row>
    <row r="570" spans="1:11" x14ac:dyDescent="0.35">
      <c r="A570" s="6" t="s">
        <v>3306</v>
      </c>
      <c r="B570" s="6" t="s">
        <v>3307</v>
      </c>
      <c r="C570" s="6" t="s">
        <v>3308</v>
      </c>
      <c r="D570" s="6" t="s">
        <v>3309</v>
      </c>
      <c r="E570" s="6" t="s">
        <v>72</v>
      </c>
      <c r="F570" s="6" t="s">
        <v>126</v>
      </c>
      <c r="G570" s="6" t="s">
        <v>55</v>
      </c>
      <c r="H570" s="6" t="s">
        <v>258</v>
      </c>
      <c r="I570" s="6" t="s">
        <v>127</v>
      </c>
      <c r="J570" s="6" t="s">
        <v>3310</v>
      </c>
      <c r="K570" s="19">
        <v>45464</v>
      </c>
    </row>
    <row r="571" spans="1:11" x14ac:dyDescent="0.35">
      <c r="A571" s="6" t="s">
        <v>3311</v>
      </c>
      <c r="B571" s="6" t="s">
        <v>3312</v>
      </c>
      <c r="C571" s="6" t="s">
        <v>3313</v>
      </c>
      <c r="D571" s="6" t="s">
        <v>3314</v>
      </c>
      <c r="E571" s="6" t="s">
        <v>72</v>
      </c>
      <c r="F571" s="6" t="s">
        <v>126</v>
      </c>
      <c r="G571" s="6" t="s">
        <v>55</v>
      </c>
      <c r="H571" s="6" t="s">
        <v>258</v>
      </c>
      <c r="I571" s="6" t="s">
        <v>127</v>
      </c>
      <c r="J571" s="6" t="s">
        <v>3315</v>
      </c>
      <c r="K571" s="19">
        <v>45464</v>
      </c>
    </row>
    <row r="572" spans="1:11" x14ac:dyDescent="0.35">
      <c r="A572" s="6" t="s">
        <v>3316</v>
      </c>
      <c r="B572" s="6" t="s">
        <v>3317</v>
      </c>
      <c r="C572" s="6" t="s">
        <v>3318</v>
      </c>
      <c r="D572" s="6" t="s">
        <v>3319</v>
      </c>
      <c r="E572" s="6" t="s">
        <v>3320</v>
      </c>
      <c r="F572" s="6" t="s">
        <v>126</v>
      </c>
      <c r="G572" s="6" t="s">
        <v>55</v>
      </c>
      <c r="H572" s="6" t="s">
        <v>258</v>
      </c>
      <c r="I572" s="6" t="s">
        <v>127</v>
      </c>
      <c r="J572" s="6" t="s">
        <v>3321</v>
      </c>
      <c r="K572" s="19">
        <v>45464</v>
      </c>
    </row>
    <row r="573" spans="1:11" x14ac:dyDescent="0.35">
      <c r="A573" s="6" t="s">
        <v>3322</v>
      </c>
      <c r="B573" s="6" t="s">
        <v>3323</v>
      </c>
      <c r="C573" s="6" t="s">
        <v>3324</v>
      </c>
      <c r="D573" s="6" t="s">
        <v>3325</v>
      </c>
      <c r="E573" s="6" t="s">
        <v>3326</v>
      </c>
      <c r="F573" s="6" t="s">
        <v>126</v>
      </c>
      <c r="G573" s="6" t="s">
        <v>55</v>
      </c>
      <c r="H573" s="6" t="s">
        <v>258</v>
      </c>
      <c r="I573" s="6" t="s">
        <v>127</v>
      </c>
      <c r="J573" s="6" t="s">
        <v>3327</v>
      </c>
      <c r="K573" s="19">
        <v>45464</v>
      </c>
    </row>
    <row r="574" spans="1:11" x14ac:dyDescent="0.35">
      <c r="A574" s="6" t="s">
        <v>3328</v>
      </c>
      <c r="B574" s="6" t="s">
        <v>3329</v>
      </c>
      <c r="C574" s="6" t="s">
        <v>3330</v>
      </c>
      <c r="D574" s="6" t="s">
        <v>3331</v>
      </c>
      <c r="E574" s="6" t="s">
        <v>3332</v>
      </c>
      <c r="F574" s="6" t="s">
        <v>126</v>
      </c>
      <c r="G574" s="6" t="s">
        <v>55</v>
      </c>
      <c r="H574" s="6" t="s">
        <v>258</v>
      </c>
      <c r="I574" s="6" t="s">
        <v>127</v>
      </c>
      <c r="J574" s="6" t="s">
        <v>3333</v>
      </c>
      <c r="K574" s="19">
        <v>45464</v>
      </c>
    </row>
    <row r="575" spans="1:11" x14ac:dyDescent="0.35">
      <c r="A575" s="6" t="s">
        <v>3334</v>
      </c>
      <c r="B575" s="6" t="s">
        <v>3335</v>
      </c>
      <c r="C575" s="6" t="s">
        <v>3336</v>
      </c>
      <c r="D575" s="6" t="s">
        <v>3337</v>
      </c>
      <c r="E575" s="6" t="s">
        <v>72</v>
      </c>
      <c r="F575" s="6" t="s">
        <v>126</v>
      </c>
      <c r="G575" s="6" t="s">
        <v>55</v>
      </c>
      <c r="H575" s="6" t="s">
        <v>258</v>
      </c>
      <c r="I575" s="6" t="s">
        <v>127</v>
      </c>
      <c r="J575" s="6" t="s">
        <v>3338</v>
      </c>
      <c r="K575" s="19">
        <v>45464</v>
      </c>
    </row>
    <row r="576" spans="1:11" x14ac:dyDescent="0.35">
      <c r="A576" s="6" t="s">
        <v>3339</v>
      </c>
      <c r="B576" s="6" t="s">
        <v>3340</v>
      </c>
      <c r="C576" s="6" t="s">
        <v>3341</v>
      </c>
      <c r="D576" s="6" t="s">
        <v>3342</v>
      </c>
      <c r="E576" s="6" t="s">
        <v>72</v>
      </c>
      <c r="F576" s="6" t="s">
        <v>126</v>
      </c>
      <c r="G576" s="6" t="s">
        <v>55</v>
      </c>
      <c r="H576" s="6" t="s">
        <v>258</v>
      </c>
      <c r="I576" s="6" t="s">
        <v>127</v>
      </c>
      <c r="J576" s="6" t="s">
        <v>3343</v>
      </c>
      <c r="K576" s="19">
        <v>45464</v>
      </c>
    </row>
    <row r="577" spans="1:11" x14ac:dyDescent="0.35">
      <c r="A577" s="6" t="s">
        <v>3344</v>
      </c>
      <c r="B577" s="6" t="s">
        <v>3345</v>
      </c>
      <c r="C577" s="6" t="s">
        <v>3346</v>
      </c>
      <c r="D577" s="6" t="s">
        <v>3347</v>
      </c>
      <c r="E577" s="6" t="s">
        <v>3348</v>
      </c>
      <c r="F577" s="6" t="s">
        <v>126</v>
      </c>
      <c r="G577" s="6" t="s">
        <v>55</v>
      </c>
      <c r="H577" s="6" t="s">
        <v>258</v>
      </c>
      <c r="I577" s="6" t="s">
        <v>127</v>
      </c>
      <c r="J577" s="6" t="s">
        <v>3349</v>
      </c>
      <c r="K577" s="19">
        <v>45464</v>
      </c>
    </row>
    <row r="578" spans="1:11" x14ac:dyDescent="0.35">
      <c r="A578" s="6" t="s">
        <v>3350</v>
      </c>
      <c r="B578" s="6" t="s">
        <v>3351</v>
      </c>
      <c r="C578" s="6" t="s">
        <v>3352</v>
      </c>
      <c r="D578" s="6" t="s">
        <v>3353</v>
      </c>
      <c r="E578" s="6" t="s">
        <v>3354</v>
      </c>
      <c r="F578" s="6" t="s">
        <v>126</v>
      </c>
      <c r="G578" s="6" t="s">
        <v>55</v>
      </c>
      <c r="H578" s="6" t="s">
        <v>258</v>
      </c>
      <c r="I578" s="6" t="s">
        <v>127</v>
      </c>
      <c r="J578" s="6" t="s">
        <v>3355</v>
      </c>
      <c r="K578" s="19">
        <v>45464</v>
      </c>
    </row>
    <row r="579" spans="1:11" x14ac:dyDescent="0.35">
      <c r="A579" s="6" t="s">
        <v>3356</v>
      </c>
      <c r="B579" s="6" t="s">
        <v>3357</v>
      </c>
      <c r="C579" s="6" t="s">
        <v>3358</v>
      </c>
      <c r="D579" s="6" t="s">
        <v>3359</v>
      </c>
      <c r="E579" s="6" t="s">
        <v>3360</v>
      </c>
      <c r="F579" s="6" t="s">
        <v>126</v>
      </c>
      <c r="G579" s="6" t="s">
        <v>55</v>
      </c>
      <c r="H579" s="6" t="s">
        <v>258</v>
      </c>
      <c r="I579" s="6" t="s">
        <v>127</v>
      </c>
      <c r="J579" s="6" t="s">
        <v>3361</v>
      </c>
      <c r="K579" s="19">
        <v>45464</v>
      </c>
    </row>
    <row r="580" spans="1:11" x14ac:dyDescent="0.35">
      <c r="A580" s="6" t="s">
        <v>3362</v>
      </c>
      <c r="B580" s="6" t="s">
        <v>3363</v>
      </c>
      <c r="C580" s="6" t="s">
        <v>3364</v>
      </c>
      <c r="D580" s="6" t="s">
        <v>3365</v>
      </c>
      <c r="E580" s="6" t="s">
        <v>72</v>
      </c>
      <c r="F580" s="6" t="s">
        <v>126</v>
      </c>
      <c r="G580" s="6" t="s">
        <v>55</v>
      </c>
      <c r="H580" s="6" t="s">
        <v>258</v>
      </c>
      <c r="I580" s="6" t="s">
        <v>127</v>
      </c>
      <c r="J580" s="6" t="s">
        <v>3366</v>
      </c>
      <c r="K580" s="19">
        <v>45464</v>
      </c>
    </row>
    <row r="581" spans="1:11" x14ac:dyDescent="0.35">
      <c r="A581" s="6" t="s">
        <v>3367</v>
      </c>
      <c r="B581" s="6" t="s">
        <v>3368</v>
      </c>
      <c r="C581" s="6" t="s">
        <v>3369</v>
      </c>
      <c r="D581" s="6" t="s">
        <v>3370</v>
      </c>
      <c r="E581" s="6" t="s">
        <v>3371</v>
      </c>
      <c r="F581" s="6" t="s">
        <v>126</v>
      </c>
      <c r="G581" s="6" t="s">
        <v>55</v>
      </c>
      <c r="H581" s="6" t="s">
        <v>258</v>
      </c>
      <c r="I581" s="6" t="s">
        <v>127</v>
      </c>
      <c r="J581" s="6" t="s">
        <v>3372</v>
      </c>
      <c r="K581" s="19">
        <v>45464</v>
      </c>
    </row>
    <row r="582" spans="1:11" x14ac:dyDescent="0.35">
      <c r="A582" s="6" t="s">
        <v>3373</v>
      </c>
      <c r="B582" s="6" t="s">
        <v>3374</v>
      </c>
      <c r="C582" s="6" t="s">
        <v>3375</v>
      </c>
      <c r="D582" s="6" t="s">
        <v>3376</v>
      </c>
      <c r="E582" s="6" t="s">
        <v>72</v>
      </c>
      <c r="F582" s="6" t="s">
        <v>126</v>
      </c>
      <c r="G582" s="6" t="s">
        <v>55</v>
      </c>
      <c r="H582" s="6" t="s">
        <v>258</v>
      </c>
      <c r="I582" s="6" t="s">
        <v>127</v>
      </c>
      <c r="J582" s="6" t="s">
        <v>3377</v>
      </c>
      <c r="K582" s="19">
        <v>45464</v>
      </c>
    </row>
    <row r="583" spans="1:11" x14ac:dyDescent="0.35">
      <c r="A583" s="6" t="s">
        <v>3378</v>
      </c>
      <c r="B583" s="6" t="s">
        <v>3379</v>
      </c>
      <c r="C583" s="6" t="s">
        <v>3380</v>
      </c>
      <c r="D583" s="6" t="s">
        <v>3381</v>
      </c>
      <c r="E583" s="6" t="s">
        <v>72</v>
      </c>
      <c r="F583" s="6" t="s">
        <v>126</v>
      </c>
      <c r="G583" s="6" t="s">
        <v>55</v>
      </c>
      <c r="H583" s="6" t="s">
        <v>258</v>
      </c>
      <c r="I583" s="6" t="s">
        <v>127</v>
      </c>
      <c r="J583" s="6" t="s">
        <v>3382</v>
      </c>
      <c r="K583" s="19">
        <v>45464</v>
      </c>
    </row>
    <row r="584" spans="1:11" x14ac:dyDescent="0.35">
      <c r="A584" s="6" t="s">
        <v>3383</v>
      </c>
      <c r="B584" s="6" t="s">
        <v>3384</v>
      </c>
      <c r="C584" s="6" t="s">
        <v>3385</v>
      </c>
      <c r="D584" s="6" t="s">
        <v>3386</v>
      </c>
      <c r="E584" s="6" t="s">
        <v>72</v>
      </c>
      <c r="F584" s="6" t="s">
        <v>126</v>
      </c>
      <c r="G584" s="6" t="s">
        <v>55</v>
      </c>
      <c r="H584" s="6" t="s">
        <v>258</v>
      </c>
      <c r="I584" s="6" t="s">
        <v>127</v>
      </c>
      <c r="J584" s="6" t="s">
        <v>3387</v>
      </c>
      <c r="K584" s="19">
        <v>45464</v>
      </c>
    </row>
    <row r="585" spans="1:11" x14ac:dyDescent="0.35">
      <c r="A585" s="6" t="s">
        <v>3388</v>
      </c>
      <c r="B585" s="6" t="s">
        <v>3389</v>
      </c>
      <c r="C585" s="6" t="s">
        <v>3390</v>
      </c>
      <c r="D585" s="6" t="s">
        <v>3391</v>
      </c>
      <c r="E585" s="6" t="s">
        <v>72</v>
      </c>
      <c r="F585" s="6" t="s">
        <v>126</v>
      </c>
      <c r="G585" s="6" t="s">
        <v>55</v>
      </c>
      <c r="H585" s="6" t="s">
        <v>258</v>
      </c>
      <c r="I585" s="6" t="s">
        <v>127</v>
      </c>
      <c r="J585" s="6" t="s">
        <v>3392</v>
      </c>
      <c r="K585" s="19">
        <v>45464</v>
      </c>
    </row>
    <row r="586" spans="1:11" x14ac:dyDescent="0.35">
      <c r="A586" s="6" t="s">
        <v>3393</v>
      </c>
      <c r="B586" s="6" t="s">
        <v>3394</v>
      </c>
      <c r="C586" s="6" t="s">
        <v>3395</v>
      </c>
      <c r="D586" s="6" t="s">
        <v>3396</v>
      </c>
      <c r="E586" s="6" t="s">
        <v>3397</v>
      </c>
      <c r="F586" s="6" t="s">
        <v>126</v>
      </c>
      <c r="G586" s="6" t="s">
        <v>55</v>
      </c>
      <c r="H586" s="6" t="s">
        <v>258</v>
      </c>
      <c r="I586" s="6" t="s">
        <v>127</v>
      </c>
      <c r="J586" s="6" t="s">
        <v>3398</v>
      </c>
      <c r="K586" s="19">
        <v>45464</v>
      </c>
    </row>
    <row r="587" spans="1:11" x14ac:dyDescent="0.35">
      <c r="A587" s="6" t="s">
        <v>3399</v>
      </c>
      <c r="B587" s="6" t="s">
        <v>3400</v>
      </c>
      <c r="C587" s="6" t="s">
        <v>3401</v>
      </c>
      <c r="D587" s="6" t="s">
        <v>3402</v>
      </c>
      <c r="E587" s="6" t="s">
        <v>3403</v>
      </c>
      <c r="F587" s="6" t="s">
        <v>126</v>
      </c>
      <c r="G587" s="6" t="s">
        <v>55</v>
      </c>
      <c r="H587" s="6" t="s">
        <v>258</v>
      </c>
      <c r="I587" s="6" t="s">
        <v>127</v>
      </c>
      <c r="J587" s="6" t="s">
        <v>3404</v>
      </c>
      <c r="K587" s="19">
        <v>45464</v>
      </c>
    </row>
    <row r="588" spans="1:11" x14ac:dyDescent="0.35">
      <c r="A588" s="6" t="s">
        <v>3405</v>
      </c>
      <c r="B588" s="6" t="s">
        <v>3406</v>
      </c>
      <c r="C588" s="6" t="s">
        <v>3407</v>
      </c>
      <c r="D588" s="6" t="s">
        <v>3408</v>
      </c>
      <c r="E588" s="6" t="s">
        <v>72</v>
      </c>
      <c r="F588" s="6" t="s">
        <v>126</v>
      </c>
      <c r="G588" s="6" t="s">
        <v>55</v>
      </c>
      <c r="H588" s="6" t="s">
        <v>258</v>
      </c>
      <c r="I588" s="6" t="s">
        <v>127</v>
      </c>
      <c r="J588" s="6" t="s">
        <v>3409</v>
      </c>
      <c r="K588" s="19">
        <v>45464</v>
      </c>
    </row>
    <row r="589" spans="1:11" x14ac:dyDescent="0.35">
      <c r="A589" s="6" t="s">
        <v>3410</v>
      </c>
      <c r="B589" s="6" t="s">
        <v>3411</v>
      </c>
      <c r="C589" s="6" t="s">
        <v>3412</v>
      </c>
      <c r="D589" s="6" t="s">
        <v>3413</v>
      </c>
      <c r="E589" s="6" t="s">
        <v>72</v>
      </c>
      <c r="F589" s="6" t="s">
        <v>126</v>
      </c>
      <c r="G589" s="6" t="s">
        <v>55</v>
      </c>
      <c r="H589" s="6" t="s">
        <v>258</v>
      </c>
      <c r="I589" s="6" t="s">
        <v>127</v>
      </c>
      <c r="J589" s="6" t="s">
        <v>3414</v>
      </c>
      <c r="K589" s="19">
        <v>45464</v>
      </c>
    </row>
    <row r="590" spans="1:11" x14ac:dyDescent="0.35">
      <c r="A590" s="6" t="s">
        <v>3415</v>
      </c>
      <c r="B590" s="6" t="s">
        <v>3416</v>
      </c>
      <c r="C590" s="6" t="s">
        <v>3417</v>
      </c>
      <c r="D590" s="6" t="s">
        <v>3418</v>
      </c>
      <c r="E590" s="6" t="s">
        <v>3419</v>
      </c>
      <c r="F590" s="6" t="s">
        <v>126</v>
      </c>
      <c r="G590" s="6" t="s">
        <v>55</v>
      </c>
      <c r="H590" s="6" t="s">
        <v>258</v>
      </c>
      <c r="I590" s="6" t="s">
        <v>127</v>
      </c>
      <c r="J590" s="6" t="s">
        <v>3420</v>
      </c>
      <c r="K590" s="19">
        <v>45464</v>
      </c>
    </row>
    <row r="591" spans="1:11" x14ac:dyDescent="0.35">
      <c r="A591" s="6" t="s">
        <v>3421</v>
      </c>
      <c r="B591" s="6" t="s">
        <v>3422</v>
      </c>
      <c r="C591" s="6" t="s">
        <v>3423</v>
      </c>
      <c r="D591" s="6" t="s">
        <v>3424</v>
      </c>
      <c r="E591" s="6" t="s">
        <v>3425</v>
      </c>
      <c r="F591" s="6" t="s">
        <v>126</v>
      </c>
      <c r="G591" s="6" t="s">
        <v>55</v>
      </c>
      <c r="H591" s="6" t="s">
        <v>258</v>
      </c>
      <c r="I591" s="6" t="s">
        <v>127</v>
      </c>
      <c r="J591" s="6" t="s">
        <v>3426</v>
      </c>
      <c r="K591" s="19">
        <v>45464</v>
      </c>
    </row>
    <row r="592" spans="1:11" x14ac:dyDescent="0.35">
      <c r="A592" s="6" t="s">
        <v>3427</v>
      </c>
      <c r="B592" s="6" t="s">
        <v>3428</v>
      </c>
      <c r="C592" s="6" t="s">
        <v>3429</v>
      </c>
      <c r="D592" s="6" t="s">
        <v>3430</v>
      </c>
      <c r="E592" s="6" t="s">
        <v>72</v>
      </c>
      <c r="F592" s="6" t="s">
        <v>126</v>
      </c>
      <c r="G592" s="6" t="s">
        <v>55</v>
      </c>
      <c r="H592" s="6" t="s">
        <v>258</v>
      </c>
      <c r="I592" s="6" t="s">
        <v>127</v>
      </c>
      <c r="J592" s="6" t="s">
        <v>3431</v>
      </c>
      <c r="K592" s="19">
        <v>45464</v>
      </c>
    </row>
    <row r="593" spans="1:11" x14ac:dyDescent="0.35">
      <c r="A593" s="6" t="s">
        <v>3432</v>
      </c>
      <c r="B593" s="6" t="s">
        <v>3433</v>
      </c>
      <c r="C593" s="6" t="s">
        <v>3434</v>
      </c>
      <c r="D593" s="6" t="s">
        <v>3435</v>
      </c>
      <c r="E593" s="6" t="s">
        <v>72</v>
      </c>
      <c r="F593" s="6" t="s">
        <v>126</v>
      </c>
      <c r="G593" s="6" t="s">
        <v>55</v>
      </c>
      <c r="H593" s="6" t="s">
        <v>258</v>
      </c>
      <c r="I593" s="6" t="s">
        <v>127</v>
      </c>
      <c r="J593" s="6" t="s">
        <v>3436</v>
      </c>
      <c r="K593" s="19">
        <v>45464</v>
      </c>
    </row>
    <row r="594" spans="1:11" x14ac:dyDescent="0.35">
      <c r="A594" s="6" t="s">
        <v>3437</v>
      </c>
      <c r="B594" s="6" t="s">
        <v>3438</v>
      </c>
      <c r="C594" s="6" t="s">
        <v>3439</v>
      </c>
      <c r="D594" s="6" t="s">
        <v>3440</v>
      </c>
      <c r="E594" s="6" t="s">
        <v>3441</v>
      </c>
      <c r="F594" s="6" t="s">
        <v>126</v>
      </c>
      <c r="G594" s="6" t="s">
        <v>55</v>
      </c>
      <c r="H594" s="6" t="s">
        <v>258</v>
      </c>
      <c r="I594" s="6" t="s">
        <v>127</v>
      </c>
      <c r="J594" s="6" t="s">
        <v>3442</v>
      </c>
      <c r="K594" s="19">
        <v>45464</v>
      </c>
    </row>
    <row r="595" spans="1:11" x14ac:dyDescent="0.35">
      <c r="A595" s="6" t="s">
        <v>3443</v>
      </c>
      <c r="B595" s="6" t="s">
        <v>3444</v>
      </c>
      <c r="C595" s="6" t="s">
        <v>3445</v>
      </c>
      <c r="D595" s="6" t="s">
        <v>3446</v>
      </c>
      <c r="E595" s="6" t="s">
        <v>3447</v>
      </c>
      <c r="F595" s="6" t="s">
        <v>126</v>
      </c>
      <c r="G595" s="6" t="s">
        <v>55</v>
      </c>
      <c r="H595" s="6" t="s">
        <v>421</v>
      </c>
      <c r="I595" s="6" t="s">
        <v>127</v>
      </c>
      <c r="J595" s="6" t="s">
        <v>3448</v>
      </c>
      <c r="K595" s="19">
        <v>45464</v>
      </c>
    </row>
    <row r="596" spans="1:11" x14ac:dyDescent="0.35">
      <c r="A596" s="6" t="s">
        <v>3449</v>
      </c>
      <c r="B596" s="6" t="s">
        <v>3450</v>
      </c>
      <c r="C596" s="6" t="s">
        <v>3451</v>
      </c>
      <c r="D596" s="6" t="s">
        <v>3452</v>
      </c>
      <c r="E596" s="6" t="s">
        <v>72</v>
      </c>
      <c r="F596" s="6" t="s">
        <v>249</v>
      </c>
      <c r="G596" s="6" t="s">
        <v>65</v>
      </c>
      <c r="H596" s="6" t="s">
        <v>421</v>
      </c>
      <c r="I596" s="6" t="s">
        <v>250</v>
      </c>
      <c r="J596" s="6" t="s">
        <v>3453</v>
      </c>
      <c r="K596" s="19">
        <v>45464</v>
      </c>
    </row>
    <row r="597" spans="1:11" x14ac:dyDescent="0.35">
      <c r="A597" s="6" t="s">
        <v>3454</v>
      </c>
      <c r="B597" s="6" t="s">
        <v>3455</v>
      </c>
      <c r="C597" s="6" t="s">
        <v>3456</v>
      </c>
      <c r="D597" s="6" t="s">
        <v>3457</v>
      </c>
      <c r="E597" s="6" t="s">
        <v>72</v>
      </c>
      <c r="F597" s="6" t="s">
        <v>1728</v>
      </c>
      <c r="G597" s="6" t="s">
        <v>65</v>
      </c>
      <c r="H597" s="6" t="s">
        <v>443</v>
      </c>
      <c r="I597" s="6" t="s">
        <v>1729</v>
      </c>
      <c r="J597" s="6" t="s">
        <v>3458</v>
      </c>
      <c r="K597" s="19">
        <v>45464</v>
      </c>
    </row>
    <row r="598" spans="1:11" x14ac:dyDescent="0.35">
      <c r="A598" s="6" t="s">
        <v>3459</v>
      </c>
      <c r="B598" s="6" t="s">
        <v>3460</v>
      </c>
      <c r="C598" s="6" t="s">
        <v>3461</v>
      </c>
      <c r="D598" s="6" t="s">
        <v>3462</v>
      </c>
      <c r="E598" s="6" t="s">
        <v>72</v>
      </c>
      <c r="F598" s="6" t="s">
        <v>126</v>
      </c>
      <c r="G598" s="6" t="s">
        <v>55</v>
      </c>
      <c r="H598" s="6" t="s">
        <v>443</v>
      </c>
      <c r="I598" s="6" t="s">
        <v>127</v>
      </c>
      <c r="J598" s="6" t="s">
        <v>3463</v>
      </c>
      <c r="K598" s="19">
        <v>45464</v>
      </c>
    </row>
    <row r="599" spans="1:11" x14ac:dyDescent="0.35">
      <c r="A599" s="6" t="s">
        <v>3464</v>
      </c>
      <c r="B599" s="6" t="s">
        <v>3465</v>
      </c>
      <c r="C599" s="6" t="s">
        <v>3466</v>
      </c>
      <c r="D599" s="6" t="s">
        <v>3467</v>
      </c>
      <c r="E599" s="6" t="s">
        <v>3468</v>
      </c>
      <c r="F599" s="6" t="s">
        <v>126</v>
      </c>
      <c r="G599" s="6" t="s">
        <v>55</v>
      </c>
      <c r="H599" s="6" t="s">
        <v>443</v>
      </c>
      <c r="I599" s="6" t="s">
        <v>127</v>
      </c>
      <c r="J599" s="6" t="s">
        <v>3469</v>
      </c>
      <c r="K599" s="19">
        <v>45464</v>
      </c>
    </row>
    <row r="600" spans="1:11" x14ac:dyDescent="0.35">
      <c r="A600" s="6" t="s">
        <v>3470</v>
      </c>
      <c r="B600" s="6" t="s">
        <v>3471</v>
      </c>
      <c r="C600" s="6" t="s">
        <v>3472</v>
      </c>
      <c r="D600" s="6" t="s">
        <v>3473</v>
      </c>
      <c r="E600" s="6" t="s">
        <v>3474</v>
      </c>
      <c r="F600" s="6" t="s">
        <v>126</v>
      </c>
      <c r="G600" s="6" t="s">
        <v>55</v>
      </c>
      <c r="H600" s="6" t="s">
        <v>443</v>
      </c>
      <c r="I600" s="6" t="s">
        <v>127</v>
      </c>
      <c r="J600" s="6" t="s">
        <v>3475</v>
      </c>
      <c r="K600" s="19">
        <v>45464</v>
      </c>
    </row>
    <row r="601" spans="1:11" x14ac:dyDescent="0.35">
      <c r="A601" s="6" t="s">
        <v>3476</v>
      </c>
      <c r="B601" s="6" t="s">
        <v>3477</v>
      </c>
      <c r="C601" s="6" t="s">
        <v>3478</v>
      </c>
      <c r="D601" s="6" t="s">
        <v>3479</v>
      </c>
      <c r="E601" s="6" t="s">
        <v>3480</v>
      </c>
      <c r="F601" s="6" t="s">
        <v>126</v>
      </c>
      <c r="G601" s="6" t="s">
        <v>55</v>
      </c>
      <c r="H601" s="6" t="s">
        <v>443</v>
      </c>
      <c r="I601" s="6" t="s">
        <v>127</v>
      </c>
      <c r="J601" s="6" t="s">
        <v>3481</v>
      </c>
      <c r="K601" s="19">
        <v>45464</v>
      </c>
    </row>
    <row r="602" spans="1:11" x14ac:dyDescent="0.35">
      <c r="A602" s="6" t="s">
        <v>3482</v>
      </c>
      <c r="B602" s="6" t="s">
        <v>3483</v>
      </c>
      <c r="C602" s="6" t="s">
        <v>3484</v>
      </c>
      <c r="D602" s="6" t="s">
        <v>3485</v>
      </c>
      <c r="E602" s="6" t="s">
        <v>72</v>
      </c>
      <c r="F602" s="6" t="s">
        <v>126</v>
      </c>
      <c r="G602" s="6" t="s">
        <v>55</v>
      </c>
      <c r="H602" s="6" t="s">
        <v>443</v>
      </c>
      <c r="I602" s="6" t="s">
        <v>127</v>
      </c>
      <c r="J602" s="6" t="s">
        <v>3486</v>
      </c>
      <c r="K602" s="19">
        <v>45464</v>
      </c>
    </row>
    <row r="603" spans="1:11" x14ac:dyDescent="0.35">
      <c r="A603" s="6" t="s">
        <v>3487</v>
      </c>
      <c r="B603" s="6" t="s">
        <v>3488</v>
      </c>
      <c r="C603" s="6" t="s">
        <v>3489</v>
      </c>
      <c r="D603" s="6" t="s">
        <v>3490</v>
      </c>
      <c r="E603" s="6" t="s">
        <v>72</v>
      </c>
      <c r="F603" s="6" t="s">
        <v>126</v>
      </c>
      <c r="G603" s="6" t="s">
        <v>55</v>
      </c>
      <c r="H603" s="6" t="s">
        <v>443</v>
      </c>
      <c r="I603" s="6" t="s">
        <v>127</v>
      </c>
      <c r="J603" s="6" t="s">
        <v>3491</v>
      </c>
      <c r="K603" s="19">
        <v>45464</v>
      </c>
    </row>
    <row r="604" spans="1:11" x14ac:dyDescent="0.35">
      <c r="A604" s="6" t="s">
        <v>3492</v>
      </c>
      <c r="B604" s="6" t="s">
        <v>3493</v>
      </c>
      <c r="C604" s="6" t="s">
        <v>3494</v>
      </c>
      <c r="D604" s="6" t="s">
        <v>3495</v>
      </c>
      <c r="E604" s="6" t="s">
        <v>72</v>
      </c>
      <c r="F604" s="6" t="s">
        <v>126</v>
      </c>
      <c r="G604" s="6" t="s">
        <v>55</v>
      </c>
      <c r="H604" s="6" t="s">
        <v>443</v>
      </c>
      <c r="I604" s="6" t="s">
        <v>127</v>
      </c>
      <c r="J604" s="6" t="s">
        <v>3496</v>
      </c>
      <c r="K604" s="19">
        <v>45464</v>
      </c>
    </row>
    <row r="605" spans="1:11" x14ac:dyDescent="0.35">
      <c r="A605" s="6" t="s">
        <v>3497</v>
      </c>
      <c r="B605" s="6" t="s">
        <v>3498</v>
      </c>
      <c r="C605" s="6" t="s">
        <v>3499</v>
      </c>
      <c r="D605" s="6" t="s">
        <v>3500</v>
      </c>
      <c r="E605" s="6" t="s">
        <v>72</v>
      </c>
      <c r="F605" s="6" t="s">
        <v>187</v>
      </c>
      <c r="G605" s="6" t="s">
        <v>55</v>
      </c>
      <c r="H605" s="6" t="s">
        <v>443</v>
      </c>
      <c r="I605" s="6" t="s">
        <v>188</v>
      </c>
      <c r="J605" s="6" t="s">
        <v>3501</v>
      </c>
      <c r="K605" s="19">
        <v>45464</v>
      </c>
    </row>
    <row r="606" spans="1:11" x14ac:dyDescent="0.35">
      <c r="A606" s="6" t="s">
        <v>3502</v>
      </c>
      <c r="B606" s="6" t="s">
        <v>3503</v>
      </c>
      <c r="C606" s="6" t="s">
        <v>3504</v>
      </c>
      <c r="D606" s="6" t="s">
        <v>3505</v>
      </c>
      <c r="E606" s="6" t="s">
        <v>3506</v>
      </c>
      <c r="F606" s="6" t="s">
        <v>1193</v>
      </c>
      <c r="G606" s="6" t="s">
        <v>55</v>
      </c>
      <c r="H606" s="6" t="s">
        <v>480</v>
      </c>
      <c r="I606" s="6" t="s">
        <v>1194</v>
      </c>
      <c r="J606" s="6" t="s">
        <v>3507</v>
      </c>
      <c r="K606" s="19">
        <v>45464</v>
      </c>
    </row>
    <row r="607" spans="1:11" x14ac:dyDescent="0.35">
      <c r="A607" s="6" t="s">
        <v>3508</v>
      </c>
      <c r="B607" s="6" t="s">
        <v>3509</v>
      </c>
      <c r="C607" s="6" t="s">
        <v>3510</v>
      </c>
      <c r="D607" s="6" t="s">
        <v>3511</v>
      </c>
      <c r="E607" s="6" t="s">
        <v>3512</v>
      </c>
      <c r="F607" s="6" t="s">
        <v>126</v>
      </c>
      <c r="G607" s="6" t="s">
        <v>55</v>
      </c>
      <c r="H607" s="6" t="s">
        <v>480</v>
      </c>
      <c r="I607" s="6" t="s">
        <v>127</v>
      </c>
      <c r="J607" s="6" t="s">
        <v>3513</v>
      </c>
      <c r="K607" s="19">
        <v>45464</v>
      </c>
    </row>
    <row r="608" spans="1:11" x14ac:dyDescent="0.35">
      <c r="A608" s="6" t="s">
        <v>3514</v>
      </c>
      <c r="B608" s="6" t="s">
        <v>3515</v>
      </c>
      <c r="C608" s="6" t="s">
        <v>3516</v>
      </c>
      <c r="D608" s="6" t="s">
        <v>3517</v>
      </c>
      <c r="E608" s="6" t="s">
        <v>3518</v>
      </c>
      <c r="F608" s="6" t="s">
        <v>126</v>
      </c>
      <c r="G608" s="6" t="s">
        <v>55</v>
      </c>
      <c r="H608" s="6" t="s">
        <v>480</v>
      </c>
      <c r="I608" s="6" t="s">
        <v>127</v>
      </c>
      <c r="J608" s="6" t="s">
        <v>3519</v>
      </c>
      <c r="K608" s="19">
        <v>45464</v>
      </c>
    </row>
    <row r="609" spans="1:11" x14ac:dyDescent="0.35">
      <c r="A609" s="6" t="s">
        <v>3520</v>
      </c>
      <c r="B609" s="6" t="s">
        <v>3521</v>
      </c>
      <c r="C609" s="6" t="s">
        <v>3522</v>
      </c>
      <c r="D609" s="6" t="s">
        <v>3523</v>
      </c>
      <c r="E609" s="6" t="s">
        <v>3524</v>
      </c>
      <c r="F609" s="6" t="s">
        <v>126</v>
      </c>
      <c r="G609" s="6" t="s">
        <v>55</v>
      </c>
      <c r="H609" s="6" t="s">
        <v>480</v>
      </c>
      <c r="I609" s="6" t="s">
        <v>127</v>
      </c>
      <c r="J609" s="6" t="s">
        <v>3525</v>
      </c>
      <c r="K609" s="19">
        <v>45464</v>
      </c>
    </row>
    <row r="610" spans="1:11" x14ac:dyDescent="0.35">
      <c r="A610" s="6" t="s">
        <v>3526</v>
      </c>
      <c r="B610" s="6" t="s">
        <v>3527</v>
      </c>
      <c r="C610" s="6" t="s">
        <v>3528</v>
      </c>
      <c r="D610" s="6" t="s">
        <v>3529</v>
      </c>
      <c r="E610" s="6" t="s">
        <v>72</v>
      </c>
      <c r="F610" s="6" t="s">
        <v>126</v>
      </c>
      <c r="G610" s="6" t="s">
        <v>55</v>
      </c>
      <c r="H610" s="6" t="s">
        <v>480</v>
      </c>
      <c r="I610" s="6" t="s">
        <v>127</v>
      </c>
      <c r="J610" s="6" t="s">
        <v>3530</v>
      </c>
      <c r="K610" s="19">
        <v>45464</v>
      </c>
    </row>
    <row r="611" spans="1:11" x14ac:dyDescent="0.35">
      <c r="A611" s="6" t="s">
        <v>3531</v>
      </c>
      <c r="B611" s="6" t="s">
        <v>3532</v>
      </c>
      <c r="C611" s="6" t="s">
        <v>3533</v>
      </c>
      <c r="D611" s="6" t="s">
        <v>3534</v>
      </c>
      <c r="E611" s="6" t="s">
        <v>72</v>
      </c>
      <c r="F611" s="6" t="s">
        <v>126</v>
      </c>
      <c r="G611" s="6" t="s">
        <v>55</v>
      </c>
      <c r="H611" s="6" t="s">
        <v>480</v>
      </c>
      <c r="I611" s="6" t="s">
        <v>127</v>
      </c>
      <c r="J611" s="6" t="s">
        <v>3535</v>
      </c>
      <c r="K611" s="19">
        <v>45464</v>
      </c>
    </row>
    <row r="612" spans="1:11" x14ac:dyDescent="0.35">
      <c r="A612" s="6" t="s">
        <v>3536</v>
      </c>
      <c r="B612" s="6" t="s">
        <v>3537</v>
      </c>
      <c r="C612" s="6" t="s">
        <v>3538</v>
      </c>
      <c r="D612" s="6" t="s">
        <v>3539</v>
      </c>
      <c r="E612" s="6" t="s">
        <v>72</v>
      </c>
      <c r="F612" s="6" t="s">
        <v>126</v>
      </c>
      <c r="G612" s="6" t="s">
        <v>55</v>
      </c>
      <c r="H612" s="6" t="s">
        <v>480</v>
      </c>
      <c r="I612" s="6" t="s">
        <v>127</v>
      </c>
      <c r="J612" s="6" t="s">
        <v>3540</v>
      </c>
      <c r="K612" s="19">
        <v>45464</v>
      </c>
    </row>
    <row r="613" spans="1:11" x14ac:dyDescent="0.35">
      <c r="A613" s="6" t="s">
        <v>3541</v>
      </c>
      <c r="B613" s="6" t="s">
        <v>3542</v>
      </c>
      <c r="C613" s="6" t="s">
        <v>3543</v>
      </c>
      <c r="D613" s="6" t="s">
        <v>3544</v>
      </c>
      <c r="E613" s="6" t="s">
        <v>3545</v>
      </c>
      <c r="F613" s="6" t="s">
        <v>126</v>
      </c>
      <c r="G613" s="6" t="s">
        <v>55</v>
      </c>
      <c r="H613" s="6" t="s">
        <v>480</v>
      </c>
      <c r="I613" s="6" t="s">
        <v>127</v>
      </c>
      <c r="J613" s="6" t="s">
        <v>3546</v>
      </c>
      <c r="K613" s="19">
        <v>45464</v>
      </c>
    </row>
    <row r="614" spans="1:11" x14ac:dyDescent="0.35">
      <c r="A614" s="6" t="s">
        <v>3547</v>
      </c>
      <c r="B614" s="6" t="s">
        <v>3548</v>
      </c>
      <c r="C614" s="6" t="s">
        <v>3549</v>
      </c>
      <c r="D614" s="6" t="s">
        <v>3550</v>
      </c>
      <c r="E614" s="6" t="s">
        <v>72</v>
      </c>
      <c r="F614" s="6" t="s">
        <v>126</v>
      </c>
      <c r="G614" s="6" t="s">
        <v>55</v>
      </c>
      <c r="H614" s="6" t="s">
        <v>480</v>
      </c>
      <c r="I614" s="6" t="s">
        <v>127</v>
      </c>
      <c r="J614" s="6" t="s">
        <v>3551</v>
      </c>
      <c r="K614" s="19">
        <v>45464</v>
      </c>
    </row>
    <row r="615" spans="1:11" x14ac:dyDescent="0.35">
      <c r="A615" s="6" t="s">
        <v>3552</v>
      </c>
      <c r="B615" s="6" t="s">
        <v>3553</v>
      </c>
      <c r="C615" s="6" t="s">
        <v>3554</v>
      </c>
      <c r="D615" s="6" t="s">
        <v>3555</v>
      </c>
      <c r="E615" s="6" t="s">
        <v>72</v>
      </c>
      <c r="F615" s="6" t="s">
        <v>126</v>
      </c>
      <c r="G615" s="6" t="s">
        <v>55</v>
      </c>
      <c r="H615" s="6" t="s">
        <v>480</v>
      </c>
      <c r="I615" s="6" t="s">
        <v>127</v>
      </c>
      <c r="J615" s="6" t="s">
        <v>3556</v>
      </c>
      <c r="K615" s="19">
        <v>45464</v>
      </c>
    </row>
    <row r="616" spans="1:11" x14ac:dyDescent="0.35">
      <c r="A616" s="6" t="s">
        <v>3557</v>
      </c>
      <c r="B616" s="6" t="s">
        <v>3558</v>
      </c>
      <c r="C616" s="6" t="s">
        <v>3559</v>
      </c>
      <c r="D616" s="6" t="s">
        <v>3560</v>
      </c>
      <c r="E616" s="6" t="s">
        <v>3561</v>
      </c>
      <c r="F616" s="6" t="s">
        <v>126</v>
      </c>
      <c r="G616" s="6" t="s">
        <v>55</v>
      </c>
      <c r="H616" s="6" t="s">
        <v>480</v>
      </c>
      <c r="I616" s="6" t="s">
        <v>127</v>
      </c>
      <c r="J616" s="6" t="s">
        <v>3562</v>
      </c>
      <c r="K616" s="19">
        <v>45464</v>
      </c>
    </row>
    <row r="617" spans="1:11" x14ac:dyDescent="0.35">
      <c r="A617" s="6" t="s">
        <v>3563</v>
      </c>
      <c r="B617" s="6" t="s">
        <v>3564</v>
      </c>
      <c r="C617" s="6" t="s">
        <v>3565</v>
      </c>
      <c r="D617" s="6" t="s">
        <v>3566</v>
      </c>
      <c r="E617" s="6" t="s">
        <v>72</v>
      </c>
      <c r="F617" s="6" t="s">
        <v>126</v>
      </c>
      <c r="G617" s="6" t="s">
        <v>55</v>
      </c>
      <c r="H617" s="6" t="s">
        <v>480</v>
      </c>
      <c r="I617" s="6" t="s">
        <v>127</v>
      </c>
      <c r="J617" s="6" t="s">
        <v>3567</v>
      </c>
      <c r="K617" s="19">
        <v>45464</v>
      </c>
    </row>
    <row r="618" spans="1:11" x14ac:dyDescent="0.35">
      <c r="A618" s="6" t="s">
        <v>3568</v>
      </c>
      <c r="B618" s="6" t="s">
        <v>3569</v>
      </c>
      <c r="C618" s="6" t="s">
        <v>3570</v>
      </c>
      <c r="D618" s="6" t="s">
        <v>3571</v>
      </c>
      <c r="E618" s="6" t="s">
        <v>3572</v>
      </c>
      <c r="F618" s="6" t="s">
        <v>126</v>
      </c>
      <c r="G618" s="6" t="s">
        <v>55</v>
      </c>
      <c r="H618" s="6" t="s">
        <v>480</v>
      </c>
      <c r="I618" s="6" t="s">
        <v>127</v>
      </c>
      <c r="J618" s="6" t="s">
        <v>3573</v>
      </c>
      <c r="K618" s="19">
        <v>45464</v>
      </c>
    </row>
    <row r="619" spans="1:11" x14ac:dyDescent="0.35">
      <c r="A619" s="6" t="s">
        <v>3574</v>
      </c>
      <c r="B619" s="6" t="s">
        <v>3575</v>
      </c>
      <c r="C619" s="6" t="s">
        <v>3576</v>
      </c>
      <c r="D619" s="6" t="s">
        <v>3577</v>
      </c>
      <c r="E619" s="6" t="s">
        <v>3578</v>
      </c>
      <c r="F619" s="6" t="s">
        <v>126</v>
      </c>
      <c r="G619" s="6" t="s">
        <v>55</v>
      </c>
      <c r="H619" s="6" t="s">
        <v>480</v>
      </c>
      <c r="I619" s="6" t="s">
        <v>127</v>
      </c>
      <c r="J619" s="6" t="s">
        <v>3579</v>
      </c>
      <c r="K619" s="19">
        <v>45464</v>
      </c>
    </row>
    <row r="620" spans="1:11" x14ac:dyDescent="0.35">
      <c r="A620" s="6" t="s">
        <v>3580</v>
      </c>
      <c r="B620" s="6" t="s">
        <v>3581</v>
      </c>
      <c r="C620" s="6" t="s">
        <v>3582</v>
      </c>
      <c r="D620" s="6" t="s">
        <v>3583</v>
      </c>
      <c r="E620" s="6" t="s">
        <v>72</v>
      </c>
      <c r="F620" s="6" t="s">
        <v>293</v>
      </c>
      <c r="G620" s="6" t="s">
        <v>65</v>
      </c>
      <c r="H620" s="6" t="s">
        <v>41</v>
      </c>
      <c r="I620" s="6" t="s">
        <v>294</v>
      </c>
      <c r="J620" s="6" t="s">
        <v>3584</v>
      </c>
      <c r="K620" s="19">
        <v>45464</v>
      </c>
    </row>
    <row r="621" spans="1:11" x14ac:dyDescent="0.35">
      <c r="A621" s="6" t="s">
        <v>3585</v>
      </c>
      <c r="B621" s="6" t="s">
        <v>3586</v>
      </c>
      <c r="C621" s="6" t="s">
        <v>3587</v>
      </c>
      <c r="D621" s="6" t="s">
        <v>3588</v>
      </c>
      <c r="E621" s="6" t="s">
        <v>3589</v>
      </c>
      <c r="F621" s="6" t="s">
        <v>126</v>
      </c>
      <c r="G621" s="6" t="s">
        <v>55</v>
      </c>
      <c r="H621" s="6" t="s">
        <v>41</v>
      </c>
      <c r="I621" s="6" t="s">
        <v>127</v>
      </c>
      <c r="J621" s="6" t="s">
        <v>3590</v>
      </c>
      <c r="K621" s="19">
        <v>45464</v>
      </c>
    </row>
    <row r="622" spans="1:11" x14ac:dyDescent="0.35">
      <c r="A622" s="6" t="s">
        <v>3591</v>
      </c>
      <c r="B622" s="6" t="s">
        <v>3592</v>
      </c>
      <c r="C622" s="6" t="s">
        <v>3593</v>
      </c>
      <c r="D622" s="6" t="s">
        <v>3594</v>
      </c>
      <c r="E622" s="6" t="s">
        <v>3595</v>
      </c>
      <c r="F622" s="6" t="s">
        <v>126</v>
      </c>
      <c r="G622" s="6" t="s">
        <v>55</v>
      </c>
      <c r="H622" s="6" t="s">
        <v>41</v>
      </c>
      <c r="I622" s="6" t="s">
        <v>127</v>
      </c>
      <c r="J622" s="6" t="s">
        <v>3596</v>
      </c>
      <c r="K622" s="19">
        <v>45464</v>
      </c>
    </row>
    <row r="623" spans="1:11" x14ac:dyDescent="0.35">
      <c r="A623" s="6" t="s">
        <v>3597</v>
      </c>
      <c r="B623" s="6" t="s">
        <v>3598</v>
      </c>
      <c r="C623" s="6" t="s">
        <v>3599</v>
      </c>
      <c r="D623" s="6" t="s">
        <v>3600</v>
      </c>
      <c r="E623" s="6" t="s">
        <v>3601</v>
      </c>
      <c r="F623" s="6" t="s">
        <v>126</v>
      </c>
      <c r="G623" s="6" t="s">
        <v>55</v>
      </c>
      <c r="H623" s="6" t="s">
        <v>41</v>
      </c>
      <c r="I623" s="6" t="s">
        <v>127</v>
      </c>
      <c r="J623" s="6" t="s">
        <v>3602</v>
      </c>
      <c r="K623" s="19">
        <v>45464</v>
      </c>
    </row>
    <row r="624" spans="1:11" x14ac:dyDescent="0.35">
      <c r="A624" s="6" t="s">
        <v>3603</v>
      </c>
      <c r="B624" s="6" t="s">
        <v>3604</v>
      </c>
      <c r="C624" s="6" t="s">
        <v>3605</v>
      </c>
      <c r="D624" s="6" t="s">
        <v>3606</v>
      </c>
      <c r="E624" s="6" t="s">
        <v>72</v>
      </c>
      <c r="F624" s="6" t="s">
        <v>126</v>
      </c>
      <c r="G624" s="6" t="s">
        <v>55</v>
      </c>
      <c r="H624" s="6" t="s">
        <v>41</v>
      </c>
      <c r="I624" s="6" t="s">
        <v>127</v>
      </c>
      <c r="J624" s="6" t="s">
        <v>3607</v>
      </c>
      <c r="K624" s="19">
        <v>45464</v>
      </c>
    </row>
    <row r="625" spans="1:11" x14ac:dyDescent="0.35">
      <c r="A625" s="6" t="s">
        <v>3608</v>
      </c>
      <c r="B625" s="6" t="s">
        <v>3609</v>
      </c>
      <c r="C625" s="6" t="s">
        <v>3610</v>
      </c>
      <c r="D625" s="6" t="s">
        <v>3611</v>
      </c>
      <c r="E625" s="6" t="s">
        <v>72</v>
      </c>
      <c r="F625" s="6" t="s">
        <v>126</v>
      </c>
      <c r="G625" s="6" t="s">
        <v>55</v>
      </c>
      <c r="H625" s="6" t="s">
        <v>41</v>
      </c>
      <c r="I625" s="6" t="s">
        <v>127</v>
      </c>
      <c r="J625" s="6" t="s">
        <v>3612</v>
      </c>
      <c r="K625" s="19">
        <v>45464</v>
      </c>
    </row>
    <row r="626" spans="1:11" x14ac:dyDescent="0.35">
      <c r="A626" s="6" t="s">
        <v>3613</v>
      </c>
      <c r="B626" s="6" t="s">
        <v>3614</v>
      </c>
      <c r="C626" s="6" t="s">
        <v>3615</v>
      </c>
      <c r="D626" s="6" t="s">
        <v>3616</v>
      </c>
      <c r="E626" s="6" t="s">
        <v>72</v>
      </c>
      <c r="F626" s="6" t="s">
        <v>126</v>
      </c>
      <c r="G626" s="6" t="s">
        <v>55</v>
      </c>
      <c r="H626" s="6" t="s">
        <v>41</v>
      </c>
      <c r="I626" s="6" t="s">
        <v>127</v>
      </c>
      <c r="J626" s="6" t="s">
        <v>3617</v>
      </c>
      <c r="K626" s="19">
        <v>45464</v>
      </c>
    </row>
    <row r="627" spans="1:11" x14ac:dyDescent="0.35">
      <c r="A627" s="6" t="s">
        <v>3618</v>
      </c>
      <c r="B627" s="6" t="s">
        <v>3619</v>
      </c>
      <c r="C627" s="6" t="s">
        <v>3620</v>
      </c>
      <c r="D627" s="6" t="s">
        <v>3621</v>
      </c>
      <c r="E627" s="6" t="s">
        <v>3622</v>
      </c>
      <c r="F627" s="6" t="s">
        <v>126</v>
      </c>
      <c r="G627" s="6" t="s">
        <v>55</v>
      </c>
      <c r="H627" s="6" t="s">
        <v>41</v>
      </c>
      <c r="I627" s="6" t="s">
        <v>127</v>
      </c>
      <c r="J627" s="6" t="s">
        <v>3623</v>
      </c>
      <c r="K627" s="19">
        <v>45464</v>
      </c>
    </row>
    <row r="628" spans="1:11" x14ac:dyDescent="0.35">
      <c r="A628" s="6" t="s">
        <v>3624</v>
      </c>
      <c r="B628" s="6" t="s">
        <v>3625</v>
      </c>
      <c r="C628" s="6" t="s">
        <v>3626</v>
      </c>
      <c r="D628" s="6" t="s">
        <v>3627</v>
      </c>
      <c r="E628" s="6" t="s">
        <v>3628</v>
      </c>
      <c r="F628" s="6" t="s">
        <v>126</v>
      </c>
      <c r="G628" s="6" t="s">
        <v>55</v>
      </c>
      <c r="H628" s="6" t="s">
        <v>41</v>
      </c>
      <c r="I628" s="6" t="s">
        <v>127</v>
      </c>
      <c r="J628" s="6" t="s">
        <v>3629</v>
      </c>
      <c r="K628" s="19">
        <v>45464</v>
      </c>
    </row>
    <row r="629" spans="1:11" x14ac:dyDescent="0.35">
      <c r="A629" s="6" t="s">
        <v>3630</v>
      </c>
      <c r="B629" s="6" t="s">
        <v>3631</v>
      </c>
      <c r="C629" s="6" t="s">
        <v>3632</v>
      </c>
      <c r="D629" s="6" t="s">
        <v>3633</v>
      </c>
      <c r="E629" s="6" t="s">
        <v>72</v>
      </c>
      <c r="F629" s="6" t="s">
        <v>126</v>
      </c>
      <c r="G629" s="6" t="s">
        <v>55</v>
      </c>
      <c r="H629" s="6" t="s">
        <v>41</v>
      </c>
      <c r="I629" s="6" t="s">
        <v>127</v>
      </c>
      <c r="J629" s="6" t="s">
        <v>3634</v>
      </c>
      <c r="K629" s="19">
        <v>45464</v>
      </c>
    </row>
    <row r="630" spans="1:11" x14ac:dyDescent="0.35">
      <c r="A630" s="6" t="s">
        <v>3635</v>
      </c>
      <c r="B630" s="6" t="s">
        <v>3636</v>
      </c>
      <c r="C630" s="6" t="s">
        <v>3637</v>
      </c>
      <c r="D630" s="6" t="s">
        <v>3638</v>
      </c>
      <c r="E630" s="6" t="s">
        <v>3639</v>
      </c>
      <c r="F630" s="6" t="s">
        <v>126</v>
      </c>
      <c r="G630" s="6" t="s">
        <v>55</v>
      </c>
      <c r="H630" s="6" t="s">
        <v>41</v>
      </c>
      <c r="I630" s="6" t="s">
        <v>127</v>
      </c>
      <c r="J630" s="6" t="s">
        <v>3640</v>
      </c>
      <c r="K630" s="19">
        <v>45464</v>
      </c>
    </row>
    <row r="631" spans="1:11" x14ac:dyDescent="0.35">
      <c r="A631" s="6" t="s">
        <v>3641</v>
      </c>
      <c r="B631" s="6" t="s">
        <v>3642</v>
      </c>
      <c r="C631" s="6" t="s">
        <v>3643</v>
      </c>
      <c r="D631" s="6" t="s">
        <v>3644</v>
      </c>
      <c r="E631" s="6" t="s">
        <v>72</v>
      </c>
      <c r="F631" s="6" t="s">
        <v>126</v>
      </c>
      <c r="G631" s="6" t="s">
        <v>55</v>
      </c>
      <c r="H631" s="6" t="s">
        <v>41</v>
      </c>
      <c r="I631" s="6" t="s">
        <v>127</v>
      </c>
      <c r="J631" s="6" t="s">
        <v>3645</v>
      </c>
      <c r="K631" s="19">
        <v>45464</v>
      </c>
    </row>
    <row r="632" spans="1:11" x14ac:dyDescent="0.35">
      <c r="A632" s="6" t="s">
        <v>3646</v>
      </c>
      <c r="B632" s="6" t="s">
        <v>3647</v>
      </c>
      <c r="C632" s="6" t="s">
        <v>3648</v>
      </c>
      <c r="D632" s="6" t="s">
        <v>3649</v>
      </c>
      <c r="E632" s="6" t="s">
        <v>3650</v>
      </c>
      <c r="F632" s="6" t="s">
        <v>126</v>
      </c>
      <c r="G632" s="6" t="s">
        <v>55</v>
      </c>
      <c r="H632" s="6" t="s">
        <v>41</v>
      </c>
      <c r="I632" s="6" t="s">
        <v>127</v>
      </c>
      <c r="J632" s="6" t="s">
        <v>3651</v>
      </c>
      <c r="K632" s="19">
        <v>45464</v>
      </c>
    </row>
    <row r="633" spans="1:11" x14ac:dyDescent="0.35">
      <c r="A633" s="6" t="s">
        <v>3652</v>
      </c>
      <c r="B633" s="6" t="s">
        <v>3653</v>
      </c>
      <c r="C633" s="6" t="s">
        <v>3654</v>
      </c>
      <c r="D633" s="6" t="s">
        <v>3655</v>
      </c>
      <c r="E633" s="6" t="s">
        <v>72</v>
      </c>
      <c r="F633" s="6" t="s">
        <v>126</v>
      </c>
      <c r="G633" s="6" t="s">
        <v>55</v>
      </c>
      <c r="H633" s="6" t="s">
        <v>41</v>
      </c>
      <c r="I633" s="6" t="s">
        <v>127</v>
      </c>
      <c r="J633" s="6" t="s">
        <v>3656</v>
      </c>
      <c r="K633" s="19">
        <v>45464</v>
      </c>
    </row>
    <row r="634" spans="1:11" x14ac:dyDescent="0.35">
      <c r="A634" s="6" t="s">
        <v>3657</v>
      </c>
      <c r="B634" s="6" t="s">
        <v>3658</v>
      </c>
      <c r="C634" s="6" t="s">
        <v>3659</v>
      </c>
      <c r="D634" s="6" t="s">
        <v>3660</v>
      </c>
      <c r="E634" s="6" t="s">
        <v>72</v>
      </c>
      <c r="F634" s="6" t="s">
        <v>126</v>
      </c>
      <c r="G634" s="6" t="s">
        <v>55</v>
      </c>
      <c r="H634" s="6" t="s">
        <v>41</v>
      </c>
      <c r="I634" s="6" t="s">
        <v>127</v>
      </c>
      <c r="J634" s="6" t="s">
        <v>3661</v>
      </c>
      <c r="K634" s="19">
        <v>45464</v>
      </c>
    </row>
    <row r="635" spans="1:11" x14ac:dyDescent="0.35">
      <c r="A635" s="6" t="s">
        <v>3662</v>
      </c>
      <c r="B635" s="6" t="s">
        <v>3663</v>
      </c>
      <c r="C635" s="6" t="s">
        <v>3664</v>
      </c>
      <c r="D635" s="6" t="s">
        <v>3665</v>
      </c>
      <c r="E635" s="6" t="s">
        <v>72</v>
      </c>
      <c r="F635" s="6" t="s">
        <v>126</v>
      </c>
      <c r="G635" s="6" t="s">
        <v>55</v>
      </c>
      <c r="H635" s="6" t="s">
        <v>41</v>
      </c>
      <c r="I635" s="6" t="s">
        <v>127</v>
      </c>
      <c r="J635" s="6" t="s">
        <v>3666</v>
      </c>
      <c r="K635" s="19">
        <v>45464</v>
      </c>
    </row>
    <row r="636" spans="1:11" x14ac:dyDescent="0.35">
      <c r="A636" s="6" t="s">
        <v>3667</v>
      </c>
      <c r="B636" s="6" t="s">
        <v>3668</v>
      </c>
      <c r="C636" s="6" t="s">
        <v>3669</v>
      </c>
      <c r="D636" s="6" t="s">
        <v>3670</v>
      </c>
      <c r="E636" s="6" t="s">
        <v>72</v>
      </c>
      <c r="F636" s="6" t="s">
        <v>126</v>
      </c>
      <c r="G636" s="6" t="s">
        <v>55</v>
      </c>
      <c r="H636" s="6" t="s">
        <v>41</v>
      </c>
      <c r="I636" s="6" t="s">
        <v>127</v>
      </c>
      <c r="J636" s="6" t="s">
        <v>3671</v>
      </c>
      <c r="K636" s="19">
        <v>45464</v>
      </c>
    </row>
    <row r="637" spans="1:11" x14ac:dyDescent="0.35">
      <c r="A637" s="6" t="s">
        <v>3672</v>
      </c>
      <c r="B637" s="6" t="s">
        <v>3673</v>
      </c>
      <c r="C637" s="6" t="s">
        <v>3674</v>
      </c>
      <c r="D637" s="6" t="s">
        <v>3675</v>
      </c>
      <c r="E637" s="6" t="s">
        <v>3676</v>
      </c>
      <c r="F637" s="6" t="s">
        <v>126</v>
      </c>
      <c r="G637" s="6" t="s">
        <v>55</v>
      </c>
      <c r="H637" s="6" t="s">
        <v>41</v>
      </c>
      <c r="I637" s="6" t="s">
        <v>127</v>
      </c>
      <c r="J637" s="6" t="s">
        <v>3677</v>
      </c>
      <c r="K637" s="19">
        <v>45464</v>
      </c>
    </row>
    <row r="638" spans="1:11" x14ac:dyDescent="0.35">
      <c r="A638" s="6" t="s">
        <v>3678</v>
      </c>
      <c r="B638" s="6" t="s">
        <v>3679</v>
      </c>
      <c r="C638" s="6" t="s">
        <v>3680</v>
      </c>
      <c r="D638" s="6" t="s">
        <v>3681</v>
      </c>
      <c r="E638" s="6" t="s">
        <v>72</v>
      </c>
      <c r="F638" s="6" t="s">
        <v>126</v>
      </c>
      <c r="G638" s="6" t="s">
        <v>55</v>
      </c>
      <c r="H638" s="6" t="s">
        <v>41</v>
      </c>
      <c r="I638" s="6" t="s">
        <v>127</v>
      </c>
      <c r="J638" s="6" t="s">
        <v>3682</v>
      </c>
      <c r="K638" s="19">
        <v>45464</v>
      </c>
    </row>
    <row r="639" spans="1:11" x14ac:dyDescent="0.35">
      <c r="A639" s="6" t="s">
        <v>3683</v>
      </c>
      <c r="B639" s="6" t="s">
        <v>3684</v>
      </c>
      <c r="C639" s="6" t="s">
        <v>3685</v>
      </c>
      <c r="D639" s="6" t="s">
        <v>3686</v>
      </c>
      <c r="E639" s="6" t="s">
        <v>3687</v>
      </c>
      <c r="F639" s="6" t="s">
        <v>126</v>
      </c>
      <c r="G639" s="6" t="s">
        <v>55</v>
      </c>
      <c r="H639" s="6" t="s">
        <v>41</v>
      </c>
      <c r="I639" s="6" t="s">
        <v>127</v>
      </c>
      <c r="J639" s="6" t="s">
        <v>3688</v>
      </c>
      <c r="K639" s="19">
        <v>45464</v>
      </c>
    </row>
    <row r="640" spans="1:11" x14ac:dyDescent="0.35">
      <c r="A640" s="6" t="s">
        <v>3689</v>
      </c>
      <c r="B640" s="6" t="s">
        <v>3690</v>
      </c>
      <c r="C640" s="6" t="s">
        <v>3691</v>
      </c>
      <c r="D640" s="6" t="s">
        <v>3692</v>
      </c>
      <c r="E640" s="6" t="s">
        <v>72</v>
      </c>
      <c r="F640" s="6" t="s">
        <v>126</v>
      </c>
      <c r="G640" s="6" t="s">
        <v>55</v>
      </c>
      <c r="H640" s="6" t="s">
        <v>41</v>
      </c>
      <c r="I640" s="6" t="s">
        <v>127</v>
      </c>
      <c r="J640" s="6" t="s">
        <v>3693</v>
      </c>
      <c r="K640" s="19">
        <v>45464</v>
      </c>
    </row>
    <row r="641" spans="1:11" x14ac:dyDescent="0.35">
      <c r="A641" s="6" t="s">
        <v>3694</v>
      </c>
      <c r="B641" s="6" t="s">
        <v>3695</v>
      </c>
      <c r="C641" s="6" t="s">
        <v>3696</v>
      </c>
      <c r="D641" s="6" t="s">
        <v>3697</v>
      </c>
      <c r="E641" s="6" t="s">
        <v>3698</v>
      </c>
      <c r="F641" s="6" t="s">
        <v>126</v>
      </c>
      <c r="G641" s="6" t="s">
        <v>55</v>
      </c>
      <c r="H641" s="6" t="s">
        <v>41</v>
      </c>
      <c r="I641" s="6" t="s">
        <v>127</v>
      </c>
      <c r="J641" s="6" t="s">
        <v>3699</v>
      </c>
      <c r="K641" s="19">
        <v>45464</v>
      </c>
    </row>
    <row r="642" spans="1:11" x14ac:dyDescent="0.35">
      <c r="A642" s="6" t="s">
        <v>3700</v>
      </c>
      <c r="B642" s="6" t="s">
        <v>3701</v>
      </c>
      <c r="C642" s="6" t="s">
        <v>3702</v>
      </c>
      <c r="D642" s="6" t="s">
        <v>3703</v>
      </c>
      <c r="E642" s="6" t="s">
        <v>3704</v>
      </c>
      <c r="F642" s="6" t="s">
        <v>126</v>
      </c>
      <c r="G642" s="6" t="s">
        <v>55</v>
      </c>
      <c r="H642" s="6" t="s">
        <v>41</v>
      </c>
      <c r="I642" s="6" t="s">
        <v>127</v>
      </c>
      <c r="J642" s="6" t="s">
        <v>3705</v>
      </c>
      <c r="K642" s="19">
        <v>45464</v>
      </c>
    </row>
    <row r="643" spans="1:11" x14ac:dyDescent="0.35">
      <c r="A643" s="6" t="s">
        <v>3706</v>
      </c>
      <c r="B643" s="6" t="s">
        <v>3707</v>
      </c>
      <c r="C643" s="6" t="s">
        <v>3708</v>
      </c>
      <c r="D643" s="6" t="s">
        <v>3709</v>
      </c>
      <c r="E643" s="6" t="s">
        <v>72</v>
      </c>
      <c r="F643" s="6" t="s">
        <v>126</v>
      </c>
      <c r="G643" s="6" t="s">
        <v>55</v>
      </c>
      <c r="H643" s="6" t="s">
        <v>41</v>
      </c>
      <c r="I643" s="6" t="s">
        <v>127</v>
      </c>
      <c r="J643" s="6" t="s">
        <v>3710</v>
      </c>
      <c r="K643" s="19">
        <v>45464</v>
      </c>
    </row>
    <row r="644" spans="1:11" x14ac:dyDescent="0.35">
      <c r="A644" s="6" t="s">
        <v>3711</v>
      </c>
      <c r="B644" s="6" t="s">
        <v>3712</v>
      </c>
      <c r="C644" s="6" t="s">
        <v>3713</v>
      </c>
      <c r="D644" s="6" t="s">
        <v>3714</v>
      </c>
      <c r="E644" s="6" t="s">
        <v>72</v>
      </c>
      <c r="F644" s="6" t="s">
        <v>126</v>
      </c>
      <c r="G644" s="6" t="s">
        <v>55</v>
      </c>
      <c r="H644" s="6" t="s">
        <v>41</v>
      </c>
      <c r="I644" s="6" t="s">
        <v>127</v>
      </c>
      <c r="J644" s="6" t="s">
        <v>3715</v>
      </c>
      <c r="K644" s="19">
        <v>45464</v>
      </c>
    </row>
    <row r="645" spans="1:11" x14ac:dyDescent="0.35">
      <c r="A645" s="6" t="s">
        <v>3716</v>
      </c>
      <c r="B645" s="6" t="s">
        <v>3717</v>
      </c>
      <c r="C645" s="6" t="s">
        <v>3718</v>
      </c>
      <c r="D645" s="6" t="s">
        <v>3719</v>
      </c>
      <c r="E645" s="6" t="s">
        <v>72</v>
      </c>
      <c r="F645" s="6" t="s">
        <v>126</v>
      </c>
      <c r="G645" s="6" t="s">
        <v>55</v>
      </c>
      <c r="H645" s="6" t="s">
        <v>41</v>
      </c>
      <c r="I645" s="6" t="s">
        <v>127</v>
      </c>
      <c r="J645" s="6" t="s">
        <v>3720</v>
      </c>
      <c r="K645" s="19">
        <v>45464</v>
      </c>
    </row>
    <row r="646" spans="1:11" x14ac:dyDescent="0.35">
      <c r="A646" s="6" t="s">
        <v>3721</v>
      </c>
      <c r="B646" s="6" t="s">
        <v>3722</v>
      </c>
      <c r="C646" s="6" t="s">
        <v>3723</v>
      </c>
      <c r="D646" s="6" t="s">
        <v>3724</v>
      </c>
      <c r="E646" s="6" t="s">
        <v>3725</v>
      </c>
      <c r="F646" s="6" t="s">
        <v>126</v>
      </c>
      <c r="G646" s="6" t="s">
        <v>55</v>
      </c>
      <c r="H646" s="6" t="s">
        <v>41</v>
      </c>
      <c r="I646" s="6" t="s">
        <v>127</v>
      </c>
      <c r="J646" s="6" t="s">
        <v>3726</v>
      </c>
      <c r="K646" s="19">
        <v>45464</v>
      </c>
    </row>
    <row r="647" spans="1:11" x14ac:dyDescent="0.35">
      <c r="A647" s="6" t="s">
        <v>3727</v>
      </c>
      <c r="B647" s="6" t="s">
        <v>3728</v>
      </c>
      <c r="C647" s="6" t="s">
        <v>3729</v>
      </c>
      <c r="D647" s="6" t="s">
        <v>3730</v>
      </c>
      <c r="E647" s="6" t="s">
        <v>72</v>
      </c>
      <c r="F647" s="6" t="s">
        <v>126</v>
      </c>
      <c r="G647" s="6" t="s">
        <v>55</v>
      </c>
      <c r="H647" s="6" t="s">
        <v>41</v>
      </c>
      <c r="I647" s="6" t="s">
        <v>127</v>
      </c>
      <c r="J647" s="6" t="s">
        <v>3731</v>
      </c>
      <c r="K647" s="19">
        <v>45464</v>
      </c>
    </row>
    <row r="648" spans="1:11" x14ac:dyDescent="0.35">
      <c r="A648" s="6" t="s">
        <v>3732</v>
      </c>
      <c r="B648" s="6" t="s">
        <v>3733</v>
      </c>
      <c r="C648" s="6" t="s">
        <v>3734</v>
      </c>
      <c r="D648" s="6" t="s">
        <v>3735</v>
      </c>
      <c r="E648" s="6" t="s">
        <v>72</v>
      </c>
      <c r="F648" s="6" t="s">
        <v>126</v>
      </c>
      <c r="G648" s="6" t="s">
        <v>55</v>
      </c>
      <c r="H648" s="6" t="s">
        <v>41</v>
      </c>
      <c r="I648" s="6" t="s">
        <v>127</v>
      </c>
      <c r="J648" s="6" t="s">
        <v>3736</v>
      </c>
      <c r="K648" s="19">
        <v>45464</v>
      </c>
    </row>
    <row r="649" spans="1:11" x14ac:dyDescent="0.35">
      <c r="A649" s="6" t="s">
        <v>3737</v>
      </c>
      <c r="B649" s="6" t="s">
        <v>3738</v>
      </c>
      <c r="C649" s="6" t="s">
        <v>3739</v>
      </c>
      <c r="D649" s="6" t="s">
        <v>3740</v>
      </c>
      <c r="E649" s="6" t="s">
        <v>3741</v>
      </c>
      <c r="F649" s="6" t="s">
        <v>126</v>
      </c>
      <c r="G649" s="6" t="s">
        <v>55</v>
      </c>
      <c r="H649" s="6" t="s">
        <v>41</v>
      </c>
      <c r="I649" s="6" t="s">
        <v>127</v>
      </c>
      <c r="J649" s="6" t="s">
        <v>3742</v>
      </c>
      <c r="K649" s="19">
        <v>45464</v>
      </c>
    </row>
    <row r="650" spans="1:11" x14ac:dyDescent="0.35">
      <c r="A650" s="6" t="s">
        <v>3743</v>
      </c>
      <c r="B650" s="6" t="s">
        <v>3744</v>
      </c>
      <c r="C650" s="6" t="s">
        <v>3745</v>
      </c>
      <c r="D650" s="6" t="s">
        <v>3746</v>
      </c>
      <c r="E650" s="6" t="s">
        <v>72</v>
      </c>
      <c r="F650" s="6" t="s">
        <v>126</v>
      </c>
      <c r="G650" s="6" t="s">
        <v>55</v>
      </c>
      <c r="H650" s="6" t="s">
        <v>41</v>
      </c>
      <c r="I650" s="6" t="s">
        <v>127</v>
      </c>
      <c r="J650" s="6" t="s">
        <v>3747</v>
      </c>
      <c r="K650" s="19">
        <v>45464</v>
      </c>
    </row>
    <row r="651" spans="1:11" x14ac:dyDescent="0.35">
      <c r="A651" s="6" t="s">
        <v>3748</v>
      </c>
      <c r="B651" s="6" t="s">
        <v>3749</v>
      </c>
      <c r="C651" s="6" t="s">
        <v>3750</v>
      </c>
      <c r="D651" s="6" t="s">
        <v>3751</v>
      </c>
      <c r="E651" s="6" t="s">
        <v>72</v>
      </c>
      <c r="F651" s="6" t="s">
        <v>126</v>
      </c>
      <c r="G651" s="6" t="s">
        <v>55</v>
      </c>
      <c r="H651" s="6" t="s">
        <v>41</v>
      </c>
      <c r="I651" s="6" t="s">
        <v>127</v>
      </c>
      <c r="J651" s="6" t="s">
        <v>3752</v>
      </c>
      <c r="K651" s="19">
        <v>45464</v>
      </c>
    </row>
    <row r="652" spans="1:11" x14ac:dyDescent="0.35">
      <c r="A652" s="6" t="s">
        <v>3753</v>
      </c>
      <c r="B652" s="6" t="s">
        <v>3754</v>
      </c>
      <c r="C652" s="6" t="s">
        <v>3755</v>
      </c>
      <c r="D652" s="6" t="s">
        <v>3756</v>
      </c>
      <c r="E652" s="6" t="s">
        <v>72</v>
      </c>
      <c r="F652" s="6" t="s">
        <v>126</v>
      </c>
      <c r="G652" s="6" t="s">
        <v>55</v>
      </c>
      <c r="H652" s="6" t="s">
        <v>41</v>
      </c>
      <c r="I652" s="6" t="s">
        <v>127</v>
      </c>
      <c r="J652" s="6" t="s">
        <v>3757</v>
      </c>
      <c r="K652" s="19">
        <v>45464</v>
      </c>
    </row>
    <row r="653" spans="1:11" x14ac:dyDescent="0.35">
      <c r="A653" s="6" t="s">
        <v>3758</v>
      </c>
      <c r="B653" s="6" t="s">
        <v>3759</v>
      </c>
      <c r="C653" s="6" t="s">
        <v>3760</v>
      </c>
      <c r="D653" s="6" t="s">
        <v>3761</v>
      </c>
      <c r="E653" s="6" t="s">
        <v>72</v>
      </c>
      <c r="F653" s="6" t="s">
        <v>187</v>
      </c>
      <c r="G653" s="6" t="s">
        <v>55</v>
      </c>
      <c r="H653" s="6" t="s">
        <v>41</v>
      </c>
      <c r="I653" s="6" t="s">
        <v>188</v>
      </c>
      <c r="J653" s="6" t="s">
        <v>3762</v>
      </c>
      <c r="K653" s="19">
        <v>45464</v>
      </c>
    </row>
    <row r="654" spans="1:11" x14ac:dyDescent="0.35">
      <c r="A654" s="6" t="s">
        <v>3763</v>
      </c>
      <c r="B654" s="6" t="s">
        <v>3764</v>
      </c>
      <c r="C654" s="6" t="s">
        <v>3765</v>
      </c>
      <c r="D654" s="6" t="s">
        <v>3766</v>
      </c>
      <c r="E654" s="6" t="s">
        <v>72</v>
      </c>
      <c r="F654" s="6" t="s">
        <v>855</v>
      </c>
      <c r="G654" s="6" t="s">
        <v>55</v>
      </c>
      <c r="H654" s="6" t="s">
        <v>56</v>
      </c>
      <c r="I654" s="6" t="s">
        <v>856</v>
      </c>
      <c r="J654" s="6" t="s">
        <v>3767</v>
      </c>
      <c r="K654" s="19">
        <v>45464</v>
      </c>
    </row>
    <row r="655" spans="1:11" x14ac:dyDescent="0.35">
      <c r="A655" s="6" t="s">
        <v>3768</v>
      </c>
      <c r="B655" s="6" t="s">
        <v>3769</v>
      </c>
      <c r="C655" s="6" t="s">
        <v>3770</v>
      </c>
      <c r="D655" s="6" t="s">
        <v>3771</v>
      </c>
      <c r="E655" s="6" t="s">
        <v>3772</v>
      </c>
      <c r="F655" s="6" t="s">
        <v>3773</v>
      </c>
      <c r="G655" s="6" t="s">
        <v>55</v>
      </c>
      <c r="H655" s="6" t="s">
        <v>56</v>
      </c>
      <c r="I655" s="6" t="s">
        <v>3774</v>
      </c>
      <c r="J655" s="6" t="s">
        <v>3775</v>
      </c>
      <c r="K655" s="19">
        <v>45464</v>
      </c>
    </row>
    <row r="656" spans="1:11" x14ac:dyDescent="0.35">
      <c r="A656" s="6" t="s">
        <v>3776</v>
      </c>
      <c r="B656" s="6" t="s">
        <v>3777</v>
      </c>
      <c r="C656" s="6" t="s">
        <v>3778</v>
      </c>
      <c r="D656" s="6" t="s">
        <v>3779</v>
      </c>
      <c r="E656" s="6" t="s">
        <v>72</v>
      </c>
      <c r="F656" s="6" t="s">
        <v>86</v>
      </c>
      <c r="G656" s="6" t="s">
        <v>65</v>
      </c>
      <c r="H656" s="6" t="s">
        <v>56</v>
      </c>
      <c r="I656" s="6" t="s">
        <v>87</v>
      </c>
      <c r="J656" s="6" t="s">
        <v>3780</v>
      </c>
      <c r="K656" s="19">
        <v>45464</v>
      </c>
    </row>
    <row r="657" spans="1:11" x14ac:dyDescent="0.35">
      <c r="A657" s="6" t="s">
        <v>3781</v>
      </c>
      <c r="B657" s="6" t="s">
        <v>3782</v>
      </c>
      <c r="C657" s="6" t="s">
        <v>3783</v>
      </c>
      <c r="D657" s="6" t="s">
        <v>3784</v>
      </c>
      <c r="E657" s="6" t="s">
        <v>3785</v>
      </c>
      <c r="F657" s="6" t="s">
        <v>293</v>
      </c>
      <c r="G657" s="6" t="s">
        <v>65</v>
      </c>
      <c r="H657" s="6" t="s">
        <v>56</v>
      </c>
      <c r="I657" s="6" t="s">
        <v>294</v>
      </c>
      <c r="J657" s="6" t="s">
        <v>3786</v>
      </c>
      <c r="K657" s="19">
        <v>45464</v>
      </c>
    </row>
    <row r="658" spans="1:11" x14ac:dyDescent="0.35">
      <c r="A658" s="6" t="s">
        <v>3787</v>
      </c>
      <c r="B658" s="6" t="s">
        <v>3788</v>
      </c>
      <c r="C658" s="6" t="s">
        <v>3789</v>
      </c>
      <c r="D658" s="6" t="s">
        <v>3790</v>
      </c>
      <c r="E658" s="6" t="s">
        <v>72</v>
      </c>
      <c r="F658" s="6" t="s">
        <v>94</v>
      </c>
      <c r="G658" s="6" t="s">
        <v>65</v>
      </c>
      <c r="H658" s="6" t="s">
        <v>56</v>
      </c>
      <c r="I658" s="6" t="s">
        <v>95</v>
      </c>
      <c r="J658" s="6" t="s">
        <v>3791</v>
      </c>
      <c r="K658" s="19">
        <v>45464</v>
      </c>
    </row>
    <row r="659" spans="1:11" x14ac:dyDescent="0.35">
      <c r="A659" s="6" t="s">
        <v>3792</v>
      </c>
      <c r="B659" s="6" t="s">
        <v>3793</v>
      </c>
      <c r="C659" s="6" t="s">
        <v>3794</v>
      </c>
      <c r="D659" s="6" t="s">
        <v>3795</v>
      </c>
      <c r="E659" s="6" t="s">
        <v>3796</v>
      </c>
      <c r="F659" s="6" t="s">
        <v>94</v>
      </c>
      <c r="G659" s="6" t="s">
        <v>65</v>
      </c>
      <c r="H659" s="6" t="s">
        <v>56</v>
      </c>
      <c r="I659" s="6" t="s">
        <v>95</v>
      </c>
      <c r="J659" s="6" t="s">
        <v>3797</v>
      </c>
      <c r="K659" s="19">
        <v>45464</v>
      </c>
    </row>
    <row r="660" spans="1:11" x14ac:dyDescent="0.35">
      <c r="A660" s="6" t="s">
        <v>3798</v>
      </c>
      <c r="B660" s="6" t="s">
        <v>3799</v>
      </c>
      <c r="C660" s="6" t="s">
        <v>3800</v>
      </c>
      <c r="D660" s="6" t="s">
        <v>3801</v>
      </c>
      <c r="E660" s="6" t="s">
        <v>3802</v>
      </c>
      <c r="F660" s="6" t="s">
        <v>126</v>
      </c>
      <c r="G660" s="6" t="s">
        <v>55</v>
      </c>
      <c r="H660" s="6" t="s">
        <v>56</v>
      </c>
      <c r="I660" s="6" t="s">
        <v>127</v>
      </c>
      <c r="J660" s="6" t="s">
        <v>3803</v>
      </c>
      <c r="K660" s="19">
        <v>45464</v>
      </c>
    </row>
    <row r="661" spans="1:11" x14ac:dyDescent="0.35">
      <c r="A661" s="6" t="s">
        <v>3804</v>
      </c>
      <c r="B661" s="6" t="s">
        <v>3805</v>
      </c>
      <c r="C661" s="6" t="s">
        <v>3806</v>
      </c>
      <c r="D661" s="6" t="s">
        <v>3807</v>
      </c>
      <c r="E661" s="6" t="s">
        <v>72</v>
      </c>
      <c r="F661" s="6" t="s">
        <v>126</v>
      </c>
      <c r="G661" s="6" t="s">
        <v>55</v>
      </c>
      <c r="H661" s="6" t="s">
        <v>56</v>
      </c>
      <c r="I661" s="6" t="s">
        <v>127</v>
      </c>
      <c r="J661" s="6" t="s">
        <v>3808</v>
      </c>
      <c r="K661" s="19">
        <v>45464</v>
      </c>
    </row>
    <row r="662" spans="1:11" x14ac:dyDescent="0.35">
      <c r="A662" s="6" t="s">
        <v>3809</v>
      </c>
      <c r="B662" s="6" t="s">
        <v>3810</v>
      </c>
      <c r="C662" s="6" t="s">
        <v>3811</v>
      </c>
      <c r="D662" s="6" t="s">
        <v>3812</v>
      </c>
      <c r="E662" s="6" t="s">
        <v>72</v>
      </c>
      <c r="F662" s="6" t="s">
        <v>126</v>
      </c>
      <c r="G662" s="6" t="s">
        <v>55</v>
      </c>
      <c r="H662" s="6" t="s">
        <v>56</v>
      </c>
      <c r="I662" s="6" t="s">
        <v>127</v>
      </c>
      <c r="J662" s="6" t="s">
        <v>3813</v>
      </c>
      <c r="K662" s="19">
        <v>45464</v>
      </c>
    </row>
    <row r="663" spans="1:11" x14ac:dyDescent="0.35">
      <c r="A663" s="6" t="s">
        <v>3814</v>
      </c>
      <c r="B663" s="6" t="s">
        <v>3815</v>
      </c>
      <c r="C663" s="6" t="s">
        <v>3816</v>
      </c>
      <c r="D663" s="6" t="s">
        <v>3817</v>
      </c>
      <c r="E663" s="6" t="s">
        <v>3818</v>
      </c>
      <c r="F663" s="6" t="s">
        <v>3819</v>
      </c>
      <c r="G663" s="6" t="s">
        <v>55</v>
      </c>
      <c r="H663" s="6" t="s">
        <v>56</v>
      </c>
      <c r="I663" s="6" t="s">
        <v>3820</v>
      </c>
      <c r="J663" s="6" t="s">
        <v>3821</v>
      </c>
      <c r="K663" s="19">
        <v>45464</v>
      </c>
    </row>
    <row r="664" spans="1:11" x14ac:dyDescent="0.35">
      <c r="A664" s="6" t="s">
        <v>3822</v>
      </c>
      <c r="B664" s="6" t="s">
        <v>3823</v>
      </c>
      <c r="C664" s="6" t="s">
        <v>3824</v>
      </c>
      <c r="D664" s="6" t="s">
        <v>3825</v>
      </c>
      <c r="E664" s="6" t="s">
        <v>72</v>
      </c>
      <c r="F664" s="6" t="s">
        <v>180</v>
      </c>
      <c r="G664" s="6" t="s">
        <v>65</v>
      </c>
      <c r="H664" s="6" t="s">
        <v>56</v>
      </c>
      <c r="I664" s="6" t="s">
        <v>181</v>
      </c>
      <c r="J664" s="6" t="s">
        <v>3826</v>
      </c>
      <c r="K664" s="19">
        <v>45464</v>
      </c>
    </row>
    <row r="665" spans="1:11" x14ac:dyDescent="0.35">
      <c r="A665" s="6" t="s">
        <v>3827</v>
      </c>
      <c r="B665" s="6" t="s">
        <v>3828</v>
      </c>
      <c r="C665" s="6" t="s">
        <v>3829</v>
      </c>
      <c r="D665" s="6" t="s">
        <v>3830</v>
      </c>
      <c r="E665" s="6" t="s">
        <v>3831</v>
      </c>
      <c r="F665" s="6" t="s">
        <v>180</v>
      </c>
      <c r="G665" s="6" t="s">
        <v>55</v>
      </c>
      <c r="H665" s="6" t="s">
        <v>56</v>
      </c>
      <c r="I665" s="6" t="s">
        <v>181</v>
      </c>
      <c r="J665" s="6" t="s">
        <v>3832</v>
      </c>
      <c r="K665" s="19">
        <v>45464</v>
      </c>
    </row>
    <row r="666" spans="1:11" x14ac:dyDescent="0.35">
      <c r="A666" s="6" t="s">
        <v>3833</v>
      </c>
      <c r="B666" s="6" t="s">
        <v>3834</v>
      </c>
      <c r="C666" s="6" t="s">
        <v>3835</v>
      </c>
      <c r="D666" s="6" t="s">
        <v>3836</v>
      </c>
      <c r="E666" s="6" t="s">
        <v>3837</v>
      </c>
      <c r="F666" s="6" t="s">
        <v>1111</v>
      </c>
      <c r="G666" s="6" t="s">
        <v>55</v>
      </c>
      <c r="H666" s="6" t="s">
        <v>56</v>
      </c>
      <c r="I666" s="6" t="s">
        <v>1112</v>
      </c>
      <c r="J666" s="6" t="s">
        <v>3838</v>
      </c>
      <c r="K666" s="19">
        <v>45464</v>
      </c>
    </row>
    <row r="667" spans="1:11" x14ac:dyDescent="0.35">
      <c r="A667" s="6" t="s">
        <v>3839</v>
      </c>
      <c r="B667" s="6" t="s">
        <v>3840</v>
      </c>
      <c r="C667" s="6" t="s">
        <v>3841</v>
      </c>
      <c r="D667" s="6" t="s">
        <v>3842</v>
      </c>
      <c r="E667" s="6" t="s">
        <v>72</v>
      </c>
      <c r="F667" s="6" t="s">
        <v>1111</v>
      </c>
      <c r="G667" s="6" t="s">
        <v>55</v>
      </c>
      <c r="H667" s="6" t="s">
        <v>56</v>
      </c>
      <c r="I667" s="6" t="s">
        <v>1112</v>
      </c>
      <c r="J667" s="6" t="s">
        <v>3843</v>
      </c>
      <c r="K667" s="19">
        <v>45464</v>
      </c>
    </row>
    <row r="668" spans="1:11" x14ac:dyDescent="0.35">
      <c r="A668" s="6" t="s">
        <v>3844</v>
      </c>
      <c r="B668" s="6" t="s">
        <v>3845</v>
      </c>
      <c r="C668" s="6" t="s">
        <v>3846</v>
      </c>
      <c r="D668" s="6" t="s">
        <v>3847</v>
      </c>
      <c r="E668" s="6" t="s">
        <v>72</v>
      </c>
      <c r="F668" s="6" t="s">
        <v>3848</v>
      </c>
      <c r="G668" s="6" t="s">
        <v>55</v>
      </c>
      <c r="H668" s="6" t="s">
        <v>56</v>
      </c>
      <c r="I668" s="6" t="s">
        <v>3849</v>
      </c>
      <c r="J668" s="6" t="s">
        <v>3850</v>
      </c>
      <c r="K668" s="19">
        <v>45464</v>
      </c>
    </row>
    <row r="669" spans="1:11" x14ac:dyDescent="0.35">
      <c r="A669" s="6" t="s">
        <v>3851</v>
      </c>
      <c r="B669" s="6" t="s">
        <v>3852</v>
      </c>
      <c r="C669" s="6" t="s">
        <v>3853</v>
      </c>
      <c r="D669" s="6" t="s">
        <v>3854</v>
      </c>
      <c r="E669" s="6" t="s">
        <v>72</v>
      </c>
      <c r="F669" s="6" t="s">
        <v>54</v>
      </c>
      <c r="G669" s="6" t="s">
        <v>55</v>
      </c>
      <c r="H669" s="6" t="s">
        <v>195</v>
      </c>
      <c r="I669" s="6" t="s">
        <v>57</v>
      </c>
      <c r="J669" s="6" t="s">
        <v>3855</v>
      </c>
      <c r="K669" s="19">
        <v>45464</v>
      </c>
    </row>
    <row r="670" spans="1:11" x14ac:dyDescent="0.35">
      <c r="A670" s="6" t="s">
        <v>3856</v>
      </c>
      <c r="B670" s="6" t="s">
        <v>3857</v>
      </c>
      <c r="C670" s="6" t="s">
        <v>3858</v>
      </c>
      <c r="D670" s="6" t="s">
        <v>3859</v>
      </c>
      <c r="E670" s="6" t="s">
        <v>3860</v>
      </c>
      <c r="F670" s="6" t="s">
        <v>54</v>
      </c>
      <c r="G670" s="6" t="s">
        <v>55</v>
      </c>
      <c r="H670" s="6" t="s">
        <v>195</v>
      </c>
      <c r="I670" s="6" t="s">
        <v>57</v>
      </c>
      <c r="J670" s="6" t="s">
        <v>3861</v>
      </c>
      <c r="K670" s="19">
        <v>45464</v>
      </c>
    </row>
    <row r="671" spans="1:11" x14ac:dyDescent="0.35">
      <c r="A671" s="6" t="s">
        <v>3862</v>
      </c>
      <c r="B671" s="6" t="s">
        <v>3863</v>
      </c>
      <c r="C671" s="6" t="s">
        <v>3864</v>
      </c>
      <c r="D671" s="6" t="s">
        <v>3865</v>
      </c>
      <c r="E671" s="6" t="s">
        <v>72</v>
      </c>
      <c r="F671" s="6" t="s">
        <v>126</v>
      </c>
      <c r="G671" s="6" t="s">
        <v>55</v>
      </c>
      <c r="H671" s="6" t="s">
        <v>195</v>
      </c>
      <c r="I671" s="6" t="s">
        <v>127</v>
      </c>
      <c r="J671" s="6" t="s">
        <v>3866</v>
      </c>
      <c r="K671" s="19">
        <v>45464</v>
      </c>
    </row>
    <row r="672" spans="1:11" x14ac:dyDescent="0.35">
      <c r="A672" s="17" t="s">
        <v>3867</v>
      </c>
      <c r="B672" s="17" t="s">
        <v>3868</v>
      </c>
      <c r="C672" s="6" t="s">
        <v>3869</v>
      </c>
      <c r="D672" s="18" t="s">
        <v>3870</v>
      </c>
      <c r="E672" s="18" t="s">
        <v>72</v>
      </c>
      <c r="F672" s="6" t="s">
        <v>750</v>
      </c>
      <c r="G672" s="17" t="s">
        <v>55</v>
      </c>
      <c r="H672" s="18" t="s">
        <v>742</v>
      </c>
      <c r="I672" s="6" t="s">
        <v>751</v>
      </c>
      <c r="J672" s="6" t="s">
        <v>3871</v>
      </c>
      <c r="K672" s="19">
        <v>45464</v>
      </c>
    </row>
    <row r="673" spans="1:11" x14ac:dyDescent="0.35">
      <c r="A673" s="17" t="s">
        <v>3872</v>
      </c>
      <c r="B673" s="17" t="s">
        <v>3873</v>
      </c>
      <c r="C673" s="6" t="s">
        <v>3874</v>
      </c>
      <c r="D673" s="18" t="s">
        <v>3875</v>
      </c>
      <c r="E673" s="18" t="s">
        <v>72</v>
      </c>
      <c r="F673" s="6" t="s">
        <v>750</v>
      </c>
      <c r="G673" s="21" t="s">
        <v>55</v>
      </c>
      <c r="H673" s="18" t="s">
        <v>742</v>
      </c>
      <c r="I673" s="6" t="s">
        <v>751</v>
      </c>
      <c r="J673" s="6" t="s">
        <v>3876</v>
      </c>
      <c r="K673" s="19">
        <v>45464</v>
      </c>
    </row>
    <row r="674" spans="1:11" x14ac:dyDescent="0.35">
      <c r="A674" s="17" t="s">
        <v>3877</v>
      </c>
      <c r="B674" s="17" t="s">
        <v>3878</v>
      </c>
      <c r="C674" s="6" t="s">
        <v>3879</v>
      </c>
      <c r="D674" s="18" t="s">
        <v>3880</v>
      </c>
      <c r="E674" s="18" t="s">
        <v>72</v>
      </c>
      <c r="F674" s="6" t="s">
        <v>750</v>
      </c>
      <c r="G674" s="21" t="s">
        <v>55</v>
      </c>
      <c r="H674" s="18" t="s">
        <v>742</v>
      </c>
      <c r="I674" s="6" t="s">
        <v>751</v>
      </c>
      <c r="J674" s="6" t="s">
        <v>3881</v>
      </c>
      <c r="K674" s="19">
        <v>45464</v>
      </c>
    </row>
    <row r="675" spans="1:11" x14ac:dyDescent="0.35">
      <c r="A675" s="17" t="s">
        <v>3882</v>
      </c>
      <c r="B675" s="17" t="s">
        <v>3883</v>
      </c>
      <c r="C675" s="6" t="s">
        <v>3884</v>
      </c>
      <c r="D675" s="18" t="s">
        <v>3885</v>
      </c>
      <c r="E675" s="18" t="s">
        <v>72</v>
      </c>
      <c r="F675" s="6" t="s">
        <v>750</v>
      </c>
      <c r="G675" s="21" t="s">
        <v>55</v>
      </c>
      <c r="H675" s="18" t="s">
        <v>742</v>
      </c>
      <c r="I675" s="6" t="s">
        <v>751</v>
      </c>
      <c r="J675" s="6" t="s">
        <v>3886</v>
      </c>
      <c r="K675" s="19">
        <v>45464</v>
      </c>
    </row>
    <row r="676" spans="1:11" x14ac:dyDescent="0.35">
      <c r="A676" s="17" t="s">
        <v>3887</v>
      </c>
      <c r="B676" s="17" t="s">
        <v>3888</v>
      </c>
      <c r="C676" s="6" t="s">
        <v>3889</v>
      </c>
      <c r="D676" s="18" t="s">
        <v>3890</v>
      </c>
      <c r="E676" s="18" t="s">
        <v>72</v>
      </c>
      <c r="F676" s="6" t="s">
        <v>750</v>
      </c>
      <c r="G676" s="21" t="s">
        <v>55</v>
      </c>
      <c r="H676" s="18" t="s">
        <v>742</v>
      </c>
      <c r="I676" s="6" t="s">
        <v>751</v>
      </c>
      <c r="J676" s="6" t="s">
        <v>3891</v>
      </c>
      <c r="K676" s="19">
        <v>45464</v>
      </c>
    </row>
    <row r="677" spans="1:11" x14ac:dyDescent="0.35">
      <c r="A677" s="17" t="s">
        <v>3892</v>
      </c>
      <c r="B677" s="17" t="s">
        <v>3893</v>
      </c>
      <c r="C677" s="6" t="s">
        <v>3894</v>
      </c>
      <c r="D677" s="18" t="s">
        <v>3895</v>
      </c>
      <c r="E677" s="18" t="s">
        <v>72</v>
      </c>
      <c r="F677" s="6" t="s">
        <v>750</v>
      </c>
      <c r="G677" s="21" t="s">
        <v>55</v>
      </c>
      <c r="H677" s="18" t="s">
        <v>742</v>
      </c>
      <c r="I677" s="6" t="s">
        <v>751</v>
      </c>
      <c r="J677" s="6" t="s">
        <v>3896</v>
      </c>
      <c r="K677" s="19">
        <v>45464</v>
      </c>
    </row>
    <row r="678" spans="1:11" x14ac:dyDescent="0.35">
      <c r="A678" s="17" t="s">
        <v>3897</v>
      </c>
      <c r="B678" s="17" t="s">
        <v>3898</v>
      </c>
      <c r="C678" s="6" t="s">
        <v>3899</v>
      </c>
      <c r="D678" s="18" t="s">
        <v>3900</v>
      </c>
      <c r="E678" s="18" t="s">
        <v>3901</v>
      </c>
      <c r="F678" s="6" t="s">
        <v>750</v>
      </c>
      <c r="G678" s="17" t="s">
        <v>65</v>
      </c>
      <c r="H678" s="18" t="s">
        <v>742</v>
      </c>
      <c r="I678" s="6" t="s">
        <v>751</v>
      </c>
      <c r="J678" s="6" t="s">
        <v>3902</v>
      </c>
      <c r="K678" s="19">
        <v>45464</v>
      </c>
    </row>
    <row r="679" spans="1:11" x14ac:dyDescent="0.35">
      <c r="A679" s="17" t="s">
        <v>3903</v>
      </c>
      <c r="B679" s="17" t="s">
        <v>3904</v>
      </c>
      <c r="C679" s="6" t="s">
        <v>3905</v>
      </c>
      <c r="D679" s="18" t="s">
        <v>3906</v>
      </c>
      <c r="E679" s="18" t="s">
        <v>72</v>
      </c>
      <c r="F679" s="6" t="s">
        <v>775</v>
      </c>
      <c r="G679" s="21" t="s">
        <v>65</v>
      </c>
      <c r="H679" s="18" t="s">
        <v>742</v>
      </c>
      <c r="I679" s="6" t="s">
        <v>776</v>
      </c>
      <c r="J679" s="6" t="s">
        <v>3907</v>
      </c>
      <c r="K679" s="19">
        <v>45464</v>
      </c>
    </row>
    <row r="680" spans="1:11" x14ac:dyDescent="0.35">
      <c r="A680" s="17" t="s">
        <v>3908</v>
      </c>
      <c r="B680" s="17" t="s">
        <v>3909</v>
      </c>
      <c r="C680" s="6" t="s">
        <v>3910</v>
      </c>
      <c r="D680" s="18" t="s">
        <v>3911</v>
      </c>
      <c r="E680" s="18" t="s">
        <v>3912</v>
      </c>
      <c r="F680" s="6" t="s">
        <v>795</v>
      </c>
      <c r="G680" s="21" t="s">
        <v>65</v>
      </c>
      <c r="H680" s="18" t="s">
        <v>742</v>
      </c>
      <c r="I680" s="6" t="s">
        <v>796</v>
      </c>
      <c r="J680" s="6" t="s">
        <v>3913</v>
      </c>
      <c r="K680" s="19">
        <v>45464</v>
      </c>
    </row>
    <row r="681" spans="1:11" x14ac:dyDescent="0.35">
      <c r="A681" s="17" t="s">
        <v>3914</v>
      </c>
      <c r="B681" s="17" t="s">
        <v>3915</v>
      </c>
      <c r="C681" s="6" t="s">
        <v>3916</v>
      </c>
      <c r="D681" s="18" t="s">
        <v>3917</v>
      </c>
      <c r="E681" s="18" t="s">
        <v>3918</v>
      </c>
      <c r="F681" s="6" t="s">
        <v>54</v>
      </c>
      <c r="G681" s="21" t="s">
        <v>65</v>
      </c>
      <c r="H681" s="18" t="s">
        <v>742</v>
      </c>
      <c r="I681" s="6" t="s">
        <v>57</v>
      </c>
      <c r="J681" s="6" t="s">
        <v>3919</v>
      </c>
      <c r="K681" s="19">
        <v>45464</v>
      </c>
    </row>
    <row r="682" spans="1:11" x14ac:dyDescent="0.35">
      <c r="A682" s="17" t="s">
        <v>3920</v>
      </c>
      <c r="B682" s="17" t="s">
        <v>3921</v>
      </c>
      <c r="C682" s="6" t="s">
        <v>3922</v>
      </c>
      <c r="D682" s="18" t="s">
        <v>3923</v>
      </c>
      <c r="E682" s="18" t="s">
        <v>3924</v>
      </c>
      <c r="F682" s="6" t="s">
        <v>54</v>
      </c>
      <c r="G682" s="21" t="s">
        <v>55</v>
      </c>
      <c r="H682" s="18" t="s">
        <v>742</v>
      </c>
      <c r="I682" s="6" t="s">
        <v>57</v>
      </c>
      <c r="J682" s="6" t="s">
        <v>3925</v>
      </c>
      <c r="K682" s="19">
        <v>45464</v>
      </c>
    </row>
    <row r="683" spans="1:11" x14ac:dyDescent="0.35">
      <c r="A683" s="17" t="s">
        <v>3926</v>
      </c>
      <c r="B683" s="17" t="s">
        <v>3927</v>
      </c>
      <c r="C683" s="6" t="s">
        <v>3928</v>
      </c>
      <c r="D683" s="18" t="s">
        <v>3929</v>
      </c>
      <c r="E683" s="18" t="s">
        <v>3930</v>
      </c>
      <c r="F683" s="6" t="s">
        <v>54</v>
      </c>
      <c r="G683" s="21" t="s">
        <v>55</v>
      </c>
      <c r="H683" s="18" t="s">
        <v>742</v>
      </c>
      <c r="I683" s="6" t="s">
        <v>57</v>
      </c>
      <c r="J683" s="6" t="s">
        <v>3931</v>
      </c>
      <c r="K683" s="19">
        <v>45464</v>
      </c>
    </row>
    <row r="684" spans="1:11" x14ac:dyDescent="0.35">
      <c r="A684" s="17" t="s">
        <v>3932</v>
      </c>
      <c r="B684" s="17" t="s">
        <v>3933</v>
      </c>
      <c r="C684" s="6" t="s">
        <v>3934</v>
      </c>
      <c r="D684" s="18" t="s">
        <v>3935</v>
      </c>
      <c r="E684" s="18" t="s">
        <v>72</v>
      </c>
      <c r="F684" s="6" t="s">
        <v>3936</v>
      </c>
      <c r="G684" s="21" t="s">
        <v>65</v>
      </c>
      <c r="H684" s="18" t="s">
        <v>742</v>
      </c>
      <c r="I684" s="6" t="s">
        <v>3937</v>
      </c>
      <c r="J684" s="6" t="s">
        <v>3938</v>
      </c>
      <c r="K684" s="19">
        <v>45464</v>
      </c>
    </row>
    <row r="685" spans="1:11" x14ac:dyDescent="0.35">
      <c r="A685" s="17" t="s">
        <v>3939</v>
      </c>
      <c r="B685" s="17" t="s">
        <v>3940</v>
      </c>
      <c r="C685" s="6" t="s">
        <v>3941</v>
      </c>
      <c r="D685" s="18" t="s">
        <v>3942</v>
      </c>
      <c r="E685" s="18" t="s">
        <v>3943</v>
      </c>
      <c r="F685" s="6" t="s">
        <v>842</v>
      </c>
      <c r="G685" s="21" t="s">
        <v>55</v>
      </c>
      <c r="H685" s="18" t="s">
        <v>742</v>
      </c>
      <c r="I685" s="6" t="s">
        <v>843</v>
      </c>
      <c r="J685" s="6" t="s">
        <v>3944</v>
      </c>
      <c r="K685" s="19">
        <v>45464</v>
      </c>
    </row>
    <row r="686" spans="1:11" x14ac:dyDescent="0.35">
      <c r="A686" s="17" t="s">
        <v>3945</v>
      </c>
      <c r="B686" s="17" t="s">
        <v>3946</v>
      </c>
      <c r="C686" s="6" t="s">
        <v>3947</v>
      </c>
      <c r="D686" s="18" t="s">
        <v>3948</v>
      </c>
      <c r="E686" s="18" t="s">
        <v>3949</v>
      </c>
      <c r="F686" s="6" t="s">
        <v>842</v>
      </c>
      <c r="G686" s="21" t="s">
        <v>55</v>
      </c>
      <c r="H686" s="18" t="s">
        <v>742</v>
      </c>
      <c r="I686" s="6" t="s">
        <v>843</v>
      </c>
      <c r="J686" s="6" t="s">
        <v>3950</v>
      </c>
      <c r="K686" s="19">
        <v>45464</v>
      </c>
    </row>
    <row r="687" spans="1:11" x14ac:dyDescent="0.35">
      <c r="A687" s="17" t="s">
        <v>3951</v>
      </c>
      <c r="B687" s="17" t="s">
        <v>3952</v>
      </c>
      <c r="C687" s="6" t="s">
        <v>3953</v>
      </c>
      <c r="D687" s="18" t="s">
        <v>3954</v>
      </c>
      <c r="E687" s="18" t="s">
        <v>3949</v>
      </c>
      <c r="F687" s="6" t="s">
        <v>842</v>
      </c>
      <c r="G687" s="21" t="s">
        <v>55</v>
      </c>
      <c r="H687" s="18" t="s">
        <v>742</v>
      </c>
      <c r="I687" s="6" t="s">
        <v>843</v>
      </c>
      <c r="J687" s="6" t="s">
        <v>3955</v>
      </c>
      <c r="K687" s="19">
        <v>45464</v>
      </c>
    </row>
    <row r="688" spans="1:11" x14ac:dyDescent="0.35">
      <c r="A688" s="17" t="s">
        <v>3956</v>
      </c>
      <c r="B688" s="17" t="s">
        <v>3957</v>
      </c>
      <c r="C688" s="6" t="s">
        <v>3958</v>
      </c>
      <c r="D688" s="18" t="s">
        <v>3959</v>
      </c>
      <c r="E688" s="18" t="s">
        <v>3960</v>
      </c>
      <c r="F688" s="6" t="s">
        <v>842</v>
      </c>
      <c r="G688" s="21" t="s">
        <v>65</v>
      </c>
      <c r="H688" s="18" t="s">
        <v>742</v>
      </c>
      <c r="I688" s="6" t="s">
        <v>843</v>
      </c>
      <c r="J688" s="6" t="s">
        <v>3961</v>
      </c>
      <c r="K688" s="19">
        <v>45464</v>
      </c>
    </row>
    <row r="689" spans="1:11" x14ac:dyDescent="0.35">
      <c r="A689" s="17" t="s">
        <v>3962</v>
      </c>
      <c r="B689" s="17" t="s">
        <v>3963</v>
      </c>
      <c r="C689" s="6" t="s">
        <v>3964</v>
      </c>
      <c r="D689" s="18" t="s">
        <v>3965</v>
      </c>
      <c r="E689" s="18" t="s">
        <v>3966</v>
      </c>
      <c r="F689" s="6" t="s">
        <v>842</v>
      </c>
      <c r="G689" s="21" t="s">
        <v>65</v>
      </c>
      <c r="H689" s="18" t="s">
        <v>742</v>
      </c>
      <c r="I689" s="6" t="s">
        <v>843</v>
      </c>
      <c r="J689" s="6" t="s">
        <v>3967</v>
      </c>
      <c r="K689" s="19">
        <v>45464</v>
      </c>
    </row>
    <row r="690" spans="1:11" x14ac:dyDescent="0.35">
      <c r="A690" s="17" t="s">
        <v>3968</v>
      </c>
      <c r="B690" s="17" t="s">
        <v>3969</v>
      </c>
      <c r="C690" s="6" t="s">
        <v>3970</v>
      </c>
      <c r="D690" s="18" t="s">
        <v>3971</v>
      </c>
      <c r="E690" s="18" t="s">
        <v>3972</v>
      </c>
      <c r="F690" s="6" t="s">
        <v>855</v>
      </c>
      <c r="G690" s="21" t="s">
        <v>65</v>
      </c>
      <c r="H690" s="18" t="s">
        <v>742</v>
      </c>
      <c r="I690" s="6" t="s">
        <v>856</v>
      </c>
      <c r="J690" s="6" t="s">
        <v>3973</v>
      </c>
      <c r="K690" s="19">
        <v>45464</v>
      </c>
    </row>
    <row r="691" spans="1:11" x14ac:dyDescent="0.35">
      <c r="A691" s="17" t="s">
        <v>3974</v>
      </c>
      <c r="B691" s="17" t="s">
        <v>3975</v>
      </c>
      <c r="C691" s="6" t="s">
        <v>3976</v>
      </c>
      <c r="D691" s="18" t="s">
        <v>3977</v>
      </c>
      <c r="E691" s="18" t="s">
        <v>3978</v>
      </c>
      <c r="F691" s="6" t="s">
        <v>2033</v>
      </c>
      <c r="G691" s="21" t="s">
        <v>55</v>
      </c>
      <c r="H691" s="18" t="s">
        <v>742</v>
      </c>
      <c r="I691" s="6" t="s">
        <v>2034</v>
      </c>
      <c r="J691" s="6" t="s">
        <v>3979</v>
      </c>
      <c r="K691" s="19">
        <v>45464</v>
      </c>
    </row>
    <row r="692" spans="1:11" x14ac:dyDescent="0.35">
      <c r="A692" s="17" t="s">
        <v>3980</v>
      </c>
      <c r="B692" s="17" t="s">
        <v>3981</v>
      </c>
      <c r="C692" s="6" t="s">
        <v>3982</v>
      </c>
      <c r="D692" s="18" t="s">
        <v>3983</v>
      </c>
      <c r="E692" s="18" t="s">
        <v>3984</v>
      </c>
      <c r="F692" s="6" t="s">
        <v>2033</v>
      </c>
      <c r="G692" s="21" t="s">
        <v>55</v>
      </c>
      <c r="H692" s="18" t="s">
        <v>742</v>
      </c>
      <c r="I692" s="6" t="s">
        <v>2034</v>
      </c>
      <c r="J692" s="6" t="s">
        <v>3985</v>
      </c>
      <c r="K692" s="19">
        <v>45464</v>
      </c>
    </row>
    <row r="693" spans="1:11" x14ac:dyDescent="0.35">
      <c r="A693" s="17" t="s">
        <v>3986</v>
      </c>
      <c r="B693" s="17" t="s">
        <v>3987</v>
      </c>
      <c r="C693" s="6" t="s">
        <v>3988</v>
      </c>
      <c r="D693" s="18" t="s">
        <v>3989</v>
      </c>
      <c r="E693" s="18" t="s">
        <v>3990</v>
      </c>
      <c r="F693" s="6" t="s">
        <v>863</v>
      </c>
      <c r="G693" s="21" t="s">
        <v>55</v>
      </c>
      <c r="H693" s="18" t="s">
        <v>742</v>
      </c>
      <c r="I693" s="6" t="s">
        <v>864</v>
      </c>
      <c r="J693" s="6" t="s">
        <v>3991</v>
      </c>
      <c r="K693" s="19">
        <v>45464</v>
      </c>
    </row>
    <row r="694" spans="1:11" x14ac:dyDescent="0.35">
      <c r="A694" s="17" t="s">
        <v>3992</v>
      </c>
      <c r="B694" s="17" t="s">
        <v>3993</v>
      </c>
      <c r="C694" s="6" t="s">
        <v>3994</v>
      </c>
      <c r="D694" s="18" t="s">
        <v>3995</v>
      </c>
      <c r="E694" s="18" t="s">
        <v>3996</v>
      </c>
      <c r="F694" s="6" t="s">
        <v>877</v>
      </c>
      <c r="G694" s="21" t="s">
        <v>55</v>
      </c>
      <c r="H694" s="18" t="s">
        <v>742</v>
      </c>
      <c r="I694" s="6" t="s">
        <v>878</v>
      </c>
      <c r="J694" s="6" t="s">
        <v>3997</v>
      </c>
      <c r="K694" s="19">
        <v>45464</v>
      </c>
    </row>
    <row r="695" spans="1:11" x14ac:dyDescent="0.35">
      <c r="A695" s="17" t="s">
        <v>3998</v>
      </c>
      <c r="B695" s="17" t="s">
        <v>3999</v>
      </c>
      <c r="C695" s="6" t="s">
        <v>4000</v>
      </c>
      <c r="D695" s="18" t="s">
        <v>4001</v>
      </c>
      <c r="E695" s="18" t="s">
        <v>4002</v>
      </c>
      <c r="F695" s="6" t="s">
        <v>4003</v>
      </c>
      <c r="G695" s="21" t="s">
        <v>55</v>
      </c>
      <c r="H695" s="18" t="s">
        <v>742</v>
      </c>
      <c r="I695" s="6" t="s">
        <v>4004</v>
      </c>
      <c r="J695" s="6" t="s">
        <v>4005</v>
      </c>
      <c r="K695" s="19">
        <v>45464</v>
      </c>
    </row>
    <row r="696" spans="1:11" x14ac:dyDescent="0.35">
      <c r="A696" s="17" t="s">
        <v>4006</v>
      </c>
      <c r="B696" s="17" t="s">
        <v>4007</v>
      </c>
      <c r="C696" s="6" t="s">
        <v>4008</v>
      </c>
      <c r="D696" s="18" t="s">
        <v>4009</v>
      </c>
      <c r="E696" s="18" t="s">
        <v>4010</v>
      </c>
      <c r="F696" s="6" t="s">
        <v>4011</v>
      </c>
      <c r="G696" s="21" t="s">
        <v>65</v>
      </c>
      <c r="H696" s="18" t="s">
        <v>742</v>
      </c>
      <c r="I696" s="6" t="s">
        <v>4012</v>
      </c>
      <c r="J696" s="6" t="s">
        <v>4013</v>
      </c>
      <c r="K696" s="19">
        <v>45464</v>
      </c>
    </row>
    <row r="697" spans="1:11" x14ac:dyDescent="0.35">
      <c r="A697" s="17" t="s">
        <v>4014</v>
      </c>
      <c r="B697" s="17" t="s">
        <v>4015</v>
      </c>
      <c r="C697" s="6" t="s">
        <v>4016</v>
      </c>
      <c r="D697" s="18" t="s">
        <v>4017</v>
      </c>
      <c r="E697" s="18" t="s">
        <v>4018</v>
      </c>
      <c r="F697" s="6" t="s">
        <v>892</v>
      </c>
      <c r="G697" s="21" t="s">
        <v>65</v>
      </c>
      <c r="H697" s="18" t="s">
        <v>742</v>
      </c>
      <c r="I697" s="6" t="s">
        <v>893</v>
      </c>
      <c r="J697" s="6" t="s">
        <v>4019</v>
      </c>
      <c r="K697" s="19">
        <v>45464</v>
      </c>
    </row>
    <row r="698" spans="1:11" x14ac:dyDescent="0.35">
      <c r="A698" s="17" t="s">
        <v>4020</v>
      </c>
      <c r="B698" s="17" t="s">
        <v>4021</v>
      </c>
      <c r="C698" s="6" t="s">
        <v>4022</v>
      </c>
      <c r="D698" s="18" t="s">
        <v>4023</v>
      </c>
      <c r="E698" s="18" t="s">
        <v>4024</v>
      </c>
      <c r="F698" s="6" t="s">
        <v>916</v>
      </c>
      <c r="G698" s="21" t="s">
        <v>55</v>
      </c>
      <c r="H698" s="18" t="s">
        <v>742</v>
      </c>
      <c r="I698" s="6" t="s">
        <v>917</v>
      </c>
      <c r="J698" s="6" t="s">
        <v>4025</v>
      </c>
      <c r="K698" s="19">
        <v>45464</v>
      </c>
    </row>
    <row r="699" spans="1:11" x14ac:dyDescent="0.35">
      <c r="A699" s="17" t="s">
        <v>4026</v>
      </c>
      <c r="B699" s="17" t="s">
        <v>4027</v>
      </c>
      <c r="C699" s="6" t="s">
        <v>4028</v>
      </c>
      <c r="D699" s="18" t="s">
        <v>4029</v>
      </c>
      <c r="E699" s="18" t="s">
        <v>72</v>
      </c>
      <c r="F699" s="6" t="s">
        <v>936</v>
      </c>
      <c r="G699" s="21" t="s">
        <v>55</v>
      </c>
      <c r="H699" s="18" t="s">
        <v>742</v>
      </c>
      <c r="I699" s="6" t="s">
        <v>937</v>
      </c>
      <c r="J699" s="6" t="s">
        <v>4030</v>
      </c>
      <c r="K699" s="19">
        <v>45464</v>
      </c>
    </row>
    <row r="700" spans="1:11" x14ac:dyDescent="0.35">
      <c r="A700" s="17" t="s">
        <v>4031</v>
      </c>
      <c r="B700" s="17" t="s">
        <v>4032</v>
      </c>
      <c r="C700" s="6" t="s">
        <v>4033</v>
      </c>
      <c r="D700" s="18" t="s">
        <v>4034</v>
      </c>
      <c r="E700" s="18" t="s">
        <v>72</v>
      </c>
      <c r="F700" s="6" t="s">
        <v>126</v>
      </c>
      <c r="G700" s="21" t="s">
        <v>55</v>
      </c>
      <c r="H700" s="18" t="s">
        <v>742</v>
      </c>
      <c r="I700" s="6" t="s">
        <v>127</v>
      </c>
      <c r="J700" s="6" t="s">
        <v>4035</v>
      </c>
      <c r="K700" s="19">
        <v>45464</v>
      </c>
    </row>
    <row r="701" spans="1:11" x14ac:dyDescent="0.35">
      <c r="A701" s="17" t="s">
        <v>4036</v>
      </c>
      <c r="B701" s="17" t="s">
        <v>4037</v>
      </c>
      <c r="C701" s="6" t="s">
        <v>4038</v>
      </c>
      <c r="D701" s="18" t="s">
        <v>4039</v>
      </c>
      <c r="E701" s="18" t="s">
        <v>72</v>
      </c>
      <c r="F701" s="6" t="s">
        <v>126</v>
      </c>
      <c r="G701" s="21" t="s">
        <v>55</v>
      </c>
      <c r="H701" s="18" t="s">
        <v>742</v>
      </c>
      <c r="I701" s="6" t="s">
        <v>127</v>
      </c>
      <c r="J701" s="6" t="s">
        <v>4040</v>
      </c>
      <c r="K701" s="19">
        <v>45464</v>
      </c>
    </row>
    <row r="702" spans="1:11" x14ac:dyDescent="0.35">
      <c r="A702" s="17" t="s">
        <v>4041</v>
      </c>
      <c r="B702" s="17" t="s">
        <v>4042</v>
      </c>
      <c r="C702" s="6" t="s">
        <v>4043</v>
      </c>
      <c r="D702" s="18" t="s">
        <v>4044</v>
      </c>
      <c r="E702" s="18" t="s">
        <v>72</v>
      </c>
      <c r="F702" s="6" t="s">
        <v>126</v>
      </c>
      <c r="G702" s="21" t="s">
        <v>55</v>
      </c>
      <c r="H702" s="18" t="s">
        <v>742</v>
      </c>
      <c r="I702" s="6" t="s">
        <v>127</v>
      </c>
      <c r="J702" s="6" t="s">
        <v>4045</v>
      </c>
      <c r="K702" s="19">
        <v>45464</v>
      </c>
    </row>
    <row r="703" spans="1:11" x14ac:dyDescent="0.35">
      <c r="A703" s="17" t="s">
        <v>4046</v>
      </c>
      <c r="B703" s="17" t="s">
        <v>4047</v>
      </c>
      <c r="C703" s="6" t="s">
        <v>4048</v>
      </c>
      <c r="D703" s="18" t="s">
        <v>4049</v>
      </c>
      <c r="E703" s="18" t="s">
        <v>4050</v>
      </c>
      <c r="F703" s="6" t="s">
        <v>126</v>
      </c>
      <c r="G703" s="21" t="s">
        <v>55</v>
      </c>
      <c r="H703" s="18" t="s">
        <v>742</v>
      </c>
      <c r="I703" s="6" t="s">
        <v>127</v>
      </c>
      <c r="J703" s="6" t="s">
        <v>4051</v>
      </c>
      <c r="K703" s="19">
        <v>45464</v>
      </c>
    </row>
    <row r="704" spans="1:11" x14ac:dyDescent="0.35">
      <c r="A704" s="17" t="s">
        <v>4052</v>
      </c>
      <c r="B704" s="17" t="s">
        <v>4053</v>
      </c>
      <c r="C704" s="6" t="s">
        <v>4054</v>
      </c>
      <c r="D704" s="18" t="s">
        <v>4055</v>
      </c>
      <c r="E704" s="18" t="s">
        <v>4056</v>
      </c>
      <c r="F704" s="6" t="s">
        <v>126</v>
      </c>
      <c r="G704" s="21" t="s">
        <v>55</v>
      </c>
      <c r="H704" s="18" t="s">
        <v>742</v>
      </c>
      <c r="I704" s="6" t="s">
        <v>127</v>
      </c>
      <c r="J704" s="6" t="s">
        <v>4057</v>
      </c>
      <c r="K704" s="19">
        <v>45464</v>
      </c>
    </row>
    <row r="705" spans="1:11" x14ac:dyDescent="0.35">
      <c r="A705" s="17" t="s">
        <v>4058</v>
      </c>
      <c r="B705" s="17" t="s">
        <v>4059</v>
      </c>
      <c r="C705" s="6" t="s">
        <v>4060</v>
      </c>
      <c r="D705" s="18" t="s">
        <v>4061</v>
      </c>
      <c r="E705" s="18" t="s">
        <v>72</v>
      </c>
      <c r="F705" s="6" t="s">
        <v>126</v>
      </c>
      <c r="G705" s="21" t="s">
        <v>55</v>
      </c>
      <c r="H705" s="18" t="s">
        <v>742</v>
      </c>
      <c r="I705" s="6" t="s">
        <v>127</v>
      </c>
      <c r="J705" s="6" t="s">
        <v>4062</v>
      </c>
      <c r="K705" s="19">
        <v>45464</v>
      </c>
    </row>
    <row r="706" spans="1:11" x14ac:dyDescent="0.35">
      <c r="A706" s="17" t="s">
        <v>4063</v>
      </c>
      <c r="B706" s="17" t="s">
        <v>4064</v>
      </c>
      <c r="C706" s="6" t="s">
        <v>4065</v>
      </c>
      <c r="D706" s="18" t="s">
        <v>4066</v>
      </c>
      <c r="E706" s="18" t="s">
        <v>4067</v>
      </c>
      <c r="F706" s="6" t="s">
        <v>126</v>
      </c>
      <c r="G706" s="21" t="s">
        <v>55</v>
      </c>
      <c r="H706" s="18" t="s">
        <v>742</v>
      </c>
      <c r="I706" s="6" t="s">
        <v>127</v>
      </c>
      <c r="J706" s="6" t="s">
        <v>4068</v>
      </c>
      <c r="K706" s="19">
        <v>45464</v>
      </c>
    </row>
    <row r="707" spans="1:11" x14ac:dyDescent="0.35">
      <c r="A707" s="17" t="s">
        <v>4069</v>
      </c>
      <c r="B707" s="17" t="s">
        <v>4070</v>
      </c>
      <c r="C707" s="6" t="s">
        <v>4071</v>
      </c>
      <c r="D707" s="18" t="s">
        <v>4072</v>
      </c>
      <c r="E707" s="18" t="s">
        <v>4073</v>
      </c>
      <c r="F707" s="6" t="s">
        <v>126</v>
      </c>
      <c r="G707" s="21" t="s">
        <v>55</v>
      </c>
      <c r="H707" s="18" t="s">
        <v>742</v>
      </c>
      <c r="I707" s="6" t="s">
        <v>127</v>
      </c>
      <c r="J707" s="6" t="s">
        <v>4074</v>
      </c>
      <c r="K707" s="19">
        <v>45464</v>
      </c>
    </row>
    <row r="708" spans="1:11" x14ac:dyDescent="0.35">
      <c r="A708" s="17" t="s">
        <v>4075</v>
      </c>
      <c r="B708" s="17" t="s">
        <v>4076</v>
      </c>
      <c r="C708" s="6" t="s">
        <v>4077</v>
      </c>
      <c r="D708" s="18" t="s">
        <v>4078</v>
      </c>
      <c r="E708" s="18" t="s">
        <v>4079</v>
      </c>
      <c r="F708" s="6" t="s">
        <v>1072</v>
      </c>
      <c r="G708" s="21" t="s">
        <v>55</v>
      </c>
      <c r="H708" s="18" t="s">
        <v>742</v>
      </c>
      <c r="I708" s="6" t="s">
        <v>1073</v>
      </c>
      <c r="J708" s="6" t="s">
        <v>4080</v>
      </c>
      <c r="K708" s="19">
        <v>45464</v>
      </c>
    </row>
    <row r="709" spans="1:11" x14ac:dyDescent="0.35">
      <c r="A709" s="17" t="s">
        <v>4081</v>
      </c>
      <c r="B709" s="17" t="s">
        <v>4082</v>
      </c>
      <c r="C709" s="6" t="s">
        <v>4083</v>
      </c>
      <c r="D709" s="18" t="s">
        <v>4084</v>
      </c>
      <c r="E709" s="18" t="s">
        <v>4085</v>
      </c>
      <c r="F709" s="6" t="s">
        <v>1072</v>
      </c>
      <c r="G709" s="21" t="s">
        <v>55</v>
      </c>
      <c r="H709" s="18" t="s">
        <v>742</v>
      </c>
      <c r="I709" s="6" t="s">
        <v>1073</v>
      </c>
      <c r="J709" s="6" t="s">
        <v>4086</v>
      </c>
      <c r="K709" s="19">
        <v>45464</v>
      </c>
    </row>
    <row r="710" spans="1:11" x14ac:dyDescent="0.35">
      <c r="A710" s="17" t="s">
        <v>4087</v>
      </c>
      <c r="B710" s="17" t="s">
        <v>4088</v>
      </c>
      <c r="C710" s="6" t="s">
        <v>4089</v>
      </c>
      <c r="D710" s="18" t="s">
        <v>4090</v>
      </c>
      <c r="E710" s="18" t="s">
        <v>72</v>
      </c>
      <c r="F710" s="6" t="s">
        <v>1072</v>
      </c>
      <c r="G710" s="21" t="s">
        <v>55</v>
      </c>
      <c r="H710" s="18" t="s">
        <v>742</v>
      </c>
      <c r="I710" s="6" t="s">
        <v>1073</v>
      </c>
      <c r="J710" s="6" t="s">
        <v>4091</v>
      </c>
      <c r="K710" s="19">
        <v>45464</v>
      </c>
    </row>
    <row r="711" spans="1:11" x14ac:dyDescent="0.35">
      <c r="A711" s="17" t="s">
        <v>4092</v>
      </c>
      <c r="B711" s="17" t="s">
        <v>4093</v>
      </c>
      <c r="C711" s="6" t="s">
        <v>4094</v>
      </c>
      <c r="D711" s="18" t="s">
        <v>4095</v>
      </c>
      <c r="E711" s="18" t="s">
        <v>72</v>
      </c>
      <c r="F711" s="6" t="s">
        <v>1072</v>
      </c>
      <c r="G711" s="21" t="s">
        <v>55</v>
      </c>
      <c r="H711" s="18" t="s">
        <v>742</v>
      </c>
      <c r="I711" s="6" t="s">
        <v>1073</v>
      </c>
      <c r="J711" s="6" t="s">
        <v>4096</v>
      </c>
      <c r="K711" s="19">
        <v>45464</v>
      </c>
    </row>
    <row r="712" spans="1:11" x14ac:dyDescent="0.35">
      <c r="A712" s="17" t="s">
        <v>4097</v>
      </c>
      <c r="B712" s="17" t="s">
        <v>4098</v>
      </c>
      <c r="C712" s="6" t="s">
        <v>4099</v>
      </c>
      <c r="D712" s="18" t="s">
        <v>4100</v>
      </c>
      <c r="E712" s="18" t="s">
        <v>72</v>
      </c>
      <c r="F712" s="6" t="s">
        <v>1072</v>
      </c>
      <c r="G712" s="21" t="s">
        <v>55</v>
      </c>
      <c r="H712" s="18" t="s">
        <v>742</v>
      </c>
      <c r="I712" s="6" t="s">
        <v>1073</v>
      </c>
      <c r="J712" s="6" t="s">
        <v>4101</v>
      </c>
      <c r="K712" s="19">
        <v>45464</v>
      </c>
    </row>
    <row r="713" spans="1:11" x14ac:dyDescent="0.35">
      <c r="A713" s="17" t="s">
        <v>4102</v>
      </c>
      <c r="B713" s="17" t="s">
        <v>4103</v>
      </c>
      <c r="C713" s="6" t="s">
        <v>4104</v>
      </c>
      <c r="D713" s="18" t="s">
        <v>4105</v>
      </c>
      <c r="E713" s="18" t="s">
        <v>4106</v>
      </c>
      <c r="F713" s="6" t="s">
        <v>1072</v>
      </c>
      <c r="G713" s="21" t="s">
        <v>55</v>
      </c>
      <c r="H713" s="18" t="s">
        <v>742</v>
      </c>
      <c r="I713" s="6" t="s">
        <v>1073</v>
      </c>
      <c r="J713" s="6" t="s">
        <v>4107</v>
      </c>
      <c r="K713" s="19">
        <v>45464</v>
      </c>
    </row>
    <row r="714" spans="1:11" x14ac:dyDescent="0.35">
      <c r="A714" s="17" t="s">
        <v>4108</v>
      </c>
      <c r="B714" s="17" t="s">
        <v>4109</v>
      </c>
      <c r="C714" s="6" t="s">
        <v>4110</v>
      </c>
      <c r="D714" s="18" t="s">
        <v>4111</v>
      </c>
      <c r="E714" s="18" t="s">
        <v>4112</v>
      </c>
      <c r="F714" s="6" t="s">
        <v>4113</v>
      </c>
      <c r="G714" s="21" t="s">
        <v>65</v>
      </c>
      <c r="H714" s="18" t="s">
        <v>742</v>
      </c>
      <c r="I714" s="6" t="s">
        <v>4114</v>
      </c>
      <c r="J714" s="6" t="s">
        <v>4115</v>
      </c>
      <c r="K714" s="19">
        <v>45464</v>
      </c>
    </row>
    <row r="715" spans="1:11" x14ac:dyDescent="0.35">
      <c r="A715" s="17" t="s">
        <v>4116</v>
      </c>
      <c r="B715" s="17" t="s">
        <v>4117</v>
      </c>
      <c r="C715" s="6" t="s">
        <v>4118</v>
      </c>
      <c r="D715" s="18" t="s">
        <v>4119</v>
      </c>
      <c r="E715" s="18" t="s">
        <v>4120</v>
      </c>
      <c r="F715" s="6" t="s">
        <v>249</v>
      </c>
      <c r="G715" s="21" t="s">
        <v>65</v>
      </c>
      <c r="H715" s="18" t="s">
        <v>742</v>
      </c>
      <c r="I715" s="6" t="s">
        <v>250</v>
      </c>
      <c r="J715" s="6" t="s">
        <v>4121</v>
      </c>
      <c r="K715" s="19">
        <v>45464</v>
      </c>
    </row>
    <row r="716" spans="1:11" x14ac:dyDescent="0.35">
      <c r="A716" s="17" t="s">
        <v>4122</v>
      </c>
      <c r="B716" s="17" t="s">
        <v>4123</v>
      </c>
      <c r="C716" s="6" t="s">
        <v>4124</v>
      </c>
      <c r="D716" s="18" t="s">
        <v>4125</v>
      </c>
      <c r="E716" s="18" t="s">
        <v>72</v>
      </c>
      <c r="F716" s="6" t="s">
        <v>1119</v>
      </c>
      <c r="G716" s="21" t="s">
        <v>55</v>
      </c>
      <c r="H716" s="18" t="s">
        <v>742</v>
      </c>
      <c r="I716" s="6" t="s">
        <v>1120</v>
      </c>
      <c r="J716" s="6" t="s">
        <v>4126</v>
      </c>
      <c r="K716" s="19">
        <v>45464</v>
      </c>
    </row>
    <row r="717" spans="1:11" x14ac:dyDescent="0.35">
      <c r="A717" s="17" t="s">
        <v>4127</v>
      </c>
      <c r="B717" s="17" t="s">
        <v>4128</v>
      </c>
      <c r="C717" s="6" t="s">
        <v>4129</v>
      </c>
      <c r="D717" s="18" t="s">
        <v>4130</v>
      </c>
      <c r="E717" s="18" t="s">
        <v>4131</v>
      </c>
      <c r="F717" s="6" t="s">
        <v>4132</v>
      </c>
      <c r="G717" s="21" t="s">
        <v>55</v>
      </c>
      <c r="H717" s="18" t="s">
        <v>742</v>
      </c>
      <c r="I717" s="6" t="s">
        <v>4133</v>
      </c>
      <c r="J717" s="6" t="s">
        <v>4134</v>
      </c>
      <c r="K717" s="19">
        <v>45464</v>
      </c>
    </row>
    <row r="718" spans="1:11" x14ac:dyDescent="0.35">
      <c r="A718" s="17" t="s">
        <v>4135</v>
      </c>
      <c r="B718" s="17" t="s">
        <v>4136</v>
      </c>
      <c r="C718" s="6" t="s">
        <v>4137</v>
      </c>
      <c r="D718" s="18" t="s">
        <v>4138</v>
      </c>
      <c r="E718" s="18" t="s">
        <v>4139</v>
      </c>
      <c r="F718" s="6" t="s">
        <v>187</v>
      </c>
      <c r="G718" s="21" t="s">
        <v>55</v>
      </c>
      <c r="H718" s="18" t="s">
        <v>742</v>
      </c>
      <c r="I718" s="6" t="s">
        <v>188</v>
      </c>
      <c r="J718" s="6" t="s">
        <v>4140</v>
      </c>
      <c r="K718" s="19">
        <v>45464</v>
      </c>
    </row>
  </sheetData>
  <autoFilter ref="A1:K718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11" priority="25"/>
  </conditionalFormatting>
  <conditionalFormatting sqref="B719:B1048576 B2:B178">
    <cfRule type="duplicateValues" dxfId="10" priority="26"/>
  </conditionalFormatting>
  <conditionalFormatting sqref="C179:C218">
    <cfRule type="expression" dxfId="9" priority="1470" stopIfTrue="1">
      <formula>NA()</formula>
    </cfRule>
    <cfRule type="duplicateValues" dxfId="8" priority="1471" stopIfTrue="1"/>
  </conditionalFormatting>
  <conditionalFormatting sqref="C356:C537">
    <cfRule type="duplicateValues" dxfId="7" priority="9" stopIfTrue="1"/>
  </conditionalFormatting>
  <conditionalFormatting sqref="C356:C538">
    <cfRule type="expression" dxfId="6" priority="5" stopIfTrue="1">
      <formula>NA()</formula>
    </cfRule>
  </conditionalFormatting>
  <conditionalFormatting sqref="C538">
    <cfRule type="duplicateValues" dxfId="5" priority="6" stopIfTrue="1"/>
  </conditionalFormatting>
  <conditionalFormatting sqref="C672:C718">
    <cfRule type="expression" dxfId="4" priority="1" stopIfTrue="1">
      <formula>NA()</formula>
    </cfRule>
    <cfRule type="duplicateValues" dxfId="3" priority="2" stopIfTrue="1"/>
  </conditionalFormatting>
  <conditionalFormatting sqref="G179:G218">
    <cfRule type="expression" dxfId="2" priority="10" stopIfTrue="1">
      <formula>NA()</formula>
    </cfRule>
  </conditionalFormatting>
  <conditionalFormatting sqref="G356:G538">
    <cfRule type="expression" dxfId="1" priority="4" stopIfTrue="1">
      <formula>NA()</formula>
    </cfRule>
  </conditionalFormatting>
  <conditionalFormatting sqref="G672:G718">
    <cfRule type="expression" dxfId="0" priority="3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2024-07-03T14:22:39Z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