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2" documentId="8_{99D27AC4-8D64-40BE-8984-4231081C2154}" xr6:coauthVersionLast="47" xr6:coauthVersionMax="47" xr10:uidLastSave="{0801C4F9-CBBB-4F2F-87FB-79E476293E6C}"/>
  <bookViews>
    <workbookView xWindow="410" yWindow="790" windowWidth="18620" windowHeight="861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Journals!$A$1:$AA$191</definedName>
    <definedName name="_xlnm._FilterDatabase" localSheetId="1" hidden="1">'Research-Reports'!$A$1:$K$922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1" i="17" l="1"/>
  <c r="P191" i="17"/>
</calcChain>
</file>

<file path=xl/sharedStrings.xml><?xml version="1.0" encoding="utf-8"?>
<sst xmlns="http://schemas.openxmlformats.org/spreadsheetml/2006/main" count="13870" uniqueCount="6804">
  <si>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</si>
  <si>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</si>
  <si>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</si>
  <si>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</si>
  <si>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</si>
  <si>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</si>
  <si>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</si>
  <si>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</si>
  <si>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</si>
  <si>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</si>
  <si>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</si>
  <si>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</si>
  <si>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</si>
  <si>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</si>
  <si>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</si>
  <si>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</si>
  <si>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</si>
  <si>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</si>
  <si>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</si>
  <si>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</si>
  <si>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</si>
  <si>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</si>
  <si>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</si>
  <si>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</si>
  <si>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</si>
  <si>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</si>
  <si>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</si>
  <si>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</si>
  <si>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</si>
  <si>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</si>
  <si>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</si>
  <si>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</si>
  <si>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</si>
  <si>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</si>
  <si>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</si>
  <si>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</si>
  <si>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</si>
  <si>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</si>
  <si>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</si>
  <si>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</si>
  <si>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</si>
  <si>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</si>
  <si>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</si>
  <si>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</si>
  <si>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</si>
  <si>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</si>
  <si>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</si>
  <si>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</si>
  <si>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</si>
  <si>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10.2307/i27229031</t>
  </si>
  <si>
    <t>studieseducation</t>
  </si>
  <si>
    <t>Studies in Education / עיונים בחינוך</t>
  </si>
  <si>
    <t>סדרה חדשה</t>
  </si>
  <si>
    <t>21</t>
  </si>
  <si>
    <t>אייר תשע"ב / מאי 2022</t>
  </si>
  <si>
    <t>2022-05-01</t>
  </si>
  <si>
    <t>2</t>
  </si>
  <si>
    <t xml:space="preserve">Studies in Education / עיונים בחינוך: No issues were published in 2021. Issue 21 (2022) will be released in 2025.
</t>
  </si>
  <si>
    <t>1-550, I-XXII</t>
  </si>
  <si>
    <t>10.2307/j50006010</t>
  </si>
  <si>
    <t>0793-4637</t>
  </si>
  <si>
    <t>234325217 or 243437840</t>
  </si>
  <si>
    <t>Hebrew Journals Collection, JSTOR Access in Prisons Archive Journals</t>
  </si>
  <si>
    <t>אוניברסיטת חיפה, הפקולטה לחינוך</t>
  </si>
  <si>
    <t>{uhaifa}</t>
  </si>
  <si>
    <t>https://www.jstor.org/journal/studieseducation</t>
  </si>
  <si>
    <t>resrep60732_20240624162106.zip</t>
  </si>
  <si>
    <t>resrep60732</t>
  </si>
  <si>
    <t>ClimateChinaGovernance_fin_web.pdf</t>
  </si>
  <si>
    <t>CLIMATE CHANGE IN CHINA’S GOVERNANCE:</t>
  </si>
  <si>
    <t>Agenda, Agents, and International Collaboration</t>
  </si>
  <si>
    <t>Asia Society Policy Institute</t>
  </si>
  <si>
    <t>Multiple</t>
  </si>
  <si>
    <t>Sustainability</t>
  </si>
  <si>
    <t>asiasoc</t>
  </si>
  <si>
    <t>10.2307/resrep60732</t>
  </si>
  <si>
    <t>resrep60733_20240624161921.zip</t>
  </si>
  <si>
    <t>resrep60733</t>
  </si>
  <si>
    <t>Cost-Effectiveness-of-Large-Scale-Fuel-Reduction-for-Wildfire-Mitigation-in-California_v3-1.pdf</t>
  </si>
  <si>
    <t>COST-EFFECTIVENESS OF LARGE-SCALE FUEL REDUCTION FOR WILDFIRE MITIGATION IN CALIFORNIA</t>
  </si>
  <si>
    <t>-</t>
  </si>
  <si>
    <t>Breakthrough Institute</t>
  </si>
  <si>
    <t>Single</t>
  </si>
  <si>
    <t>tbi</t>
  </si>
  <si>
    <t>10.2307/resrep60733</t>
  </si>
  <si>
    <t>resrep60734_20240624162603.zip</t>
  </si>
  <si>
    <t>resrep60734</t>
  </si>
  <si>
    <t>Assessment Framework for charging stations_Final_0.pdf</t>
  </si>
  <si>
    <t>Assessment Framework to Identify Location for Public Charging Stations</t>
  </si>
  <si>
    <t>Center for Study of Science, Technology and Policy</t>
  </si>
  <si>
    <t>cstep</t>
  </si>
  <si>
    <t>10.2307/resrep60734</t>
  </si>
  <si>
    <t>resrep60735_20240624162604.zip</t>
  </si>
  <si>
    <t>resrep60735</t>
  </si>
  <si>
    <t>Behavioural Shifts in the Transport Sector_Final_20.05.22_0.pdf</t>
  </si>
  <si>
    <t>Behavioural Shifts in the Transport Sector</t>
  </si>
  <si>
    <t>10.2307/resrep60735</t>
  </si>
  <si>
    <t>resrep60736_20240624162604.zip</t>
  </si>
  <si>
    <t>resrep60736</t>
  </si>
  <si>
    <t>CRA policy brief_Final.pdf</t>
  </si>
  <si>
    <t>Climate-Resilient Rainfed Agriculture</t>
  </si>
  <si>
    <t>10.2307/resrep60736</t>
  </si>
  <si>
    <t>resrep60737_20240624162604.zip</t>
  </si>
  <si>
    <t>resrep60737</t>
  </si>
  <si>
    <t>CRP policy brief_Final.pdf</t>
  </si>
  <si>
    <t>Building Resilience in Power Sector</t>
  </si>
  <si>
    <t>10.2307/resrep60737</t>
  </si>
  <si>
    <t>resrep60738_20240624162604.zip</t>
  </si>
  <si>
    <t>resrep60738</t>
  </si>
  <si>
    <t>CSTEP_PB_Path_for_Decarbonisation_Jan2019.pdf</t>
  </si>
  <si>
    <t>End-use Energy Efficiency:</t>
  </si>
  <si>
    <t>A Path for Decarbonisation</t>
  </si>
  <si>
    <t>10.2307/resrep60738</t>
  </si>
  <si>
    <t>resrep60739_20240624162604.zip</t>
  </si>
  <si>
    <t>resrep60739</t>
  </si>
  <si>
    <t>Electric Vehicle Demand Projection for Bengaluru and Power Demand Management Final.pdf</t>
  </si>
  <si>
    <t>Electric Vehicle</t>
  </si>
  <si>
    <t>Demand Projection for Bengaluru and Power Demand Management</t>
  </si>
  <si>
    <t>10.2307/resrep60739</t>
  </si>
  <si>
    <t>resrep60740_20240624162604.zip</t>
  </si>
  <si>
    <t>resrep60740</t>
  </si>
  <si>
    <t>EV Policy Report_Final.pdf</t>
  </si>
  <si>
    <t>On Peer-to-Peer Energy Trading between Solar RTPV and EV Charging Station</t>
  </si>
  <si>
    <t>10.2307/resrep60740</t>
  </si>
  <si>
    <t>resrep60741_20240624162604.zip</t>
  </si>
  <si>
    <t>resrep60741</t>
  </si>
  <si>
    <t>GHGPI-PhaseIII-Briefing Paper-Energy Sector-Dec 19.pdf</t>
  </si>
  <si>
    <t>Decarbonising the Cooking Sector</t>
  </si>
  <si>
    <t>10.2307/resrep60741</t>
  </si>
  <si>
    <t>resrep60742_20240624162604.zip</t>
  </si>
  <si>
    <t>resrep60742</t>
  </si>
  <si>
    <t>GHGPI-PhaseIV-Briefing-Paper-on-Indias-Future-in-Sustainable-Aviation_CSTEP-Sep22.pdf</t>
  </si>
  <si>
    <t>India’s Future in Sustainable Aviation</t>
  </si>
  <si>
    <t>The Decarbonisation Route</t>
  </si>
  <si>
    <t>10.2307/resrep60742</t>
  </si>
  <si>
    <t>resrep60743_20240624162604.zip</t>
  </si>
  <si>
    <t>resrep60743</t>
  </si>
  <si>
    <t>Integrated Value Chain Approach for Agrivoltaic Systems.pdf</t>
  </si>
  <si>
    <t>Integrated Value Chain Approach for Agrivoltaic Systems</t>
  </si>
  <si>
    <t>10.2307/resrep60743</t>
  </si>
  <si>
    <t>resrep60744_20240624161741.zip</t>
  </si>
  <si>
    <t>resrep60744</t>
  </si>
  <si>
    <t>KPCL policy brief_Final30April2021.pdf</t>
  </si>
  <si>
    <t>Roadmap for KPCL</t>
  </si>
  <si>
    <t>10.2307/resrep60744</t>
  </si>
  <si>
    <t>resrep60745_20240624161741.zip</t>
  </si>
  <si>
    <t>resrep60745</t>
  </si>
  <si>
    <t>Li-ion Technical brief_Final.pdf</t>
  </si>
  <si>
    <t>Existing and Emerging Lithium-ion Battery Technologies for India</t>
  </si>
  <si>
    <t>10.2307/resrep60745</t>
  </si>
  <si>
    <t>resrep60746_20240624161742.zip</t>
  </si>
  <si>
    <t>resrep60746</t>
  </si>
  <si>
    <t>Policy strategies to decarbonise the buildings sector.pdf</t>
  </si>
  <si>
    <t>Policy Strategies to Decarbonise the Buildings Sector</t>
  </si>
  <si>
    <t>10.2307/resrep60746</t>
  </si>
  <si>
    <t>resrep60747_20240624161742.zip</t>
  </si>
  <si>
    <t>resrep60747</t>
  </si>
  <si>
    <t>Potential and Challenges of Using Hydrogen to Decarbonise Indian Railways.pdf</t>
  </si>
  <si>
    <t>Potential and Challenges of Using Hydrogen to Decarbonise Indian Railways</t>
  </si>
  <si>
    <t>10.2307/resrep60747</t>
  </si>
  <si>
    <t>resrep60748_20240624161742.zip</t>
  </si>
  <si>
    <t>resrep60748</t>
  </si>
  <si>
    <t>Punjab policy brief_Final.pdf</t>
  </si>
  <si>
    <t>VISION:</t>
  </si>
  <si>
    <t>CLEAN SKIES FOR PUNJAB</t>
  </si>
  <si>
    <t>10.2307/resrep60748</t>
  </si>
  <si>
    <t>resrep60749_20240624161743.zip</t>
  </si>
  <si>
    <t>resrep60749</t>
  </si>
  <si>
    <t>RevisedforPublicationsuploadPumped-hydro policy brief_03Aug21.pdf</t>
  </si>
  <si>
    <t>Pricing Mechanism of Pumped-Hydro Storage in India</t>
  </si>
  <si>
    <t>10.2307/resrep60749</t>
  </si>
  <si>
    <t>resrep60750_20240624161743.zip</t>
  </si>
  <si>
    <t>resrep60750</t>
  </si>
  <si>
    <t>The Potential to Electrify Freight Transportation in India_Final_03.06.22.pdf</t>
  </si>
  <si>
    <t>THE POTENTIAL TO ELECTRIFY FREIGHT TRANSPORTATION IN INDIA</t>
  </si>
  <si>
    <t>10.2307/resrep60750</t>
  </si>
  <si>
    <t>resrep60751_20240624161753.zip</t>
  </si>
  <si>
    <t>resrep60751</t>
  </si>
  <si>
    <t>E3G-Briefing-Opportunities-and-risks-for-climate-action-after-the-EU-elections.pdf</t>
  </si>
  <si>
    <t>OPPORTUNITIES AND RISKS FOR CLIMATE ACTION AFTER THE EU ELECTIONS</t>
  </si>
  <si>
    <t>AN ORIENTATION BRIEFING AHEAD OF A SUMMER THAT WILL DETERMINE THE EU’S STRATEGIC DIRECTION</t>
  </si>
  <si>
    <t>E3G</t>
  </si>
  <si>
    <t>e3g</t>
  </si>
  <si>
    <t>10.2307/resrep60751</t>
  </si>
  <si>
    <t>resrep60752_20240624161758.zip</t>
  </si>
  <si>
    <t>resrep60752</t>
  </si>
  <si>
    <t>txt2406.pdf</t>
  </si>
  <si>
    <t>Output vs Input subsidies in agriculture:</t>
  </si>
  <si>
    <t>a discrete choice experiment to estimate farmers’ preferences for rice and electricity subsidies in Punjab</t>
  </si>
  <si>
    <t>Energy Policy Research Group (University of Cambridge)</t>
  </si>
  <si>
    <t>eprg</t>
  </si>
  <si>
    <t>10.2307/resrep60752</t>
  </si>
  <si>
    <t>resrep60753_20240624161759.zip</t>
  </si>
  <si>
    <t>resrep60753</t>
  </si>
  <si>
    <t>txt2407.pdf</t>
  </si>
  <si>
    <t>Using rewards and penalties to incentivize energy and water saving behaviour in agriculture – Evidence from a choice experiment in Punjab</t>
  </si>
  <si>
    <t>10.2307/resrep60753</t>
  </si>
  <si>
    <t>resrep60754_20240624161759.zip</t>
  </si>
  <si>
    <t>resrep60754</t>
  </si>
  <si>
    <t>txt2408.pdf</t>
  </si>
  <si>
    <t>Farmers preferences for incentives on solar pumps:</t>
  </si>
  <si>
    <t>Evidence from a choice experiment in Punjab</t>
  </si>
  <si>
    <t>10.2307/resrep60754</t>
  </si>
  <si>
    <t>resrep60755_20240624162001.zip</t>
  </si>
  <si>
    <t>resrep60755</t>
  </si>
  <si>
    <t>dp13553.pdf</t>
  </si>
  <si>
    <t>Climate Risk and Beliefs in New York Floodplains</t>
  </si>
  <si>
    <t>IZA - Institute of Labor Economics</t>
  </si>
  <si>
    <t>iza</t>
  </si>
  <si>
    <t>10.2307/resrep60755</t>
  </si>
  <si>
    <t>resrep60756_20240624161806.zip</t>
  </si>
  <si>
    <t>resrep60756</t>
  </si>
  <si>
    <t>Negotiating technical standards for artificial intelligence.pdf</t>
  </si>
  <si>
    <t>Negotiating technical standards for artificial intelligence</t>
  </si>
  <si>
    <t>A techdiplomacy playbook for policy-makers and technologists in the Indo-Pacific</t>
  </si>
  <si>
    <t>Australian Strategic Policy Institute</t>
  </si>
  <si>
    <t>Technology &amp; Innovation</t>
  </si>
  <si>
    <t>aspi</t>
  </si>
  <si>
    <t>10.2307/resrep60756</t>
  </si>
  <si>
    <t>resrep60757_20240624162018.zip</t>
  </si>
  <si>
    <t>resrep60757</t>
  </si>
  <si>
    <t>240617_Jensen_Rethink_UCP.pdf</t>
  </si>
  <si>
    <t>Using Artificial Intelligence to Rethink the Unified Command Plan</t>
  </si>
  <si>
    <t>Center for Strategic and International Studies (CSIS)</t>
  </si>
  <si>
    <t>centstratintlstud</t>
  </si>
  <si>
    <t>10.2307/resrep60757</t>
  </si>
  <si>
    <t>resrep60758_20240624161814.zip</t>
  </si>
  <si>
    <t>resrep60758</t>
  </si>
  <si>
    <t>A Comprehensive Recycling Framework and Policy Solutions for Managing Solar Photovoltaic Waste in India.pdf</t>
  </si>
  <si>
    <t>A Comprehensive Recycling Framework and Policy Solutions for Managing Solar Photovoltaic Waste in India</t>
  </si>
  <si>
    <t>10.2307/resrep60758</t>
  </si>
  <si>
    <t>resrep60759_20240624161814.zip</t>
  </si>
  <si>
    <t>resrep60759</t>
  </si>
  <si>
    <t>CSTEP_Policy_Insights_ASM_Final_20012020.pdf</t>
  </si>
  <si>
    <t>App-Based Shared Mobility:</t>
  </si>
  <si>
    <t>Policy Imperatives</t>
  </si>
  <si>
    <t>10.2307/resrep60759</t>
  </si>
  <si>
    <t>resrep60760_20240624161814.zip</t>
  </si>
  <si>
    <t>resrep60760</t>
  </si>
  <si>
    <t>Satellite-Based Mapping for Bengaluru_Feb2022.pdf</t>
  </si>
  <si>
    <t>Satellite-Based Mapping of PM&lt;sub&gt;2.5&lt;/sub&gt; for Bengaluru</t>
  </si>
  <si>
    <t>10.2307/resrep60760</t>
  </si>
  <si>
    <t>resrep60761_20240624161815.zip</t>
  </si>
  <si>
    <t>resrep60761</t>
  </si>
  <si>
    <t>Satellite-Based Mapping for Delhi-NCR_Feb2022.pdf</t>
  </si>
  <si>
    <t>Satellite-Based Mapping of PM&lt;sub&gt;2.5&lt;/sub&gt; for Delhi-NCR</t>
  </si>
  <si>
    <t>10.2307/resrep60761</t>
  </si>
  <si>
    <t>resrep60762_20240624161815.zip</t>
  </si>
  <si>
    <t>resrep60762</t>
  </si>
  <si>
    <t>Satellite-Based Mapping for Kanpur_Feb2022.pdf</t>
  </si>
  <si>
    <t>Satellite-Based Mapping of PM&lt;sub&gt;2.5&lt;/sub&gt; for Kanpur</t>
  </si>
  <si>
    <t>10.2307/resrep60762</t>
  </si>
  <si>
    <t>resrep60763_20240624162031.zip</t>
  </si>
  <si>
    <t>resrep60763</t>
  </si>
  <si>
    <t>dp13605.pdf</t>
  </si>
  <si>
    <t>How Robots Change Within-Firm Wage Inequality</t>
  </si>
  <si>
    <t>10.2307/resrep60763</t>
  </si>
  <si>
    <t>resrep60764_20240624162031.zip</t>
  </si>
  <si>
    <t>resrep60764</t>
  </si>
  <si>
    <t>dp13606.pdf</t>
  </si>
  <si>
    <t>Artificial Intelligence, Income Distribution and Economic Growth</t>
  </si>
  <si>
    <t>10.2307/resrep60764</t>
  </si>
  <si>
    <t>resrep60765_20240624150930.zip</t>
  </si>
  <si>
    <t>resrep60765</t>
  </si>
  <si>
    <t>Leveraging-Killed-Chinas-Bid-for-Leadership.pdf</t>
  </si>
  <si>
    <t>Leveraging Killed China’s Bid for Leadership</t>
  </si>
  <si>
    <t>American Enterprise Institute</t>
  </si>
  <si>
    <t>Business &amp; Economics</t>
  </si>
  <si>
    <t>aei</t>
  </si>
  <si>
    <t>10.2307/resrep60765</t>
  </si>
  <si>
    <t>resrep60766_20240624151825.zip</t>
  </si>
  <si>
    <t>resrep60766</t>
  </si>
  <si>
    <t>PB 09 2024.pdf</t>
  </si>
  <si>
    <t>The economic case for climate finance at scale</t>
  </si>
  <si>
    <t>Bruegel</t>
  </si>
  <si>
    <t>bruegel</t>
  </si>
  <si>
    <t>10.2307/resrep60766</t>
  </si>
  <si>
    <t>resrep60767_20240624152521.zip</t>
  </si>
  <si>
    <t>resrep60767</t>
  </si>
  <si>
    <t>policy-analysis-975.pdf</t>
  </si>
  <si>
    <t>Slashing Tax Rates and Cutting Loopholes</t>
  </si>
  <si>
    <t>Options for Tax Reform in the 119th Congress</t>
  </si>
  <si>
    <t>CATO Institute</t>
  </si>
  <si>
    <t>cato</t>
  </si>
  <si>
    <t>10.2307/resrep60767</t>
  </si>
  <si>
    <t>resrep60768_20240625085347.zip</t>
  </si>
  <si>
    <t>resrep60768</t>
  </si>
  <si>
    <t>latin-america-economic-failure-narratives-data.pdf</t>
  </si>
  <si>
    <t>Is Latin America an Economic Failure?</t>
  </si>
  <si>
    <t>FROM NARRATIVES TO DATA</t>
  </si>
  <si>
    <t>Center for Global Development</t>
  </si>
  <si>
    <t>centglobdeve</t>
  </si>
  <si>
    <t>10.2307/resrep60768</t>
  </si>
  <si>
    <t>resrep60769_20240624153217.zip</t>
  </si>
  <si>
    <t>resrep60769</t>
  </si>
  <si>
    <t>240618_Runde_EXIM_Competition.pdf</t>
  </si>
  <si>
    <t>The U.S. EXIM Bank in an Age of Great Power Competition</t>
  </si>
  <si>
    <t>10.2307/resrep60769</t>
  </si>
  <si>
    <t>resrep60770_20240625091812.zip</t>
  </si>
  <si>
    <t>resrep60770</t>
  </si>
  <si>
    <t>240618_Shivakumar_Investing_Innovation.pdf</t>
  </si>
  <si>
    <t>Investing in Science and Technology</t>
  </si>
  <si>
    <t>The United States Needs to Up Its Game</t>
  </si>
  <si>
    <t>10.2307/resrep60770</t>
  </si>
  <si>
    <t>resrep60771_20240624155359.zip</t>
  </si>
  <si>
    <t>resrep60771</t>
  </si>
  <si>
    <t>Economic Impacts of Low-Carbon Policies_Final_24.05.22.pdf</t>
  </si>
  <si>
    <t>Economic Impacts of Low-Carbon Policies</t>
  </si>
  <si>
    <t>10.2307/resrep60771</t>
  </si>
  <si>
    <t>resrep60772_20240624155359.zip</t>
  </si>
  <si>
    <t>resrep60772</t>
  </si>
  <si>
    <t>Policy Brief01.pdf</t>
  </si>
  <si>
    <t>A FRAMEWORK FOR QUANTIFYING THE CLIMATE CO-BENEFITS OF MGNREGS WORKS</t>
  </si>
  <si>
    <t>10.2307/resrep60772</t>
  </si>
  <si>
    <t>resrep60773_20240624155359.zip</t>
  </si>
  <si>
    <t>resrep60773</t>
  </si>
  <si>
    <t>policybrief_agrivoltaics_final.pdf</t>
  </si>
  <si>
    <t>Exploring Business Models for Agrivoltaics in India</t>
  </si>
  <si>
    <t>Karnataka: A Case Study</t>
  </si>
  <si>
    <t>10.2307/resrep60773</t>
  </si>
  <si>
    <t>resrep60774_20240624155359.zip</t>
  </si>
  <si>
    <t>resrep60774</t>
  </si>
  <si>
    <t>Seamless DBT for Agricultural Consumers.pdf</t>
  </si>
  <si>
    <t>Seamless DBT for Agricultural Consumers</t>
  </si>
  <si>
    <t>10.2307/resrep60774</t>
  </si>
  <si>
    <t>resrep60775_20240624155359.zip</t>
  </si>
  <si>
    <t>resrep60775</t>
  </si>
  <si>
    <t>Seamless DBT for Consumers Below Poverty Line.pdf</t>
  </si>
  <si>
    <t>Seamless DBT for Consumers Below Poverty Line</t>
  </si>
  <si>
    <t>10.2307/resrep60775</t>
  </si>
  <si>
    <t>resrep60776_20240624160857.zip</t>
  </si>
  <si>
    <t>resrep60776</t>
  </si>
  <si>
    <t>6-12-24hous_0.pdf</t>
  </si>
  <si>
    <t>Policymakers Can Solve Homelessness by Scaling Up Proven Solutions:</t>
  </si>
  <si>
    <t>Rental Assistance and Supportive Services</t>
  </si>
  <si>
    <t>Center on Budget and Policy Priorities</t>
  </si>
  <si>
    <t>centonbudgetnpol</t>
  </si>
  <si>
    <t>10.2307/resrep60776</t>
  </si>
  <si>
    <t>resrep60777_20240624160857.zip</t>
  </si>
  <si>
    <t>resrep60777</t>
  </si>
  <si>
    <t>6-17-24bud.pdf</t>
  </si>
  <si>
    <t>More Revenue Is Required to Meet the Nation’s Commitments, Needs, and Challenges</t>
  </si>
  <si>
    <t>10.2307/resrep60777</t>
  </si>
  <si>
    <t>resrep60778_20240624161809.zip</t>
  </si>
  <si>
    <t>resrep60778</t>
  </si>
  <si>
    <t>wp09_2024.pdf</t>
  </si>
  <si>
    <t>Current situation and prospects of the quinoa sector in Bolivia</t>
  </si>
  <si>
    <t>Instituto de Estudios Avanzados en Desarrollo (INESAD)</t>
  </si>
  <si>
    <t>inesad</t>
  </si>
  <si>
    <t>10.2307/resrep60778</t>
  </si>
  <si>
    <t>resrep60779_20240624162911.zip</t>
  </si>
  <si>
    <t>resrep60779</t>
  </si>
  <si>
    <t>dp13506.pdf</t>
  </si>
  <si>
    <t>Older Workers Need Not Apply?</t>
  </si>
  <si>
    <t>Ageist Language in Job Ads and Age Discrimination in Hiring</t>
  </si>
  <si>
    <t>10.2307/resrep60779</t>
  </si>
  <si>
    <t>resrep60780_20240624162911.zip</t>
  </si>
  <si>
    <t>resrep60780</t>
  </si>
  <si>
    <t>dp13513.pdf</t>
  </si>
  <si>
    <t>Teaching Labor Laws:</t>
  </si>
  <si>
    <t>Evidence From a Randomized Control Trial in South Africa</t>
  </si>
  <si>
    <t>10.2307/resrep60780</t>
  </si>
  <si>
    <t>resrep60781_20240624162911.zip</t>
  </si>
  <si>
    <t>resrep60781</t>
  </si>
  <si>
    <t>dp13520.pdf</t>
  </si>
  <si>
    <t>Investigation of Employers’ Preferences for the Design of Staffing Agency Incentives to Hire Ex-Felons</t>
  </si>
  <si>
    <t>10.2307/resrep60781</t>
  </si>
  <si>
    <t>resrep60782_20240624162911.zip</t>
  </si>
  <si>
    <t>resrep60782</t>
  </si>
  <si>
    <t>dp13526.pdf</t>
  </si>
  <si>
    <t>Minimum Wage and Financially Distressed Firms:</t>
  </si>
  <si>
    <t>Another One Bites the Dust</t>
  </si>
  <si>
    <t>10.2307/resrep60782</t>
  </si>
  <si>
    <t>resrep60783_20240624164018.zip</t>
  </si>
  <si>
    <t>resrep60783</t>
  </si>
  <si>
    <t>dp13528.pdf</t>
  </si>
  <si>
    <t>Labour Productivity during the Great Depression and the Great Recession in UK Engineering and Metal Manufacture</t>
  </si>
  <si>
    <t>10.2307/resrep60783</t>
  </si>
  <si>
    <t>resrep60784_20240624164018.zip</t>
  </si>
  <si>
    <t>resrep60784</t>
  </si>
  <si>
    <t>dp13532.pdf</t>
  </si>
  <si>
    <t>The New Hazardous Jobs and Worker Reallocation</t>
  </si>
  <si>
    <t>10.2307/resrep60784</t>
  </si>
  <si>
    <t>resrep60785_20240624164018.zip</t>
  </si>
  <si>
    <t>resrep60785</t>
  </si>
  <si>
    <t>dp13534.pdf</t>
  </si>
  <si>
    <t>Labor Market Returns to a Prison GED</t>
  </si>
  <si>
    <t>10.2307/resrep60785</t>
  </si>
  <si>
    <t>resrep60786_20240625105404.zip</t>
  </si>
  <si>
    <t>resrep60786</t>
  </si>
  <si>
    <t>dp13535.pdf</t>
  </si>
  <si>
    <t>Design Choices for Central Bank Digital Currency:</t>
  </si>
  <si>
    <t>Policy and Technical Considerations</t>
  </si>
  <si>
    <t>10.2307/resrep60786</t>
  </si>
  <si>
    <t>resrep60787_20240624164726.zip</t>
  </si>
  <si>
    <t>resrep60787</t>
  </si>
  <si>
    <t>dp13537.pdf</t>
  </si>
  <si>
    <t>The Impact of Social Security on Pension Claiming and Retirement:</t>
  </si>
  <si>
    <t>Active vs. Passive Decisions</t>
  </si>
  <si>
    <t>10.2307/resrep60787</t>
  </si>
  <si>
    <t>resrep60788_20240624164726.zip</t>
  </si>
  <si>
    <t>resrep60788</t>
  </si>
  <si>
    <t>dp13538.pdf</t>
  </si>
  <si>
    <t>Divergence in Labour Force Growth:</t>
  </si>
  <si>
    <t>Should Wages and Prices Grow Faster in Germany?</t>
  </si>
  <si>
    <t>10.2307/resrep60788</t>
  </si>
  <si>
    <t>resrep60789_20240624164727.zip</t>
  </si>
  <si>
    <t>resrep60789</t>
  </si>
  <si>
    <t>dp13539.pdf</t>
  </si>
  <si>
    <t>Designing Disability Insurance Reforms:</t>
  </si>
  <si>
    <t>Tightening Eligibility Rules or Reducing Benefits?</t>
  </si>
  <si>
    <t>10.2307/resrep60789</t>
  </si>
  <si>
    <t>resrep60790_20240624170806.zip</t>
  </si>
  <si>
    <t>resrep60790</t>
  </si>
  <si>
    <t>dp13541.pdf</t>
  </si>
  <si>
    <t>Optimal Tax-Transfer Rules under Equilibrium and New Labour Demand Scenarios</t>
  </si>
  <si>
    <t>10.2307/resrep60790</t>
  </si>
  <si>
    <t>resrep60791_20240624170806.zip</t>
  </si>
  <si>
    <t>resrep60791</t>
  </si>
  <si>
    <t>dp13542.pdf</t>
  </si>
  <si>
    <t>Wage Determination and the Bite of Collective Contracts in Italy and Spain:</t>
  </si>
  <si>
    <t>Evidence from the Metalworking Industry</t>
  </si>
  <si>
    <t>10.2307/resrep60791</t>
  </si>
  <si>
    <t>resrep60792_20240624170806.zip</t>
  </si>
  <si>
    <t>resrep60792</t>
  </si>
  <si>
    <t>dp13544.pdf</t>
  </si>
  <si>
    <t>Subsidizing Domestic Services as a Tool to Fight Unemployment:</t>
  </si>
  <si>
    <t>Effectiveness and Hidden Costs</t>
  </si>
  <si>
    <t>10.2307/resrep60792</t>
  </si>
  <si>
    <t>resrep60793_20240624171049.zip</t>
  </si>
  <si>
    <t>resrep60793</t>
  </si>
  <si>
    <t>dp13545.pdf</t>
  </si>
  <si>
    <t>Intrahousehold Commitment and Intertemporal Labor Supply</t>
  </si>
  <si>
    <t>10.2307/resrep60793</t>
  </si>
  <si>
    <t>resrep60794_20240624171049.zip</t>
  </si>
  <si>
    <t>resrep60794</t>
  </si>
  <si>
    <t>dp13548.pdf</t>
  </si>
  <si>
    <t>Are Estimates of Non-Standard Employment Wage Penalties Robust to Different Wage Measures?</t>
  </si>
  <si>
    <t>The Case of Zero Hours Contracts in the UK</t>
  </si>
  <si>
    <t>10.2307/resrep60794</t>
  </si>
  <si>
    <t>resrep60795_20240624171049.zip</t>
  </si>
  <si>
    <t>resrep60795</t>
  </si>
  <si>
    <t>dp13550.pdf</t>
  </si>
  <si>
    <t>Occupational Dualism and Intergenerational Educational Mobility in the Rural Economy:</t>
  </si>
  <si>
    <t>Evidence from China and India</t>
  </si>
  <si>
    <t>10.2307/resrep60795</t>
  </si>
  <si>
    <t>resrep60796_20240624171909.zip</t>
  </si>
  <si>
    <t>resrep60796</t>
  </si>
  <si>
    <t>dp13551.pdf</t>
  </si>
  <si>
    <t>H. Gregg Lewis:</t>
  </si>
  <si>
    <t>Perhaps the Father of Modern Labor Economics</t>
  </si>
  <si>
    <t>10.2307/resrep60796</t>
  </si>
  <si>
    <t>resrep60797_20240624171910.zip</t>
  </si>
  <si>
    <t>resrep60797</t>
  </si>
  <si>
    <t>dp13555.pdf</t>
  </si>
  <si>
    <t>Task Specialization and Cognitive Skills:</t>
  </si>
  <si>
    <t>Evidence from PIAAC and IALS</t>
  </si>
  <si>
    <t>10.2307/resrep60797</t>
  </si>
  <si>
    <t>resrep60798_20240624171910.zip</t>
  </si>
  <si>
    <t>resrep60798</t>
  </si>
  <si>
    <t>dp13557.pdf</t>
  </si>
  <si>
    <t>Rising Concentration and Wage Inequality</t>
  </si>
  <si>
    <t>10.2307/resrep60798</t>
  </si>
  <si>
    <t>resrep60799_20240624172918.zip</t>
  </si>
  <si>
    <t>resrep60799</t>
  </si>
  <si>
    <t>dp13561.pdf</t>
  </si>
  <si>
    <t>Caught in the Cycle:</t>
  </si>
  <si>
    <t>Economic Conditions at Enrollment and Labor Market Outcomes of College Graduates</t>
  </si>
  <si>
    <t>10.2307/resrep60799</t>
  </si>
  <si>
    <t>resrep60800_20240624172918.zip</t>
  </si>
  <si>
    <t>resrep60800</t>
  </si>
  <si>
    <t>dp13566.pdf</t>
  </si>
  <si>
    <t>Financial Literacy, Risk and Time Preferences:</t>
  </si>
  <si>
    <t>Results from a Randomized Educational Intervention</t>
  </si>
  <si>
    <t>10.2307/resrep60800</t>
  </si>
  <si>
    <t>resrep60801_20240624172918.zip</t>
  </si>
  <si>
    <t>resrep60801</t>
  </si>
  <si>
    <t>dp13567.pdf</t>
  </si>
  <si>
    <t>Can Stimulus Checks Boost an Economy under COVID-19?</t>
  </si>
  <si>
    <t>Evidence from South Korea</t>
  </si>
  <si>
    <t>10.2307/resrep60801</t>
  </si>
  <si>
    <t>resrep60802_20240624174430.zip</t>
  </si>
  <si>
    <t>resrep60802</t>
  </si>
  <si>
    <t>dp13568.pdf</t>
  </si>
  <si>
    <t>Demand or Supply?</t>
  </si>
  <si>
    <t>Price Adjustment during the COVID-19 Pandemic</t>
  </si>
  <si>
    <t>10.2307/resrep60802</t>
  </si>
  <si>
    <t>resrep60803_20240624174430.zip</t>
  </si>
  <si>
    <t>resrep60803</t>
  </si>
  <si>
    <t>dp13575.pdf</t>
  </si>
  <si>
    <t>Economic Impact of Targeted Government Responses to COVID-19:</t>
  </si>
  <si>
    <t>Evidence from the First Large-scale Cluster in Seoul</t>
  </si>
  <si>
    <t>10.2307/resrep60803</t>
  </si>
  <si>
    <t>resrep60804_20240624174430.zip</t>
  </si>
  <si>
    <t>resrep60804</t>
  </si>
  <si>
    <t>dp13577.pdf</t>
  </si>
  <si>
    <t>Within-Country Poverty Convergence:</t>
  </si>
  <si>
    <t>Evidence from Mexico</t>
  </si>
  <si>
    <t>10.2307/resrep60804</t>
  </si>
  <si>
    <t>resrep60805_20240624174430.zip</t>
  </si>
  <si>
    <t>resrep60805</t>
  </si>
  <si>
    <t>dp13579.pdf</t>
  </si>
  <si>
    <t>Regional Variations in the Brexit Vote:</t>
  </si>
  <si>
    <t>Causes and Potential Consequences</t>
  </si>
  <si>
    <t>10.2307/resrep60805</t>
  </si>
  <si>
    <t>resrep60806_20240625093417.zip</t>
  </si>
  <si>
    <t>resrep60806</t>
  </si>
  <si>
    <t>dp13580.pdf</t>
  </si>
  <si>
    <t>Behavioral Welfare Economics and Risk Preferences:</t>
  </si>
  <si>
    <t>A Bayesian Approach</t>
  </si>
  <si>
    <t>10.2307/resrep60806</t>
  </si>
  <si>
    <t>resrep60807_20240624180443.zip</t>
  </si>
  <si>
    <t>resrep60807</t>
  </si>
  <si>
    <t>dp13581.pdf</t>
  </si>
  <si>
    <t>The Effect of Employer Enrollment in E-Verify on Low-Skilled U.S. Workers</t>
  </si>
  <si>
    <t>10.2307/resrep60807</t>
  </si>
  <si>
    <t>resrep60808_20240624180443.zip</t>
  </si>
  <si>
    <t>resrep60808</t>
  </si>
  <si>
    <t>dp13585.pdf</t>
  </si>
  <si>
    <t>Top Incomes in Ireland:</t>
  </si>
  <si>
    <t>Reconciling Evidence from Tax Records and Household Survey Data</t>
  </si>
  <si>
    <t>10.2307/resrep60808</t>
  </si>
  <si>
    <t>resrep60809_20240624180443.zip</t>
  </si>
  <si>
    <t>resrep60809</t>
  </si>
  <si>
    <t>dp13586.pdf</t>
  </si>
  <si>
    <t>The Extractive Industry’s Impact on Economic Growth in SADC Countries</t>
  </si>
  <si>
    <t>10.2307/resrep60809</t>
  </si>
  <si>
    <t>resrep60810_20240624180746.zip</t>
  </si>
  <si>
    <t>resrep60810</t>
  </si>
  <si>
    <t>dp13590.pdf</t>
  </si>
  <si>
    <t>Contract Structure, Time Preference, and Technology Adoption</t>
  </si>
  <si>
    <t>10.2307/resrep60810</t>
  </si>
  <si>
    <t>resrep60811_20240624180746.zip</t>
  </si>
  <si>
    <t>resrep60811</t>
  </si>
  <si>
    <t>dp13596.pdf</t>
  </si>
  <si>
    <t>Competition and Career Advancement:</t>
  </si>
  <si>
    <t>The Hidden Costs of Paid Leave</t>
  </si>
  <si>
    <t>10.2307/resrep60811</t>
  </si>
  <si>
    <t>resrep60812_20240624180746.zip</t>
  </si>
  <si>
    <t>resrep60812</t>
  </si>
  <si>
    <t>dp13604.pdf</t>
  </si>
  <si>
    <t>How Did U.S. Consumers Use Their Stimulus Payments?</t>
  </si>
  <si>
    <t>10.2307/resrep60812</t>
  </si>
  <si>
    <t>resrep60813_20240624180944.zip</t>
  </si>
  <si>
    <t>resrep60813</t>
  </si>
  <si>
    <t>dp13610.pdf</t>
  </si>
  <si>
    <t>Tracing the Local Impacts of Exports on Poverty and Inequality in Mexico</t>
  </si>
  <si>
    <t>10.2307/resrep60813</t>
  </si>
  <si>
    <t>resrep60814_20240624180944.zip</t>
  </si>
  <si>
    <t>resrep60814</t>
  </si>
  <si>
    <t>dp13612.pdf</t>
  </si>
  <si>
    <t>Migration from Developing Countries:</t>
  </si>
  <si>
    <t>Selection, Income Elasticity, and Simpson’s Paradox</t>
  </si>
  <si>
    <t>10.2307/resrep60814</t>
  </si>
  <si>
    <t>resrep60815_20240624180944.zip</t>
  </si>
  <si>
    <t>resrep60815</t>
  </si>
  <si>
    <t>dp13616.pdf</t>
  </si>
  <si>
    <t>The Economic Impacts of Direct Natural Disaster Exposure</t>
  </si>
  <si>
    <t>10.2307/resrep60815</t>
  </si>
  <si>
    <t>resrep60816_20240624182328.zip</t>
  </si>
  <si>
    <t>resrep60816</t>
  </si>
  <si>
    <t>dp13617.pdf</t>
  </si>
  <si>
    <t>The One-Child Policy Amplifies Economic Inequality across Generations in China</t>
  </si>
  <si>
    <t>10.2307/resrep60816</t>
  </si>
  <si>
    <t>resrep60817_20240624182328.zip</t>
  </si>
  <si>
    <t>resrep60817</t>
  </si>
  <si>
    <t>dp13618.pdf</t>
  </si>
  <si>
    <t>The Intergenerational Effects of Requiring Unemployment Benefit Recipients to Engage in Non-Search Activities</t>
  </si>
  <si>
    <t>10.2307/resrep60817</t>
  </si>
  <si>
    <t>resrep60818_20240624182328.zip</t>
  </si>
  <si>
    <t>resrep60818</t>
  </si>
  <si>
    <t>dp13619.pdf</t>
  </si>
  <si>
    <t>Large Losses from Little Lies:</t>
  </si>
  <si>
    <t>Randomly Assigned Opportunity to Misrepresent Substantially Lowers Later Cooperation and Worsens Income Inequality</t>
  </si>
  <si>
    <t>10.2307/resrep60818</t>
  </si>
  <si>
    <t>resrep60819_20240624184847.zip</t>
  </si>
  <si>
    <t>resrep60819</t>
  </si>
  <si>
    <t>dp13623.pdf</t>
  </si>
  <si>
    <t>Labour Supply during Lockdown and a “New Normal”:</t>
  </si>
  <si>
    <t>The Case of the Netherlands</t>
  </si>
  <si>
    <t>10.2307/resrep60819</t>
  </si>
  <si>
    <t>resrep60820_20240624184847.zip</t>
  </si>
  <si>
    <t>resrep60820</t>
  </si>
  <si>
    <t>dp13624.pdf</t>
  </si>
  <si>
    <t>Employee Identification and Wages:</t>
  </si>
  <si>
    <t>On the Economics of “Affective Commitment”</t>
  </si>
  <si>
    <t>10.2307/resrep60820</t>
  </si>
  <si>
    <t>resrep60821_20240624184847.zip</t>
  </si>
  <si>
    <t>resrep60821</t>
  </si>
  <si>
    <t>dp13629.pdf</t>
  </si>
  <si>
    <t>The Economic Effects of COVID-19 and Credit Constraints:</t>
  </si>
  <si>
    <t>Evidence from Italian Firms’ Expectations and Plans</t>
  </si>
  <si>
    <t>10.2307/resrep60821</t>
  </si>
  <si>
    <t>resrep60822_20240624185036.zip</t>
  </si>
  <si>
    <t>resrep60822</t>
  </si>
  <si>
    <t>dp13631.pdf</t>
  </si>
  <si>
    <t>Striking a Balance:</t>
  </si>
  <si>
    <t>Optimal Tax Policy with Labor Market Duality</t>
  </si>
  <si>
    <t>10.2307/resrep60822</t>
  </si>
  <si>
    <t>resrep60823_20240624185036.zip</t>
  </si>
  <si>
    <t>resrep60823</t>
  </si>
  <si>
    <t>dp13633.pdf</t>
  </si>
  <si>
    <t>When the Minimum Wage Really Bites Hard:</t>
  </si>
  <si>
    <t>Impact on Top Earners and Skill Supply</t>
  </si>
  <si>
    <t>10.2307/resrep60823</t>
  </si>
  <si>
    <t>resrep60824_20240624190011.zip</t>
  </si>
  <si>
    <t>resrep60824</t>
  </si>
  <si>
    <t>dp13514.pdf</t>
  </si>
  <si>
    <t>As If It Weren’t Hard Enough Already:</t>
  </si>
  <si>
    <t>Breaking down Hiring Discrimination Following Burnout</t>
  </si>
  <si>
    <t>Critical Race &amp; Ethnic Studies</t>
  </si>
  <si>
    <t>10.2307/resrep60824</t>
  </si>
  <si>
    <t>resrep60825_20240624190011.zip</t>
  </si>
  <si>
    <t>resrep60825</t>
  </si>
  <si>
    <t>dp13515.pdf</t>
  </si>
  <si>
    <t>Social Identity, Behavior, and Personality:</t>
  </si>
  <si>
    <t>Evidence from India</t>
  </si>
  <si>
    <t>10.2307/resrep60825</t>
  </si>
  <si>
    <t>resrep60826_20240624190011.zip</t>
  </si>
  <si>
    <t>resrep60826</t>
  </si>
  <si>
    <t>dp13523.pdf</t>
  </si>
  <si>
    <t>Is Labour Market Discrimination against Ethnic Minorities Better Explained by Taste or Statistics?</t>
  </si>
  <si>
    <t>A Systematic Review of the Empirical Evidence</t>
  </si>
  <si>
    <t>10.2307/resrep60826</t>
  </si>
  <si>
    <t>resrep60827_20240624190012.zip</t>
  </si>
  <si>
    <t>resrep60827</t>
  </si>
  <si>
    <t>dp13594.pdf</t>
  </si>
  <si>
    <t>Education, Spatial Disparities in Schooling and Black-White Interracial Marriage</t>
  </si>
  <si>
    <t>10.2307/resrep60827</t>
  </si>
  <si>
    <t>resrep60828_20240624192659.zip</t>
  </si>
  <si>
    <t>resrep60828</t>
  </si>
  <si>
    <t>Bernstein-Empowering-an-alternative-to-far-left-ethnic-studies.pdf</t>
  </si>
  <si>
    <t>Empowering an Alternative to Far-Left Ethnic Studies</t>
  </si>
  <si>
    <t>Education</t>
  </si>
  <si>
    <t>10.2307/resrep60828</t>
  </si>
  <si>
    <t>resrep60829_20240624192029.zip</t>
  </si>
  <si>
    <t>resrep60829</t>
  </si>
  <si>
    <t>dp13525.pdf</t>
  </si>
  <si>
    <t>Driven to Succeed?</t>
  </si>
  <si>
    <t>Teenagers’ Drive, Ambition and Performance on High-Stakes Examinations</t>
  </si>
  <si>
    <t>10.2307/resrep60829</t>
  </si>
  <si>
    <t>resrep60830_20240624192029.zip</t>
  </si>
  <si>
    <t>resrep60830</t>
  </si>
  <si>
    <t>dp13536.pdf</t>
  </si>
  <si>
    <t>The Labour Market for Native and International PhD Students:</t>
  </si>
  <si>
    <t>Similarities, Differences, and the Role of (University) Employers</t>
  </si>
  <si>
    <t>10.2307/resrep60830</t>
  </si>
  <si>
    <t>resrep60831_20240624191409.zip</t>
  </si>
  <si>
    <t>resrep60831</t>
  </si>
  <si>
    <t>dp13554.pdf</t>
  </si>
  <si>
    <t>Last and Furious:</t>
  </si>
  <si>
    <t>Relative Position and School Violence</t>
  </si>
  <si>
    <t>10.2307/resrep60831</t>
  </si>
  <si>
    <t>resrep60832_20240624191409.zip</t>
  </si>
  <si>
    <t>resrep60832</t>
  </si>
  <si>
    <t>dp13558.pdf</t>
  </si>
  <si>
    <t>A Closer Look:</t>
  </si>
  <si>
    <t>Proximity Boosts Homeless Student Performance in New York City</t>
  </si>
  <si>
    <t>10.2307/resrep60832</t>
  </si>
  <si>
    <t>resrep60833_20240624191409.zip</t>
  </si>
  <si>
    <t>resrep60833</t>
  </si>
  <si>
    <t>dp13563.pdf</t>
  </si>
  <si>
    <t>Obstacles on the Road to School:</t>
  </si>
  <si>
    <t>The Impacts of Mobility Restrictions on Educational Performance</t>
  </si>
  <si>
    <t>10.2307/resrep60833</t>
  </si>
  <si>
    <t>resrep60834_20240624190723.zip</t>
  </si>
  <si>
    <t>resrep60834</t>
  </si>
  <si>
    <t>dp13564.pdf</t>
  </si>
  <si>
    <t>The Bottom 20%:</t>
  </si>
  <si>
    <t>Early Career Paths of Adolescents with Low GPA</t>
  </si>
  <si>
    <t>10.2307/resrep60834</t>
  </si>
  <si>
    <t>resrep60835_20240624190723.zip</t>
  </si>
  <si>
    <t>resrep60835</t>
  </si>
  <si>
    <t>dp13565.pdf</t>
  </si>
  <si>
    <t>If (My) 6 Was (Your) 9:</t>
  </si>
  <si>
    <t>Reporting Heterogeneity in Student Evaluations of Teaching</t>
  </si>
  <si>
    <t>10.2307/resrep60835</t>
  </si>
  <si>
    <t>resrep60836_20240624190723.zip</t>
  </si>
  <si>
    <t>resrep60836</t>
  </si>
  <si>
    <t>dp13591.pdf</t>
  </si>
  <si>
    <t>The Changing Composition of Academic Majors and Wage Dynamics</t>
  </si>
  <si>
    <t>10.2307/resrep60836</t>
  </si>
  <si>
    <t>resrep60837_20240625093634.zip</t>
  </si>
  <si>
    <t>resrep60837</t>
  </si>
  <si>
    <t>dp13592.pdf</t>
  </si>
  <si>
    <t>A Second Chance?</t>
  </si>
  <si>
    <t>Labor Market Returns to Adult Education Using School Reforms</t>
  </si>
  <si>
    <t>10.2307/resrep60837</t>
  </si>
  <si>
    <t>resrep60838_20240625093634.zip</t>
  </si>
  <si>
    <t>resrep60838</t>
  </si>
  <si>
    <t>dp13598.pdf</t>
  </si>
  <si>
    <t>Some Children Left Behind:</t>
  </si>
  <si>
    <t>Variation in the Effects of an Educational Intervention</t>
  </si>
  <si>
    <t>10.2307/resrep60838</t>
  </si>
  <si>
    <t>resrep60839_20240625093634.zip</t>
  </si>
  <si>
    <t>resrep60839</t>
  </si>
  <si>
    <t>dp13603.pdf</t>
  </si>
  <si>
    <t>Biases in Student Evaluations of Teaching:</t>
  </si>
  <si>
    <t>An American Case Study</t>
  </si>
  <si>
    <t>10.2307/resrep60839</t>
  </si>
  <si>
    <t>resrep60840_20240625095810.zip</t>
  </si>
  <si>
    <t>resrep60840</t>
  </si>
  <si>
    <t>dp13634.pdf</t>
  </si>
  <si>
    <t>Entrepreneurship Education and Teacher Training in Rwanda</t>
  </si>
  <si>
    <t>10.2307/resrep60840</t>
  </si>
  <si>
    <t>resrep60841_20240625111420.zip</t>
  </si>
  <si>
    <t>resrep60841</t>
  </si>
  <si>
    <t>dp13638.pdf</t>
  </si>
  <si>
    <t>The Schooling and Labor Market Effects of Eliminating University Tuition in Ecuador</t>
  </si>
  <si>
    <t>10.2307/resrep60841</t>
  </si>
  <si>
    <t>resrep60842_20240624154437.zip</t>
  </si>
  <si>
    <t>resrep60842</t>
  </si>
  <si>
    <t>dp13517.pdf</t>
  </si>
  <si>
    <t>Overconfidence and Gender Differences in Wage Expectations</t>
  </si>
  <si>
    <t>Gender &amp; Sexuality</t>
  </si>
  <si>
    <t>10.2307/resrep60842</t>
  </si>
  <si>
    <t>resrep60843_20240624154437.zip</t>
  </si>
  <si>
    <t>resrep60843</t>
  </si>
  <si>
    <t>dp13533.pdf</t>
  </si>
  <si>
    <t>The Intergenerational Transmission of Gender Role Attitudes:</t>
  </si>
  <si>
    <t>Evidence from Immigrant Mothers-In-Law</t>
  </si>
  <si>
    <t>10.2307/resrep60843</t>
  </si>
  <si>
    <t>resrep60844_20240624154437.zip</t>
  </si>
  <si>
    <t>resrep60844</t>
  </si>
  <si>
    <t>dp13562.pdf</t>
  </si>
  <si>
    <t>This Time It’s Different:</t>
  </si>
  <si>
    <t>The Role of Women’s Employment in a Pandemic Recession</t>
  </si>
  <si>
    <t>10.2307/resrep60844</t>
  </si>
  <si>
    <t>resrep60845_20240625115238.zip</t>
  </si>
  <si>
    <t>resrep60845</t>
  </si>
  <si>
    <t>dp13572.pdf</t>
  </si>
  <si>
    <t>Obstacles to Labour Market Participation among Arab Women in Israel</t>
  </si>
  <si>
    <t>10.2307/resrep60845</t>
  </si>
  <si>
    <t>resrep60846_20240625115238.zip</t>
  </si>
  <si>
    <t>resrep60846</t>
  </si>
  <si>
    <t>dp13573.pdf</t>
  </si>
  <si>
    <t>Pension Information and Women’s Awareness</t>
  </si>
  <si>
    <t>10.2307/resrep60846</t>
  </si>
  <si>
    <t>resrep60847_20240625115238.zip</t>
  </si>
  <si>
    <t>resrep60847</t>
  </si>
  <si>
    <t>dp13576.pdf</t>
  </si>
  <si>
    <t>Do Unions and Works Councils Really Dampen the Gender Pay Gap?</t>
  </si>
  <si>
    <t>Discordant Evidence from Germany</t>
  </si>
  <si>
    <t>10.2307/resrep60847</t>
  </si>
  <si>
    <t>resrep60848_20240624130909.zip</t>
  </si>
  <si>
    <t>resrep60848</t>
  </si>
  <si>
    <t>dp13601.pdf</t>
  </si>
  <si>
    <t>Decomposing Gender Wage Gaps:</t>
  </si>
  <si>
    <t>A Family Economics Perspective</t>
  </si>
  <si>
    <t>10.2307/resrep60848</t>
  </si>
  <si>
    <t>resrep60849_20240624130909.zip</t>
  </si>
  <si>
    <t>resrep60849</t>
  </si>
  <si>
    <t>dp13607.pdf</t>
  </si>
  <si>
    <t>Gender and Culture</t>
  </si>
  <si>
    <t>10.2307/resrep60849</t>
  </si>
  <si>
    <t>resrep60850_20240624130909.zip</t>
  </si>
  <si>
    <t>resrep60850</t>
  </si>
  <si>
    <t>dp13608.pdf</t>
  </si>
  <si>
    <t>Import Competition and Gender Differences in Labor Reallocation</t>
  </si>
  <si>
    <t>10.2307/resrep60850</t>
  </si>
  <si>
    <t>resrep60851_20240624131902.zip</t>
  </si>
  <si>
    <t>resrep60851</t>
  </si>
  <si>
    <t>dp13626.pdf</t>
  </si>
  <si>
    <t>Trade Liberalization and the Gender Employment Gap in China</t>
  </si>
  <si>
    <t>10.2307/resrep60851</t>
  </si>
  <si>
    <t>resrep60852_20240624131902.zip</t>
  </si>
  <si>
    <t>resrep60852</t>
  </si>
  <si>
    <t>dp13630.pdf</t>
  </si>
  <si>
    <t>Educational Gender Gaps</t>
  </si>
  <si>
    <t>10.2307/resrep60852</t>
  </si>
  <si>
    <t>resrep60853_20240624131902.zip</t>
  </si>
  <si>
    <t>resrep60853</t>
  </si>
  <si>
    <t>dp13635.pdf</t>
  </si>
  <si>
    <t>Pay Transparency Initiative and Gender Pay Gap:</t>
  </si>
  <si>
    <t>Evidence from Research-Intensive Universities in the UK</t>
  </si>
  <si>
    <t>10.2307/resrep60853</t>
  </si>
  <si>
    <t>resrep60854_20240625094045.zip</t>
  </si>
  <si>
    <t>resrep60854</t>
  </si>
  <si>
    <t>Improving-Childcare-Provision-in-Informal-Settlements-in-Nairobi-City-County.pdf</t>
  </si>
  <si>
    <t>Improving Childcare Provision in Informal Settlements in Nairobi City County</t>
  </si>
  <si>
    <t>African Population and Health Research Centre</t>
  </si>
  <si>
    <t>aphrc</t>
  </si>
  <si>
    <t>10.2307/resrep60854</t>
  </si>
  <si>
    <t>resrep60855_20240624132629.zip</t>
  </si>
  <si>
    <t>resrep60855</t>
  </si>
  <si>
    <t>6-10-24pov.pdf</t>
  </si>
  <si>
    <t>Expiration of Pandemic Relief Led to Record Increases in Poverty and Child Poverty in 2022</t>
  </si>
  <si>
    <t>10.2307/resrep60855</t>
  </si>
  <si>
    <t>resrep60856_20240624134827.zip</t>
  </si>
  <si>
    <t>resrep60856</t>
  </si>
  <si>
    <t>dp13516.pdf</t>
  </si>
  <si>
    <t>Reacting Quickly and Protecting Jobs:</t>
  </si>
  <si>
    <t>The Short-Term Impacts of the COVID-19 Lockdown on the Greek Labor Market</t>
  </si>
  <si>
    <t>10.2307/resrep60856</t>
  </si>
  <si>
    <t>resrep60857_20240624134827.zip</t>
  </si>
  <si>
    <t>resrep60857</t>
  </si>
  <si>
    <t>dp13518.pdf</t>
  </si>
  <si>
    <t>A Structural Analysis of Mental Health and Labor Market Trajectories</t>
  </si>
  <si>
    <t>10.2307/resrep60857</t>
  </si>
  <si>
    <t>resrep60858_20240624134827.zip</t>
  </si>
  <si>
    <t>resrep60858</t>
  </si>
  <si>
    <t>dp13519.pdf</t>
  </si>
  <si>
    <t>Fathers Matter:</t>
  </si>
  <si>
    <t>Intra-Household Responsibilities and Children’s Wellbeing during the COVID-19 Lockdown in Italy</t>
  </si>
  <si>
    <t>10.2307/resrep60858</t>
  </si>
  <si>
    <t>resrep60859_20240624135753.zip</t>
  </si>
  <si>
    <t>resrep60859</t>
  </si>
  <si>
    <t>dp13521.pdf</t>
  </si>
  <si>
    <t>Racial and Ethnic Disparities in COVID-19:</t>
  </si>
  <si>
    <t>Evidence from Six Large Cities</t>
  </si>
  <si>
    <t>10.2307/resrep60859</t>
  </si>
  <si>
    <t>resrep60860_20240624135753.zip</t>
  </si>
  <si>
    <t>resrep60860</t>
  </si>
  <si>
    <t>dp13522.pdf</t>
  </si>
  <si>
    <t>Impact of Pollution from Coal on the Anemic Status of Children and Women:</t>
  </si>
  <si>
    <t>10.2307/resrep60860</t>
  </si>
  <si>
    <t>resrep60861_20240624135753.zip</t>
  </si>
  <si>
    <t>resrep60861</t>
  </si>
  <si>
    <t>dp13527.pdf</t>
  </si>
  <si>
    <t>Ageing, Health, Loneliness and Wellbeing</t>
  </si>
  <si>
    <t>10.2307/resrep60861</t>
  </si>
  <si>
    <t>resrep60862_20240625103040.zip</t>
  </si>
  <si>
    <t>resrep60862</t>
  </si>
  <si>
    <t>dp13529.pdf</t>
  </si>
  <si>
    <t>Labour Markets in the Time of Coronavirus:</t>
  </si>
  <si>
    <t>Measuring Excess</t>
  </si>
  <si>
    <t>10.2307/resrep60862</t>
  </si>
  <si>
    <t>resrep60863_20240625103041.zip</t>
  </si>
  <si>
    <t>resrep60863</t>
  </si>
  <si>
    <t>dp13530.pdf</t>
  </si>
  <si>
    <t>Positive Health Externalities of Mandating Paid Sick Leave</t>
  </si>
  <si>
    <t>10.2307/resrep60863</t>
  </si>
  <si>
    <t>resrep60864_20240625103041.zip</t>
  </si>
  <si>
    <t>resrep60864</t>
  </si>
  <si>
    <t>dp13531.pdf</t>
  </si>
  <si>
    <t>Early Child Development and Parents’ Labor Supply</t>
  </si>
  <si>
    <t>10.2307/resrep60864</t>
  </si>
  <si>
    <t>resrep60865_20240624140840.zip</t>
  </si>
  <si>
    <t>resrep60865</t>
  </si>
  <si>
    <t>dp13540.pdf</t>
  </si>
  <si>
    <t>Economic Crises and Mortality Among the Elderly:</t>
  </si>
  <si>
    <t>Evidence from Two Russian Crises</t>
  </si>
  <si>
    <t>10.2307/resrep60865</t>
  </si>
  <si>
    <t>resrep60866_20240624140840.zip</t>
  </si>
  <si>
    <t>resrep60866</t>
  </si>
  <si>
    <t>dp13543.pdf</t>
  </si>
  <si>
    <t>Unintended Consequences of Welfare Reform:</t>
  </si>
  <si>
    <t>Evidence from Birth Outcomes of Aboriginal Australians</t>
  </si>
  <si>
    <t>10.2307/resrep60866</t>
  </si>
  <si>
    <t>resrep60867_20240624140840.zip</t>
  </si>
  <si>
    <t>resrep60867</t>
  </si>
  <si>
    <t>dp13546.pdf</t>
  </si>
  <si>
    <t>Vaccination Take-up and Health:</t>
  </si>
  <si>
    <t>Evidence from a Flu Vaccination Program for the Elderly</t>
  </si>
  <si>
    <t>10.2307/resrep60867</t>
  </si>
  <si>
    <t>resrep60868_20240624144714.zip</t>
  </si>
  <si>
    <t>resrep60868</t>
  </si>
  <si>
    <t>dp13549.pdf</t>
  </si>
  <si>
    <t>Lives and Livelihoods:</t>
  </si>
  <si>
    <t>Estimates of the Global Mortality and Poverty Effects of the COVID-19 Pandemic</t>
  </si>
  <si>
    <t>10.2307/resrep60868</t>
  </si>
  <si>
    <t>resrep60869_20240624144714.zip</t>
  </si>
  <si>
    <t>resrep60869</t>
  </si>
  <si>
    <t>dp13552.pdf</t>
  </si>
  <si>
    <t>Does Immigration Improve Quality of Care in Nursing Homes?</t>
  </si>
  <si>
    <t>10.2307/resrep60869</t>
  </si>
  <si>
    <t>resrep60870_20240624144714.zip</t>
  </si>
  <si>
    <t>resrep60870</t>
  </si>
  <si>
    <t>dp13556.pdf</t>
  </si>
  <si>
    <t>Parental Well-Being in Times of COVID-19 in Germany</t>
  </si>
  <si>
    <t>10.2307/resrep60870</t>
  </si>
  <si>
    <t>resrep60871_20240624145922.zip</t>
  </si>
  <si>
    <t>resrep60871</t>
  </si>
  <si>
    <t>dp13560.pdf</t>
  </si>
  <si>
    <t>Socially Optimal Mistakes?</t>
  </si>
  <si>
    <t>Debiasing COVID-19 Mortality Risk Perceptions and Prosocial Behavior</t>
  </si>
  <si>
    <t>10.2307/resrep60871</t>
  </si>
  <si>
    <t>resrep60872_20240624145922.zip</t>
  </si>
  <si>
    <t>resrep60872</t>
  </si>
  <si>
    <t>dp13569.pdf</t>
  </si>
  <si>
    <t>Lifestyle and Mental Health Disruptions during COVID-19</t>
  </si>
  <si>
    <t>10.2307/resrep60872</t>
  </si>
  <si>
    <t>resrep60873_20240624145922.zip</t>
  </si>
  <si>
    <t>resrep60873</t>
  </si>
  <si>
    <t>dp13578.pdf</t>
  </si>
  <si>
    <t>Experimental Effects of an Absent Crowd on Performances and Refereeing Decisions during COVID-19</t>
  </si>
  <si>
    <t>10.2307/resrep60873</t>
  </si>
  <si>
    <t>resrep60874_20240624152707.zip</t>
  </si>
  <si>
    <t>resrep60874</t>
  </si>
  <si>
    <t>dp13582.pdf</t>
  </si>
  <si>
    <t>The Role of Beliefs in Long Sickness Absence:</t>
  </si>
  <si>
    <t>Experimental Evidence from a Psychological Intervention</t>
  </si>
  <si>
    <t>10.2307/resrep60874</t>
  </si>
  <si>
    <t>resrep60875_20240624152707.zip</t>
  </si>
  <si>
    <t>resrep60875</t>
  </si>
  <si>
    <t>dp13587.pdf</t>
  </si>
  <si>
    <t>Stung by Pension Reforms:</t>
  </si>
  <si>
    <t>The Impact of a Change in State Pension Age on Mental Health and Life Satisfaction of Affected Women</t>
  </si>
  <si>
    <t>10.2307/resrep60875</t>
  </si>
  <si>
    <t>resrep60876_20240624152707.zip</t>
  </si>
  <si>
    <t>resrep60876</t>
  </si>
  <si>
    <t>dp13588.pdf</t>
  </si>
  <si>
    <t>Working Parents, Financial Insecurity, and Child-Care:</t>
  </si>
  <si>
    <t>Mental Health in the Time of COVID-19</t>
  </si>
  <si>
    <t>10.2307/resrep60876</t>
  </si>
  <si>
    <t>resrep60877_20240624161045.zip</t>
  </si>
  <si>
    <t>resrep60877</t>
  </si>
  <si>
    <t>dp13589.pdf</t>
  </si>
  <si>
    <t>Can Childcare Benefits Increase Maternal Employment?</t>
  </si>
  <si>
    <t>Evidence from Childcare Benefits Policy in Japan</t>
  </si>
  <si>
    <t>10.2307/resrep60877</t>
  </si>
  <si>
    <t>resrep60878_20240624161045.zip</t>
  </si>
  <si>
    <t>resrep60878</t>
  </si>
  <si>
    <t>dp13599.pdf</t>
  </si>
  <si>
    <t>A New Perspective from Time Use Research on the Effects of Lockdown on COVID-19 Behavioral Infection Risk</t>
  </si>
  <si>
    <t>10.2307/resrep60878</t>
  </si>
  <si>
    <t>resrep60879_20240624161045.zip</t>
  </si>
  <si>
    <t>resrep60879</t>
  </si>
  <si>
    <t>dp13602.pdf</t>
  </si>
  <si>
    <t>The Relationship between Early-Life Conditions in the Home Country and Adult Outcomes among Child Immigrants in the United States</t>
  </si>
  <si>
    <t>10.2307/resrep60879</t>
  </si>
  <si>
    <t>resrep60880_20240624162003.zip</t>
  </si>
  <si>
    <t>resrep60880</t>
  </si>
  <si>
    <t>dp13609.pdf</t>
  </si>
  <si>
    <t>The Impact of HIV/Aids on Human Capital Investment in Sub-Saharan Africa:</t>
  </si>
  <si>
    <t>New Evidence</t>
  </si>
  <si>
    <t>10.2307/resrep60880</t>
  </si>
  <si>
    <t>resrep60881_20240624162003.zip</t>
  </si>
  <si>
    <t>resrep60881</t>
  </si>
  <si>
    <t>dp13620.pdf</t>
  </si>
  <si>
    <t>Remote Work and the Heterogeneous Impact of COVID-19 on Employment and Health</t>
  </si>
  <si>
    <t>10.2307/resrep60881</t>
  </si>
  <si>
    <t>resrep60882_20240624162003.zip</t>
  </si>
  <si>
    <t>resrep60882</t>
  </si>
  <si>
    <t>dp13621.pdf</t>
  </si>
  <si>
    <t>Adverse Selection in the Marriage Market:</t>
  </si>
  <si>
    <t>HIV Testing and Marriage in Rural Malawi</t>
  </si>
  <si>
    <t>10.2307/resrep60882</t>
  </si>
  <si>
    <t>resrep60883_20240624162927.zip</t>
  </si>
  <si>
    <t>resrep60883</t>
  </si>
  <si>
    <t>dp13622.pdf</t>
  </si>
  <si>
    <t>The Effect of the COVID-19 Pandemic on Government- and Market-Attitudes</t>
  </si>
  <si>
    <t>10.2307/resrep60883</t>
  </si>
  <si>
    <t>resrep60884_20240624162927.zip</t>
  </si>
  <si>
    <t>resrep60884</t>
  </si>
  <si>
    <t>dp13625.pdf</t>
  </si>
  <si>
    <t>Modern Infectious Diseases:</t>
  </si>
  <si>
    <t>Macroeconomic Impacts and Policy Responses</t>
  </si>
  <si>
    <t>10.2307/resrep60884</t>
  </si>
  <si>
    <t>resrep60885_20240624162927.zip</t>
  </si>
  <si>
    <t>resrep60885</t>
  </si>
  <si>
    <t>dp13627.pdf</t>
  </si>
  <si>
    <t>The Effect of Hosting 3.4 Million Refugees on the Health System in Turkey and Infant, Child, and Elderly Mortality among Natives</t>
  </si>
  <si>
    <t>10.2307/resrep60885</t>
  </si>
  <si>
    <t>resrep60886_20240624164435.zip</t>
  </si>
  <si>
    <t>resrep60886</t>
  </si>
  <si>
    <t>dp13628.pdf</t>
  </si>
  <si>
    <t>Psychological Pressure and the Right to Determine the Moves in Dynamic Tournaments:</t>
  </si>
  <si>
    <t>Evidence from a Natural Field Experiment</t>
  </si>
  <si>
    <t>10.2307/resrep60886</t>
  </si>
  <si>
    <t>resrep60887_20240624164435.zip</t>
  </si>
  <si>
    <t>resrep60887</t>
  </si>
  <si>
    <t>dp13632.pdf</t>
  </si>
  <si>
    <t>The Forgotten Numbers:</t>
  </si>
  <si>
    <t>A Closer Look at COVID-19 Non-Fatal Valuations</t>
  </si>
  <si>
    <t>10.2307/resrep60887</t>
  </si>
  <si>
    <t>resrep60888_20240624164435.zip</t>
  </si>
  <si>
    <t>resrep60888</t>
  </si>
  <si>
    <t>dp13636.pdf</t>
  </si>
  <si>
    <t>Influenza Vaccination Behavior and Media Reporting of Adverse Events</t>
  </si>
  <si>
    <t>10.2307/resrep60888</t>
  </si>
  <si>
    <t>resrep60889_20240624164914.zip</t>
  </si>
  <si>
    <t>resrep60889</t>
  </si>
  <si>
    <t>Hasik-Friend-sourcing-military-procurement.pdf</t>
  </si>
  <si>
    <t>Friend-sourcing military procurement:</t>
  </si>
  <si>
    <t>Technology acquisition as security cooperation</t>
  </si>
  <si>
    <t>Atlantic Council</t>
  </si>
  <si>
    <t>Security Studies</t>
  </si>
  <si>
    <t>atlanticcouncil</t>
  </si>
  <si>
    <t>10.2307/resrep60889</t>
  </si>
  <si>
    <t>resrep60890_20240625090901.zip</t>
  </si>
  <si>
    <t>resrep60890</t>
  </si>
  <si>
    <t>Intentionally-vague-How-Saudi-Arabia-and-Egypt-abuse-legal-systems-to-suppress-online-speech.pdf</t>
  </si>
  <si>
    <t>INTENTIONALLY VAGUE:</t>
  </si>
  <si>
    <t>HOW SAUDI ARABIA AND EGYPT ABUSE LEGAL SYSTEMS TO SUPPRESS ONLINE SPEECH</t>
  </si>
  <si>
    <t>10.2307/resrep60890</t>
  </si>
  <si>
    <t>resrep60891_20240624165547.zip</t>
  </si>
  <si>
    <t>resrep60891</t>
  </si>
  <si>
    <t>State-of-political-parties-in-Africa.pdf</t>
  </si>
  <si>
    <t>The missing piece:</t>
  </si>
  <si>
    <t>Political parties are critical to democracy in Africa</t>
  </si>
  <si>
    <t>10.2307/resrep60891</t>
  </si>
  <si>
    <t>resrep60892_20240625091219.zip</t>
  </si>
  <si>
    <t>resrep60892</t>
  </si>
  <si>
    <t>DraftMobilization_2024_Final-3.pdf</t>
  </si>
  <si>
    <t>Back to the Drafting Board</t>
  </si>
  <si>
    <t>U.S. Draft Mobilization Capability for Modern Operational Requirements</t>
  </si>
  <si>
    <t>Center for a New American Security</t>
  </si>
  <si>
    <t>centnewamsec</t>
  </si>
  <si>
    <t>10.2307/resrep60892</t>
  </si>
  <si>
    <t>resrep60893_20240625100554.zip</t>
  </si>
  <si>
    <t>resrep60893</t>
  </si>
  <si>
    <t>240612_Hamre_Bending_Architecture.pdf</t>
  </si>
  <si>
    <t>“BENDING” THE ARCHITECTURE</t>
  </si>
  <si>
    <t>REIMAGINING THE G7</t>
  </si>
  <si>
    <t>10.2307/resrep60893</t>
  </si>
  <si>
    <t>resrep60894_20240624170104.zip</t>
  </si>
  <si>
    <t>resrep60894</t>
  </si>
  <si>
    <t>240612_Runde_Assistance_Afghanistan_0.pdf</t>
  </si>
  <si>
    <t>The Future of Assistance for Afghanistan</t>
  </si>
  <si>
    <t>A Dilemma</t>
  </si>
  <si>
    <t>10.2307/resrep60894</t>
  </si>
  <si>
    <t>resrep60895_20240625085310.zip</t>
  </si>
  <si>
    <t>resrep60895</t>
  </si>
  <si>
    <t>240618_McGlynn_Ukrainian_Resistance.pdf</t>
  </si>
  <si>
    <t>Crossing Thresholds</t>
  </si>
  <si>
    <t>Ukrainian Resistance to Russian Occupation</t>
  </si>
  <si>
    <t>10.2307/resrep60895</t>
  </si>
  <si>
    <t>resrep60896_20240624170616.zip</t>
  </si>
  <si>
    <t>resrep60896</t>
  </si>
  <si>
    <t>CVEW_Managing_Escalating_Tides.pdf</t>
  </si>
  <si>
    <t>MANAGING ESCALATING TIDES:</t>
  </si>
  <si>
    <t>INDONESIA’S RECORD-BREAKING COLLECTIVE VIOLENCE INCIDENTS IN 2023</t>
  </si>
  <si>
    <t>Centre for Strategic and International Studies</t>
  </si>
  <si>
    <t>cstratintlstud</t>
  </si>
  <si>
    <t>10.2307/resrep60896</t>
  </si>
  <si>
    <t>resrep60897_20240624173015.zip</t>
  </si>
  <si>
    <t>resrep60897</t>
  </si>
  <si>
    <t>CA_Sovereignty_means_never_having_to_say_youre_sorry.pdf</t>
  </si>
  <si>
    <t>“Sovereignty” means never having to say you’re sorry:</t>
  </si>
  <si>
    <t>The Sahel’s new geopolitics</t>
  </si>
  <si>
    <t>Clingendael institute</t>
  </si>
  <si>
    <t>clingendael</t>
  </si>
  <si>
    <t>10.2307/resrep60897</t>
  </si>
  <si>
    <t>resrep60898_20240624173015.zip</t>
  </si>
  <si>
    <t>resrep60898</t>
  </si>
  <si>
    <t>PB_Unblocking_decision-making_in_EU_enlargement.pdf</t>
  </si>
  <si>
    <t>Unblocking decision-making in EU enlargement</t>
  </si>
  <si>
    <t>Qualified Majority Voting as a way forward?</t>
  </si>
  <si>
    <t>10.2307/resrep60898</t>
  </si>
  <si>
    <t>resrep60899_20240624173711.zip</t>
  </si>
  <si>
    <t>resrep60899</t>
  </si>
  <si>
    <t>Reverberations From Ukraine.pdf</t>
  </si>
  <si>
    <t>Reverberations From Ukraine</t>
  </si>
  <si>
    <t>The Rising Risk of Conflict in Europe and Eurasia</t>
  </si>
  <si>
    <t>Council on Foreign Relations</t>
  </si>
  <si>
    <t>cfr</t>
  </si>
  <si>
    <t>10.2307/resrep60899</t>
  </si>
  <si>
    <t>resrep60900_20240624173711.zip</t>
  </si>
  <si>
    <t>resrep60900</t>
  </si>
  <si>
    <t>Zoe_Zongyuan_Liu_Testimony.pdf</t>
  </si>
  <si>
    <t>Hearing on “China’s Stockpiling and Mobilization Measures for Competition and Conflict”</t>
  </si>
  <si>
    <t>10.2307/resrep60900</t>
  </si>
  <si>
    <t>resrep60901_20240624174220.zip</t>
  </si>
  <si>
    <t>resrep60901</t>
  </si>
  <si>
    <t>Imagining-Trump-2.0-Six-scary-policy-scenarios-for-a-second-term.pdf</t>
  </si>
  <si>
    <t>IMAGINING TRUMP 2.0:</t>
  </si>
  <si>
    <t>SIX SCARY POLICY SCENARIOS FOR A SECOND TERM</t>
  </si>
  <si>
    <t>European Council on Foreign Relations</t>
  </si>
  <si>
    <t>ecfr</t>
  </si>
  <si>
    <t>10.2307/resrep60901</t>
  </si>
  <si>
    <t>resrep60902_20240624175100.zip</t>
  </si>
  <si>
    <t>resrep60902</t>
  </si>
  <si>
    <t>Development, Peacebuilding, and Women’s Agency in Northeast India.pdf</t>
  </si>
  <si>
    <t>Development, Peacebuilding, and Women’s Agency in Northeast India</t>
  </si>
  <si>
    <t>German Institute of Global &amp; Area Studies</t>
  </si>
  <si>
    <t>giga</t>
  </si>
  <si>
    <t>10.2307/resrep60902</t>
  </si>
  <si>
    <t>resrep60903_20240624175556.zip</t>
  </si>
  <si>
    <t>resrep60903</t>
  </si>
  <si>
    <t>b092-future-of-iranian-saudi-detente_1.pdf</t>
  </si>
  <si>
    <t>Great Expectations:</t>
  </si>
  <si>
    <t>The Future of Iranian-Saudi Détente</t>
  </si>
  <si>
    <t>International Crisis Group</t>
  </si>
  <si>
    <t>icg</t>
  </si>
  <si>
    <t>10.2307/resrep60903</t>
  </si>
  <si>
    <t>resrep60904_20240624180312.zip</t>
  </si>
  <si>
    <t>resrep60904</t>
  </si>
  <si>
    <t>dp13570.pdf</t>
  </si>
  <si>
    <t>Can’t Leave You Now! Intimate Partner Violence under Forced Coexistence and Economic Uncertainty</t>
  </si>
  <si>
    <t>10.2307/resrep60904</t>
  </si>
  <si>
    <t>resrep60905_20240624180313.zip</t>
  </si>
  <si>
    <t>resrep60905</t>
  </si>
  <si>
    <t>dp13571.pdf</t>
  </si>
  <si>
    <t>Who Voted for Trump?</t>
  </si>
  <si>
    <t>Populism and Social Capital</t>
  </si>
  <si>
    <t>10.2307/resrep60905</t>
  </si>
  <si>
    <t>resrep60906_20240624180313.zip</t>
  </si>
  <si>
    <t>resrep60906</t>
  </si>
  <si>
    <t>dp13574.pdf</t>
  </si>
  <si>
    <t>Social Learning along International Migrant Networks</t>
  </si>
  <si>
    <t>10.2307/resrep60906</t>
  </si>
  <si>
    <t>resrep60907_20240624181431.zip</t>
  </si>
  <si>
    <t>resrep60907</t>
  </si>
  <si>
    <t>dp13600.pdf</t>
  </si>
  <si>
    <t>Winners and Losers of Immigration</t>
  </si>
  <si>
    <t>10.2307/resrep60907</t>
  </si>
  <si>
    <t>resrep60908_20240624181431.zip</t>
  </si>
  <si>
    <t>resrep60908</t>
  </si>
  <si>
    <t>dp13611.pdf</t>
  </si>
  <si>
    <t>The Long Shadow of Slavery:</t>
  </si>
  <si>
    <t>The Persistence of Slave Owners in Southern Law-Making</t>
  </si>
  <si>
    <t>10.2307/resrep60908</t>
  </si>
  <si>
    <t>resrep60909_20240624181431.zip</t>
  </si>
  <si>
    <t>resrep60909</t>
  </si>
  <si>
    <t>dp13614.pdf</t>
  </si>
  <si>
    <t>The Emigration Life Cycle:</t>
  </si>
  <si>
    <t>How Development Shapes Emigration from Poor Countries</t>
  </si>
  <si>
    <t>10.2307/resrep60909</t>
  </si>
  <si>
    <t>resrep60910_20240625094627.zip</t>
  </si>
  <si>
    <t>resrep60910</t>
  </si>
  <si>
    <t>LB Schweiz_Juni_2024_final.pdf</t>
  </si>
  <si>
    <t>Schweizer Wählerinnen und Wähler lehnen Krankenkassenreform-Vorschläge ab</t>
  </si>
  <si>
    <t>Konrad Adenauer Stiftung</t>
  </si>
  <si>
    <t>kas</t>
  </si>
  <si>
    <t>10.2307/resrep60910</t>
  </si>
  <si>
    <t>resrep60911_20240625094627.zip</t>
  </si>
  <si>
    <t>resrep60911</t>
  </si>
  <si>
    <t>The European Elections from the Inside.pdf</t>
  </si>
  <si>
    <t>The European Elections from the Inside</t>
  </si>
  <si>
    <t>Wahlbericht des Europabüros der Konrad-Adenauer-Stiftung zur Wahl des Europäischen Parlaments 2019</t>
  </si>
  <si>
    <t>10.2307/resrep60911</t>
  </si>
  <si>
    <t>resrep60912_20240625072009.zip</t>
  </si>
  <si>
    <t>resrep60912</t>
  </si>
  <si>
    <t>20240529_Russia-China-in-the-Arctic-Dalziel_PAPER-v6-FINAL.pdf</t>
  </si>
  <si>
    <t>EURASIAN NORTH</t>
  </si>
  <si>
    <t>The Geopolitics of Russia and China in the Arctic</t>
  </si>
  <si>
    <t>Macdonald-Laurier Institute</t>
  </si>
  <si>
    <t>mll</t>
  </si>
  <si>
    <t>10.2307/resrep60912</t>
  </si>
  <si>
    <t>resrep60913_20240625073740.zip</t>
  </si>
  <si>
    <t>resrep60913</t>
  </si>
  <si>
    <t>NDC-Insight_2024-03.pdf</t>
  </si>
  <si>
    <t>How to write a strategy</t>
  </si>
  <si>
    <t>NATO Defense College</t>
  </si>
  <si>
    <t>natodefensecoll</t>
  </si>
  <si>
    <t>10.2307/resrep60913</t>
  </si>
  <si>
    <t>10.2307/i40239840</t>
  </si>
  <si>
    <t>communistaffairs</t>
  </si>
  <si>
    <t>Communist and Post-Communist Studies</t>
  </si>
  <si>
    <t>Communist Affairs</t>
  </si>
  <si>
    <t>6</t>
  </si>
  <si>
    <t>1</t>
  </si>
  <si>
    <t>JANUARY-FEBRUARY, 1968</t>
  </si>
  <si>
    <t>1968-01-01</t>
  </si>
  <si>
    <t>3</t>
  </si>
  <si>
    <t>28</t>
  </si>
  <si>
    <t>1-27</t>
  </si>
  <si>
    <t>10.2307/j50023147</t>
  </si>
  <si>
    <t>0588-8174</t>
  </si>
  <si>
    <t>1878-3392</t>
  </si>
  <si>
    <t>1564503</t>
  </si>
  <si>
    <t>JSTOR Access in Prisons Archive Journals, Security Studies</t>
  </si>
  <si>
    <t>The Research Institute on Communist Strategy and Propaganda, University of Southern California</t>
  </si>
  <si>
    <t>https://www.jstor.org/journal/communistaffairs</t>
  </si>
  <si>
    <t>10.2307/i40239844</t>
  </si>
  <si>
    <t>MARCH-APRIL, 1968</t>
  </si>
  <si>
    <t>1968-03-01</t>
  </si>
  <si>
    <t>10.2307/i40239849</t>
  </si>
  <si>
    <t>jperssellsaleman</t>
  </si>
  <si>
    <t>Journal of Personal Selling and Sales Management</t>
  </si>
  <si>
    <t>November 1982</t>
  </si>
  <si>
    <t>1982-11-01</t>
  </si>
  <si>
    <t>5</t>
  </si>
  <si>
    <t>i-iii, 1-61</t>
  </si>
  <si>
    <t>10.2307/j50000664</t>
  </si>
  <si>
    <t>0885-3134</t>
  </si>
  <si>
    <t>1557-7813</t>
  </si>
  <si>
    <t>2005-213142</t>
  </si>
  <si>
    <t>Arts &amp; Sciences X Collection, Business &amp; Economics Collection, Business III Collection, Corporate &amp; For-Profit Collection, JSTOR Access in Prisons Archive Journals</t>
  </si>
  <si>
    <t>Pi Sigma Epsilon</t>
  </si>
  <si>
    <t>{taylorfrancis}</t>
  </si>
  <si>
    <t>https://www.jstor.org/journal/jperssellsaleman</t>
  </si>
  <si>
    <t>10.2307/i40239853</t>
  </si>
  <si>
    <t>wateenvitech</t>
  </si>
  <si>
    <t>Water Environment &amp; Technology</t>
  </si>
  <si>
    <t>11</t>
  </si>
  <si>
    <t>NOVEMBER 2016</t>
  </si>
  <si>
    <t>2016-11-01</t>
  </si>
  <si>
    <t>1-64</t>
  </si>
  <si>
    <t>10.2307/j50014323</t>
  </si>
  <si>
    <t>1044-9493</t>
  </si>
  <si>
    <t>1938-193X</t>
  </si>
  <si>
    <t>19957465</t>
  </si>
  <si>
    <t>2008213548</t>
  </si>
  <si>
    <t>JSTOR Access in Prisons Archive Journals, Sustainability</t>
  </si>
  <si>
    <t>WATER ENVIRONMENT FEDERATION</t>
  </si>
  <si>
    <t>{black}</t>
  </si>
  <si>
    <t>https://www.jstor.org/journal/wateenvitech</t>
  </si>
  <si>
    <t>resrep60914_20240701170331.zip</t>
  </si>
  <si>
    <t>resrep60914</t>
  </si>
  <si>
    <t>dp13669.pdf</t>
  </si>
  <si>
    <t>Teacher Allocation and School Performance in Italy</t>
  </si>
  <si>
    <t>10.2307/resrep60914</t>
  </si>
  <si>
    <t>resrep60915_20240701170331.zip</t>
  </si>
  <si>
    <t>resrep60915</t>
  </si>
  <si>
    <t>dp13697.pdf</t>
  </si>
  <si>
    <t>Aspirations, Poverty and Education:</t>
  </si>
  <si>
    <t>10.2307/resrep60915</t>
  </si>
  <si>
    <t>resrep60916_20240701170331.zip</t>
  </si>
  <si>
    <t>resrep60916</t>
  </si>
  <si>
    <t>dp13699.pdf</t>
  </si>
  <si>
    <t>Schools’ Attitudes Towards Single Parents:</t>
  </si>
  <si>
    <t>Experimental Evidence</t>
  </si>
  <si>
    <t>10.2307/resrep60916</t>
  </si>
  <si>
    <t>resrep60917_20240701170331.zip</t>
  </si>
  <si>
    <t>resrep60917</t>
  </si>
  <si>
    <t>dp13709.pdf</t>
  </si>
  <si>
    <t>Tuition Fees and Educational Attainment</t>
  </si>
  <si>
    <t>10.2307/resrep60917</t>
  </si>
  <si>
    <t>resrep60918_20240701170331.zip</t>
  </si>
  <si>
    <t>resrep60918</t>
  </si>
  <si>
    <t>dp13718.pdf</t>
  </si>
  <si>
    <t>Promises and Limitations of Nudging in Education</t>
  </si>
  <si>
    <t>10.2307/resrep60918</t>
  </si>
  <si>
    <t>resrep60919_20240701170331.zip</t>
  </si>
  <si>
    <t>resrep60919</t>
  </si>
  <si>
    <t>dp13721.pdf</t>
  </si>
  <si>
    <t>First in Their Families at University:</t>
  </si>
  <si>
    <t>Can Non-cognitive Skills Compensate for Social Origin?</t>
  </si>
  <si>
    <t>10.2307/resrep60919</t>
  </si>
  <si>
    <t>resrep60920_20240701170331.zip</t>
  </si>
  <si>
    <t>resrep60920</t>
  </si>
  <si>
    <t>dp13726.pdf</t>
  </si>
  <si>
    <t>Returns to Education in the Russian Federation:</t>
  </si>
  <si>
    <t>Some New Estimates</t>
  </si>
  <si>
    <t>10.2307/resrep60920</t>
  </si>
  <si>
    <t>resrep60921_20240701170331.zip</t>
  </si>
  <si>
    <t>resrep60921</t>
  </si>
  <si>
    <t>dp13729.pdf</t>
  </si>
  <si>
    <t>The Expected (Signaling) Value of Higher Education</t>
  </si>
  <si>
    <t>10.2307/resrep60921</t>
  </si>
  <si>
    <t>resrep60922_20240701170331.zip</t>
  </si>
  <si>
    <t>resrep60922</t>
  </si>
  <si>
    <t>dp13730.pdf</t>
  </si>
  <si>
    <t>International Student Enrollments and Selectivity:</t>
  </si>
  <si>
    <t>Evidence from the Optional Practical Training Program</t>
  </si>
  <si>
    <t>10.2307/resrep60922</t>
  </si>
  <si>
    <t>resrep60923_20240701170331.zip</t>
  </si>
  <si>
    <t>resrep60923</t>
  </si>
  <si>
    <t>dp13732.pdf</t>
  </si>
  <si>
    <t>Nudging Demand for Academic Support Services:</t>
  </si>
  <si>
    <t>Experimental and Structural Evidence from Higher Education</t>
  </si>
  <si>
    <t>10.2307/resrep60923</t>
  </si>
  <si>
    <t>resrep60924_20240701170331.zip</t>
  </si>
  <si>
    <t>resrep60924</t>
  </si>
  <si>
    <t>dp13739.pdf</t>
  </si>
  <si>
    <t>Happier with Vocational Education?</t>
  </si>
  <si>
    <t>10.2307/resrep60924</t>
  </si>
  <si>
    <t>resrep60925_20240701170331.zip</t>
  </si>
  <si>
    <t>resrep60925</t>
  </si>
  <si>
    <t>dp13751.pdf</t>
  </si>
  <si>
    <t>Long-Term Effects of School-Starting-Age Rules</t>
  </si>
  <si>
    <t>10.2307/resrep60925</t>
  </si>
  <si>
    <t>resrep60926_20240701164114.zip</t>
  </si>
  <si>
    <t>resrep60926</t>
  </si>
  <si>
    <t>dp13653.pdf</t>
  </si>
  <si>
    <t>Measuring Gender Attitudes Using List Experiments</t>
  </si>
  <si>
    <t>10.2307/resrep60926</t>
  </si>
  <si>
    <t>resrep60927_20240701164114.zip</t>
  </si>
  <si>
    <t>resrep60927</t>
  </si>
  <si>
    <t>dp13680.pdf</t>
  </si>
  <si>
    <t>Peers, Gender, and Long-Term Depression</t>
  </si>
  <si>
    <t>10.2307/resrep60927</t>
  </si>
  <si>
    <t>resrep60928_20240701164114.zip</t>
  </si>
  <si>
    <t>resrep60928</t>
  </si>
  <si>
    <t>dp13687.pdf</t>
  </si>
  <si>
    <t>The Weight of Patriarchy?</t>
  </si>
  <si>
    <t>10.2307/resrep60928</t>
  </si>
  <si>
    <t>resrep60929_20240701164115.zip</t>
  </si>
  <si>
    <t>resrep60929</t>
  </si>
  <si>
    <t>dp13694.pdf</t>
  </si>
  <si>
    <t>Gender Obesity Gaps in the Middle East and North Africa (MENA)</t>
  </si>
  <si>
    <t>10.2307/resrep60929</t>
  </si>
  <si>
    <t>resrep60930_20240701164115.zip</t>
  </si>
  <si>
    <t>resrep60930</t>
  </si>
  <si>
    <t>dp13712.pdf</t>
  </si>
  <si>
    <t>Protecting Girls from Droughts with Social Safety Nets</t>
  </si>
  <si>
    <t>10.2307/resrep60930</t>
  </si>
  <si>
    <t>resrep60931_20240701164115.zip</t>
  </si>
  <si>
    <t>resrep60931</t>
  </si>
  <si>
    <t>dp13734.pdf</t>
  </si>
  <si>
    <t>Gendering Technological Change:</t>
  </si>
  <si>
    <t>Evidence from Agricultural Mechanization</t>
  </si>
  <si>
    <t>10.2307/resrep60931</t>
  </si>
  <si>
    <t>resrep60932_20240701164115.zip</t>
  </si>
  <si>
    <t>resrep60932</t>
  </si>
  <si>
    <t>dp13741.pdf</t>
  </si>
  <si>
    <t>STEM Occupations and the Gender Gap:</t>
  </si>
  <si>
    <t>What Can We Learn from Job Tasks?</t>
  </si>
  <si>
    <t>10.2307/resrep60932</t>
  </si>
  <si>
    <t>resrep60933_20240701164116.zip</t>
  </si>
  <si>
    <t>resrep60933</t>
  </si>
  <si>
    <t>dp13754.pdf</t>
  </si>
  <si>
    <t>Strength in Numbers:</t>
  </si>
  <si>
    <t>A Field Experiment in Gender, Influence, and Group Dynamics</t>
  </si>
  <si>
    <t>10.2307/resrep60933</t>
  </si>
  <si>
    <t>resrep60934_20240701164116.zip</t>
  </si>
  <si>
    <t>resrep60934</t>
  </si>
  <si>
    <t>dp13759.pdf</t>
  </si>
  <si>
    <t>Flexible Wages, Bargaining, and the Gender Gap</t>
  </si>
  <si>
    <t>10.2307/resrep60934</t>
  </si>
  <si>
    <t>resrep60935_20240701164116.zip</t>
  </si>
  <si>
    <t>resrep60935</t>
  </si>
  <si>
    <t>dp13762.pdf</t>
  </si>
  <si>
    <t>Children and the Remaining Gender Gaps in the Labor Market</t>
  </si>
  <si>
    <t>10.2307/resrep60935</t>
  </si>
  <si>
    <t>resrep60936_20240701172342.zip</t>
  </si>
  <si>
    <t>resrep60936</t>
  </si>
  <si>
    <t>LACo-Elected-Officials-Jun-2024.pdf</t>
  </si>
  <si>
    <t>HEAR US. SUPPORT US. JOIN US!</t>
  </si>
  <si>
    <t>Civic Engagement of LGBTQ Adults in LA County and Recommendations for Local Elected Officials</t>
  </si>
  <si>
    <t>The Williams Institute at UCLA School of Law</t>
  </si>
  <si>
    <t>williamsinst</t>
  </si>
  <si>
    <t>10.2307/resrep60936</t>
  </si>
  <si>
    <t>resrep60937_20240701172342.zip</t>
  </si>
  <si>
    <t>resrep60937</t>
  </si>
  <si>
    <t>LACo-LGBTQ-Adults-Jun-2024.pdf</t>
  </si>
  <si>
    <t>COMMUNITIES OF RESILIENCE</t>
  </si>
  <si>
    <t>The Lived Experiences of LGBTQ Adults in Los Angeles County</t>
  </si>
  <si>
    <t>10.2307/resrep60937</t>
  </si>
  <si>
    <t>resrep60938_20240701172342.zip</t>
  </si>
  <si>
    <t>resrep60938</t>
  </si>
  <si>
    <t>LACo-Trans-NB-Jun-2024.pdf</t>
  </si>
  <si>
    <t>PARA MI PUNTO DE VISTA / FROM MY POINT OF VIEW</t>
  </si>
  <si>
    <t>Results of the 2023 LA County Trans &amp;amp; Nonbinary Survey</t>
  </si>
  <si>
    <t>10.2307/resrep60938</t>
  </si>
  <si>
    <t>resrep60939_20240701172343.zip</t>
  </si>
  <si>
    <t>resrep60939</t>
  </si>
  <si>
    <t>Perspectives-Marriage-Equality-Jun-2024.pdf</t>
  </si>
  <si>
    <t>PERSPECTIVES ON MARRIAGE EQUALITY IN 2024</t>
  </si>
  <si>
    <t>10.2307/resrep60939</t>
  </si>
  <si>
    <t>resrep60940_20240701164133.zip</t>
  </si>
  <si>
    <t>resrep60940</t>
  </si>
  <si>
    <t>WP 15 2024.pdf</t>
  </si>
  <si>
    <t>HOW MUCH DOES EUROPE PAY FOR CLEAN AIR?</t>
  </si>
  <si>
    <t>10.2307/resrep60940</t>
  </si>
  <si>
    <t>resrep60941_20240701173907.zip</t>
  </si>
  <si>
    <t>resrep60941</t>
  </si>
  <si>
    <t>Addressing the impending crisis of solar photovoltaic waste in India A comprehensive recycling framework with pol.pdf</t>
  </si>
  <si>
    <t>Addressing the Impending Crisis of Solar Photovoltaic Waste in India:</t>
  </si>
  <si>
    <t>A Comprehensive Recycling Framework With Policy Solutions</t>
  </si>
  <si>
    <t>10.2307/resrep60941</t>
  </si>
  <si>
    <t>resrep60942_20240701173907.zip</t>
  </si>
  <si>
    <t>resrep60942</t>
  </si>
  <si>
    <t>Employing a Systems Thinking Approach in Climate Risk Assessments.pdf</t>
  </si>
  <si>
    <t>Employing a Systems Thinking Approach in Climate Risk Assessments</t>
  </si>
  <si>
    <t>10.2307/resrep60942</t>
  </si>
  <si>
    <t>resrep60943_20240701173907.zip</t>
  </si>
  <si>
    <t>resrep60943</t>
  </si>
  <si>
    <t>Working_Paper-Energy_Storage_Option_for_Indian_Power_Grid.pdf</t>
  </si>
  <si>
    <t>Energy Storage Options for Indian Power Grid</t>
  </si>
  <si>
    <t>10.2307/resrep60943</t>
  </si>
  <si>
    <t>resrep60944_20240701174711.zip</t>
  </si>
  <si>
    <t>resrep60944</t>
  </si>
  <si>
    <t>Beyond-competition-How-Europe-can-harness-the-UAEs-energy-ambitions-in-Africa.pdf</t>
  </si>
  <si>
    <t>BEYOND COMPETITION:</t>
  </si>
  <si>
    <t>HOW EUROPE CAN HARNESS THE UAE’S ENERGY AMBITIONS IN AFRICA</t>
  </si>
  <si>
    <t>10.2307/resrep60944</t>
  </si>
  <si>
    <t>resrep60945_20240701164139.zip</t>
  </si>
  <si>
    <t>resrep60945</t>
  </si>
  <si>
    <t>canadas-progress-towards-meeting-2026-and-2030-ghg-targets.pdf</t>
  </si>
  <si>
    <t>AN EVALUATION OF CANADA’S PROGRESS TOWARDS MEETING THE 2026 AND 2030 GHG EMISSION REDUCTION TARGETS</t>
  </si>
  <si>
    <t>Fraser Institute</t>
  </si>
  <si>
    <t>fraserinstit</t>
  </si>
  <si>
    <t>10.2307/resrep60945</t>
  </si>
  <si>
    <t>resrep60946_20240702105225.zip</t>
  </si>
  <si>
    <t>resrep60946</t>
  </si>
  <si>
    <t>dp13660.pdf</t>
  </si>
  <si>
    <t>Do Europeans Care about Climate Change?</t>
  </si>
  <si>
    <t>An Illustration of the Importance of Data on Human Feelings</t>
  </si>
  <si>
    <t>10.2307/resrep60946</t>
  </si>
  <si>
    <t>resrep60947_20240702105226.zip</t>
  </si>
  <si>
    <t>resrep60947</t>
  </si>
  <si>
    <t>dp13765.pdf</t>
  </si>
  <si>
    <t>From Parent to Child?</t>
  </si>
  <si>
    <t>The Long-Lasting Effects of Social Support</t>
  </si>
  <si>
    <t>10.2307/resrep60947</t>
  </si>
  <si>
    <t>resrep60948_20240701175531.zip</t>
  </si>
  <si>
    <t>resrep60948</t>
  </si>
  <si>
    <t>IASCresponse_compendium.pdf</t>
  </si>
  <si>
    <t>Independent review of the humanitarian response to internal displacement</t>
  </si>
  <si>
    <t>Compendium report</t>
  </si>
  <si>
    <t>ODI</t>
  </si>
  <si>
    <t>odipub</t>
  </si>
  <si>
    <t>10.2307/resrep60948</t>
  </si>
  <si>
    <t>resrep60949_20240701164153.zip</t>
  </si>
  <si>
    <t>resrep60949</t>
  </si>
  <si>
    <t>ET37-How-proper-measurement-of-low-carbon-hydrogens-carbon-intensity-can-reduce-regulatory-risk-.pdf</t>
  </si>
  <si>
    <t>How proper measurement of low carbon hydrogen’s carbon intensity can reduce regulatory risk</t>
  </si>
  <si>
    <t>Oxford Institute for Energy Studies (University of Oxford)</t>
  </si>
  <si>
    <t>oies</t>
  </si>
  <si>
    <t>10.2307/resrep60949</t>
  </si>
  <si>
    <t>resrep60950_20240701164159.zip</t>
  </si>
  <si>
    <t>resrep60950</t>
  </si>
  <si>
    <t>MaRSDD-CDR-Prepurchase-Case-Study_0.pdf</t>
  </si>
  <si>
    <t>MaRS Discovery District Carbon Dioxide Removal Pre-purchase</t>
  </si>
  <si>
    <t>A case study of a carbon dioxide removal credit pre-purchase from five Canadian suppliers in collaboration with MaRS</t>
  </si>
  <si>
    <t>Pembina Institute</t>
  </si>
  <si>
    <t>pembinainst</t>
  </si>
  <si>
    <t>10.2307/resrep60950</t>
  </si>
  <si>
    <t>resrep60951_20240701164206.zip</t>
  </si>
  <si>
    <t>resrep60951</t>
  </si>
  <si>
    <t>SAIIA_PI_152_EbAforDRR.pdf</t>
  </si>
  <si>
    <t>Ecosystem-based Adaptation (EbA) for Disaster Risk Preparedness in Africa</t>
  </si>
  <si>
    <t>South African Institute of International Affairs</t>
  </si>
  <si>
    <t>saiia</t>
  </si>
  <si>
    <t>10.2307/resrep60951</t>
  </si>
  <si>
    <t>resrep60952_20240701164212.zip</t>
  </si>
  <si>
    <t>resrep60952</t>
  </si>
  <si>
    <t>SPUR_Look_Out_Below.pdf</t>
  </si>
  <si>
    <t>Look Out Below</t>
  </si>
  <si>
    <t>Groundwater rise impacts on East Palo Alto — A case study for equitable adaptation</t>
  </si>
  <si>
    <t>SPUR (San Francisco Bay Area Planning and Urban Research Association)</t>
  </si>
  <si>
    <t>spur</t>
  </si>
  <si>
    <t>10.2307/resrep60952</t>
  </si>
  <si>
    <t>resrep60953_20240701180211.zip</t>
  </si>
  <si>
    <t>resrep60953</t>
  </si>
  <si>
    <t>consumptiondriven-emissions-new-opportunities-for-eu-climate-mitigation.pdf</t>
  </si>
  <si>
    <t>Consumption-driven emissions:</t>
  </si>
  <si>
    <t>new opportunities for EU climate mitigation</t>
  </si>
  <si>
    <t>Stockholm Environment Institute</t>
  </si>
  <si>
    <t>stockholmenvinst</t>
  </si>
  <si>
    <t>10.2307/resrep60953</t>
  </si>
  <si>
    <t>resrep60954_20240701164226.zip</t>
  </si>
  <si>
    <t>resrep60954</t>
  </si>
  <si>
    <t>sei-report-eu-consumption-emissions-june-2024.pdf</t>
  </si>
  <si>
    <t>Consumption-based emissions:</t>
  </si>
  <si>
    <t>a new frontier for EU climate policy</t>
  </si>
  <si>
    <t>10.2307/resrep60954</t>
  </si>
  <si>
    <t>resrep60955_20240701170140.zip</t>
  </si>
  <si>
    <t>resrep60955</t>
  </si>
  <si>
    <t>white-paper_interactions-between-gbf-and-hrhe-and-implications-for-water-goverence-1.pdf</t>
  </si>
  <si>
    <t>Interactions between the Global Biodiversity Framework and the Human Right to a Healthy Environment, and implications for water governance</t>
  </si>
  <si>
    <t>Stockholm International Water Institute</t>
  </si>
  <si>
    <t>stockholmintwaterinst</t>
  </si>
  <si>
    <t>10.2307/resrep60955</t>
  </si>
  <si>
    <t>resrep60956_20240702144934.zip</t>
  </si>
  <si>
    <t>resrep60956</t>
  </si>
  <si>
    <t>Implementing_a_WholeofGovernment_Nuclear_Fuel_Strategy.pdf</t>
  </si>
  <si>
    <t>Implementing a Whole-of-Government Nuclear Fuel Strategy</t>
  </si>
  <si>
    <t>Third Way</t>
  </si>
  <si>
    <t>thirdway</t>
  </si>
  <si>
    <t>10.2307/resrep60956</t>
  </si>
  <si>
    <t>resrep60957_20240702144933.zip</t>
  </si>
  <si>
    <t>resrep60957</t>
  </si>
  <si>
    <t>Luxury_or_Necessity_Digging_into_Clean_Energy_and_Climate_Messaging_in_the_2024_Election.pdf</t>
  </si>
  <si>
    <t>Luxury or Necessity?</t>
  </si>
  <si>
    <t>Digging into Clean Energy and Climate Messaging in the 2024 Election</t>
  </si>
  <si>
    <t>10.2307/resrep60957</t>
  </si>
  <si>
    <t>resrep60958_20240701180231.zip</t>
  </si>
  <si>
    <t>resrep60958</t>
  </si>
  <si>
    <t>Looming_Deadlines_for_Coastal_Resilience.pdf</t>
  </si>
  <si>
    <t>Looming Deadlines for Coastal Resilience</t>
  </si>
  <si>
    <t>Rising Seas, Disruptive Tides, and Risks to Coastal Infrastructure</t>
  </si>
  <si>
    <t>Union of Concerned Scientists</t>
  </si>
  <si>
    <t>uconcernedsci</t>
  </si>
  <si>
    <t>10.2307/resrep60958</t>
  </si>
  <si>
    <t>resrep60959_20240701135501.zip</t>
  </si>
  <si>
    <t>resrep60959</t>
  </si>
  <si>
    <t>GSE-Appraisal-Waiver-Infographic-April-2024-Final.pdf</t>
  </si>
  <si>
    <t>Prevalence of GSE Appraisal Waivers</t>
  </si>
  <si>
    <t>10.2307/resrep60959</t>
  </si>
  <si>
    <t>resrep60960_20240701135501.zip</t>
  </si>
  <si>
    <t>resrep60960</t>
  </si>
  <si>
    <t>Housing-Finance-Watch-2024-Week-24-25-Final-3.pdf</t>
  </si>
  <si>
    <t>Housing Finance Watch</t>
  </si>
  <si>
    <t>2024 Week 24 &amp; 25</t>
  </si>
  <si>
    <t>10.2307/resrep60960</t>
  </si>
  <si>
    <t>resrep60961_20240701135501.zip</t>
  </si>
  <si>
    <t>resrep60961</t>
  </si>
  <si>
    <t>HPA-infographic-May-2024-FINAL.pdf</t>
  </si>
  <si>
    <t>Home Price Appreciation (HPA) Index — May 2024</t>
  </si>
  <si>
    <t>10.2307/resrep60961</t>
  </si>
  <si>
    <t>resrep60962_20240701135501.zip</t>
  </si>
  <si>
    <t>resrep60962</t>
  </si>
  <si>
    <t>Observations-on-the-2024-Unfunded-Priorities-Lists.pdf</t>
  </si>
  <si>
    <t>Observations on the 2024 Unfunded Priorities Lists</t>
  </si>
  <si>
    <t>10.2307/resrep60962</t>
  </si>
  <si>
    <t>resrep60963_20240701140000.zip</t>
  </si>
  <si>
    <t>resrep60963</t>
  </si>
  <si>
    <t>PB 10 2024 200624.pdf</t>
  </si>
  <si>
    <t>The implications of the European Union’s new fiscal rules</t>
  </si>
  <si>
    <t>10.2307/resrep60963</t>
  </si>
  <si>
    <t>resrep60964_20240701140315.zip</t>
  </si>
  <si>
    <t>resrep60964</t>
  </si>
  <si>
    <t>Research-Brief-388-update.pdf</t>
  </si>
  <si>
    <t>Product Liability Litigation and Innovation</t>
  </si>
  <si>
    <t>Evidence from Medical Devices</t>
  </si>
  <si>
    <t>10.2307/resrep60964</t>
  </si>
  <si>
    <t>resrep60965_20240701140627.zip</t>
  </si>
  <si>
    <t>resrep60965</t>
  </si>
  <si>
    <t>abcs-ifis-understanding-world-banks-ida21-replenishment.pdf</t>
  </si>
  <si>
    <t>ABCs of the IFIs:</t>
  </si>
  <si>
    <t>Understanding the World Bank’s IDA21 Replenishment</t>
  </si>
  <si>
    <t>10.2307/resrep60965</t>
  </si>
  <si>
    <t>resrep60966_20240701192519.zip</t>
  </si>
  <si>
    <t>resrep60966</t>
  </si>
  <si>
    <t>CSTEP_WP_Feederwise_Revenue_Accounting_30_Nov_2019.pdf</t>
  </si>
  <si>
    <t>Feeder-wise Revenue Analysis and Monitoring of Energy Sales (FRAMES)</t>
  </si>
  <si>
    <t>10.2307/resrep60966</t>
  </si>
  <si>
    <t>resrep60967_20240701141136.zip</t>
  </si>
  <si>
    <t>resrep60967</t>
  </si>
  <si>
    <t>Potenciación Del Talento Femenino Como Estrategia De Crecimiento Económico.pdf</t>
  </si>
  <si>
    <t>Potenciación Del Talento Femenino Como Estrategia De Crecimiento Económico</t>
  </si>
  <si>
    <t>Fundación Aru</t>
  </si>
  <si>
    <t>fundacionaru</t>
  </si>
  <si>
    <t>10.2307/resrep60967</t>
  </si>
  <si>
    <t>resrep60968_20240701142045.zip</t>
  </si>
  <si>
    <t>resrep60968</t>
  </si>
  <si>
    <t>wp10_24.pdf</t>
  </si>
  <si>
    <t>Tracking the trend of quinoa price in Bolivia:</t>
  </si>
  <si>
    <t>Structural breaks and persistence of shocks</t>
  </si>
  <si>
    <t>10.2307/resrep60968</t>
  </si>
  <si>
    <t>resrep60969_20240701153041.zip</t>
  </si>
  <si>
    <t>resrep60969</t>
  </si>
  <si>
    <t>dp13642.pdf</t>
  </si>
  <si>
    <t>Delineating Functional Labour Market Areas with Estimable Classification Stabilities</t>
  </si>
  <si>
    <t>10.2307/resrep60969</t>
  </si>
  <si>
    <t>resrep60970_20240701153041.zip</t>
  </si>
  <si>
    <t>resrep60970</t>
  </si>
  <si>
    <t>dp13645.pdf</t>
  </si>
  <si>
    <t>Uncertainty and Firms’ Labour Decisions.</t>
  </si>
  <si>
    <t>Evidence from European Countries</t>
  </si>
  <si>
    <t>10.2307/resrep60970</t>
  </si>
  <si>
    <t>resrep60971_20240701153041.zip</t>
  </si>
  <si>
    <t>resrep60971</t>
  </si>
  <si>
    <t>dp13650.pdf</t>
  </si>
  <si>
    <t>Who are the Essential and Frontline Workers?</t>
  </si>
  <si>
    <t>10.2307/resrep60971</t>
  </si>
  <si>
    <t>resrep60972_20240701153804.zip</t>
  </si>
  <si>
    <t>resrep60972</t>
  </si>
  <si>
    <t>dp13654.pdf</t>
  </si>
  <si>
    <t>Innovation, Firm Survival and Productivity:</t>
  </si>
  <si>
    <t>The State of the Art</t>
  </si>
  <si>
    <t>10.2307/resrep60972</t>
  </si>
  <si>
    <t>resrep60973_20240701153804.zip</t>
  </si>
  <si>
    <t>resrep60973</t>
  </si>
  <si>
    <t>dp13655.pdf</t>
  </si>
  <si>
    <t>The Price of Indoor Air Pollution:</t>
  </si>
  <si>
    <t>Evidence from Radon Maps and the Housing Market</t>
  </si>
  <si>
    <t>10.2307/resrep60973</t>
  </si>
  <si>
    <t>resrep60974_20240701153804.zip</t>
  </si>
  <si>
    <t>resrep60974</t>
  </si>
  <si>
    <t>dp13656.pdf</t>
  </si>
  <si>
    <t>Video Resumes and Job Search Outcomes:</t>
  </si>
  <si>
    <t>Evidence from a Field Experiment</t>
  </si>
  <si>
    <t>10.2307/resrep60974</t>
  </si>
  <si>
    <t>resrep60975_20240701154628.zip</t>
  </si>
  <si>
    <t>resrep60975</t>
  </si>
  <si>
    <t>dp13657.pdf</t>
  </si>
  <si>
    <t>Time of Day, Cognitive Tasks and Efficiency Gains</t>
  </si>
  <si>
    <t>10.2307/resrep60975</t>
  </si>
  <si>
    <t>resrep60976_20240701154628.zip</t>
  </si>
  <si>
    <t>resrep60976</t>
  </si>
  <si>
    <t>dp13663.pdf</t>
  </si>
  <si>
    <t>Immigration, Working Conditions, and Compensating Differentials</t>
  </si>
  <si>
    <t>10.2307/resrep60976</t>
  </si>
  <si>
    <t>resrep60977_20240701154628.zip</t>
  </si>
  <si>
    <t>resrep60977</t>
  </si>
  <si>
    <t>dp13664.pdf</t>
  </si>
  <si>
    <t>Exponential Growth Bias in the Prediction of COVID-19 Spread and Economic Expectation</t>
  </si>
  <si>
    <t>10.2307/resrep60977</t>
  </si>
  <si>
    <t>resrep60978_20240701160107.zip</t>
  </si>
  <si>
    <t>resrep60978</t>
  </si>
  <si>
    <t>dp13665.pdf</t>
  </si>
  <si>
    <t>Long-Term Effects of Equal Sharing:</t>
  </si>
  <si>
    <t>Evidence from Inheritance Rules for Land</t>
  </si>
  <si>
    <t>10.2307/resrep60978</t>
  </si>
  <si>
    <t>resrep60979_20240701160107.zip</t>
  </si>
  <si>
    <t>resrep60979</t>
  </si>
  <si>
    <t>dp13666.pdf</t>
  </si>
  <si>
    <t>Long Live the Vacancy</t>
  </si>
  <si>
    <t>10.2307/resrep60979</t>
  </si>
  <si>
    <t>resrep60980_20240701160107.zip</t>
  </si>
  <si>
    <t>resrep60980</t>
  </si>
  <si>
    <t>dp13668.pdf</t>
  </si>
  <si>
    <t>The Effect on Foreign Direct Investment of Membership in the European Union</t>
  </si>
  <si>
    <t>10.2307/resrep60980</t>
  </si>
  <si>
    <t>resrep60981_20240701163024.zip</t>
  </si>
  <si>
    <t>resrep60981</t>
  </si>
  <si>
    <t>dp13673.pdf</t>
  </si>
  <si>
    <t>The Dutch Labour Market Early on in the COVID-19 Outbreak:</t>
  </si>
  <si>
    <t>Regional Coronavirus Hotspots and the National Lockdown</t>
  </si>
  <si>
    <t>10.2307/resrep60981</t>
  </si>
  <si>
    <t>resrep60982_20240701163024.zip</t>
  </si>
  <si>
    <t>resrep60982</t>
  </si>
  <si>
    <t>dp13675.pdf</t>
  </si>
  <si>
    <t>Redistribution and Insurance in Welfare States around the World</t>
  </si>
  <si>
    <t>10.2307/resrep60982</t>
  </si>
  <si>
    <t>resrep60983_20240701163024.zip</t>
  </si>
  <si>
    <t>resrep60983</t>
  </si>
  <si>
    <t>dp13678.pdf</t>
  </si>
  <si>
    <t>Recruiting Intensity and Hiring Practices:</t>
  </si>
  <si>
    <t>Cross-Sectional and Time-Series Evidence</t>
  </si>
  <si>
    <t>10.2307/resrep60983</t>
  </si>
  <si>
    <t>resrep60984_20240701163225.zip</t>
  </si>
  <si>
    <t>resrep60984</t>
  </si>
  <si>
    <t>dp13679.pdf</t>
  </si>
  <si>
    <t>Trade and Economic Growth:</t>
  </si>
  <si>
    <t>Theories and Evidence from the Southern African Development Community</t>
  </si>
  <si>
    <t>10.2307/resrep60984</t>
  </si>
  <si>
    <t>resrep60985_20240701163225.zip</t>
  </si>
  <si>
    <t>resrep60985</t>
  </si>
  <si>
    <t>dp13681.pdf</t>
  </si>
  <si>
    <t>Employment Reallocation over the Business Cycle:</t>
  </si>
  <si>
    <t>Evidence from Danish Data</t>
  </si>
  <si>
    <t>10.2307/resrep60985</t>
  </si>
  <si>
    <t>resrep60986_20240701163225.zip</t>
  </si>
  <si>
    <t>resrep60986</t>
  </si>
  <si>
    <t>dp13682.pdf</t>
  </si>
  <si>
    <t>Smallholders, Market Failures, and Agricultural Production:</t>
  </si>
  <si>
    <t>10.2307/resrep60986</t>
  </si>
  <si>
    <t>resrep60987_20240701164444.zip</t>
  </si>
  <si>
    <t>resrep60987</t>
  </si>
  <si>
    <t>dp13684.pdf</t>
  </si>
  <si>
    <t>The Effect of Job Search Requirements on Welfare Receipt</t>
  </si>
  <si>
    <t>10.2307/resrep60987</t>
  </si>
  <si>
    <t>resrep60988_20240701164444.zip</t>
  </si>
  <si>
    <t>resrep60988</t>
  </si>
  <si>
    <t>dp13688.pdf</t>
  </si>
  <si>
    <t>Crowding-Out or Crowding-In?</t>
  </si>
  <si>
    <t>Heterogeneous Effects of Insurance on Solidarity</t>
  </si>
  <si>
    <t>10.2307/resrep60988</t>
  </si>
  <si>
    <t>resrep60989_20240701164444.zip</t>
  </si>
  <si>
    <t>resrep60989</t>
  </si>
  <si>
    <t>dp13691.pdf</t>
  </si>
  <si>
    <t>Flexible Work Arrangements in Low Wage Jobs:</t>
  </si>
  <si>
    <t>Evidence from Job Vacancy Data</t>
  </si>
  <si>
    <t>10.2307/resrep60989</t>
  </si>
  <si>
    <t>resrep60990_20240701165427.zip</t>
  </si>
  <si>
    <t>resrep60990</t>
  </si>
  <si>
    <t>dp13693.pdf</t>
  </si>
  <si>
    <t>A New Measure of Multiple Jobholding in the U.S. Economy</t>
  </si>
  <si>
    <t>10.2307/resrep60990</t>
  </si>
  <si>
    <t>resrep60991_20240701165427.zip</t>
  </si>
  <si>
    <t>resrep60991</t>
  </si>
  <si>
    <t>dp13696.pdf</t>
  </si>
  <si>
    <t>Recruitment, Effort, and Retention Effects of Performance Contracts for Civil Servants:</t>
  </si>
  <si>
    <t>Experimental Evidence from Rwandan Primary Schools</t>
  </si>
  <si>
    <t>10.2307/resrep60991</t>
  </si>
  <si>
    <t>resrep60992_20240701165427.zip</t>
  </si>
  <si>
    <t>resrep60992</t>
  </si>
  <si>
    <t>dp13700.pdf</t>
  </si>
  <si>
    <t>Flexible Jobs Make Parents Happier:</t>
  </si>
  <si>
    <t>Evidence from Australia</t>
  </si>
  <si>
    <t>10.2307/resrep60992</t>
  </si>
  <si>
    <t>resrep60993_20240701170445.zip</t>
  </si>
  <si>
    <t>resrep60993</t>
  </si>
  <si>
    <t>dp13703.pdf</t>
  </si>
  <si>
    <t>Strengthening Producer Organizations to Increase Market Access of Smallholder Farmers in Uganda</t>
  </si>
  <si>
    <t>10.2307/resrep60993</t>
  </si>
  <si>
    <t>resrep60994_20240701170445.zip</t>
  </si>
  <si>
    <t>resrep60994</t>
  </si>
  <si>
    <t>dp13704.pdf</t>
  </si>
  <si>
    <t>Directed Search with Phantom Vacancies</t>
  </si>
  <si>
    <t>10.2307/resrep60994</t>
  </si>
  <si>
    <t>resrep60995_20240701170445.zip</t>
  </si>
  <si>
    <t>resrep60995</t>
  </si>
  <si>
    <t>dp13705.pdf</t>
  </si>
  <si>
    <t>What Do Employers’ Associations Do?</t>
  </si>
  <si>
    <t>10.2307/resrep60995</t>
  </si>
  <si>
    <t>resrep60996_20240701172233.zip</t>
  </si>
  <si>
    <t>resrep60996</t>
  </si>
  <si>
    <t>dp13706.pdf</t>
  </si>
  <si>
    <t>Close Encounters of the European Kind:</t>
  </si>
  <si>
    <t>Economic Integration, Sectoral Heterogeneity and Structural Reforms</t>
  </si>
  <si>
    <t>10.2307/resrep60996</t>
  </si>
  <si>
    <t>resrep60997_20240701172233.zip</t>
  </si>
  <si>
    <t>resrep60997</t>
  </si>
  <si>
    <t>dp13708.pdf</t>
  </si>
  <si>
    <t>Access to Finance among Small and Medium-Sized Enterprises and Job Creation in Africa</t>
  </si>
  <si>
    <t>10.2307/resrep60997</t>
  </si>
  <si>
    <t>resrep60998_20240701172233.zip</t>
  </si>
  <si>
    <t>resrep60998</t>
  </si>
  <si>
    <t>dp13710.pdf</t>
  </si>
  <si>
    <t>Aggregate Effects from Public Works:</t>
  </si>
  <si>
    <t>10.2307/resrep60998</t>
  </si>
  <si>
    <t>resrep60999_20240701180242.zip</t>
  </si>
  <si>
    <t>resrep60999</t>
  </si>
  <si>
    <t>dp13711.pdf</t>
  </si>
  <si>
    <t>The Ties That Bind Us:</t>
  </si>
  <si>
    <t>Social Networks and Productivity in the Factory</t>
  </si>
  <si>
    <t>10.2307/resrep60999</t>
  </si>
  <si>
    <t>resrep61000_20240701180242.zip</t>
  </si>
  <si>
    <t>resrep61000</t>
  </si>
  <si>
    <t>dp13713.pdf</t>
  </si>
  <si>
    <t>Skill Formation and the Trouble with Child Non-Cognitive Skill Measures</t>
  </si>
  <si>
    <t>10.2307/resrep61000</t>
  </si>
  <si>
    <t>resrep61001_20240701180242.zip</t>
  </si>
  <si>
    <t>resrep61001</t>
  </si>
  <si>
    <t>dp13717.pdf</t>
  </si>
  <si>
    <t>Corporate Hierarchies under Employee Representation</t>
  </si>
  <si>
    <t>10.2307/resrep61001</t>
  </si>
  <si>
    <t>resrep61002_20240701180412.zip</t>
  </si>
  <si>
    <t>resrep61002</t>
  </si>
  <si>
    <t>dp13725.pdf</t>
  </si>
  <si>
    <t>Are Older People Aware of Their Cognitive Decline?</t>
  </si>
  <si>
    <t>Misperception and Financial Decision Making</t>
  </si>
  <si>
    <t>10.2307/resrep61002</t>
  </si>
  <si>
    <t>resrep61003_20240701180412.zip</t>
  </si>
  <si>
    <t>resrep61003</t>
  </si>
  <si>
    <t>dp13728.pdf</t>
  </si>
  <si>
    <t>English Skills and Early Labour Market Integration of Humanitarian Migrants</t>
  </si>
  <si>
    <t>10.2307/resrep61003</t>
  </si>
  <si>
    <t>resrep61004_20240701180412.zip</t>
  </si>
  <si>
    <t>resrep61004</t>
  </si>
  <si>
    <t>dp13731.pdf</t>
  </si>
  <si>
    <t>Importing Inequality:</t>
  </si>
  <si>
    <t>Immigration and the Top 1 Percent</t>
  </si>
  <si>
    <t>10.2307/resrep61004</t>
  </si>
  <si>
    <t>resrep61005_20240701180713.zip</t>
  </si>
  <si>
    <t>resrep61005</t>
  </si>
  <si>
    <t>dp13733.pdf</t>
  </si>
  <si>
    <t>Do Recruiters Select Workers with Different Personality Traits for Different Tasks?</t>
  </si>
  <si>
    <t>A Discrete Choice Experiment</t>
  </si>
  <si>
    <t>10.2307/resrep61005</t>
  </si>
  <si>
    <t>resrep61006_20240701180713.zip</t>
  </si>
  <si>
    <t>resrep61006</t>
  </si>
  <si>
    <t>dp13737.pdf</t>
  </si>
  <si>
    <t>Working from Home in Developing Countries</t>
  </si>
  <si>
    <t>10.2307/resrep61006</t>
  </si>
  <si>
    <t>resrep61007_20240701180714.zip</t>
  </si>
  <si>
    <t>resrep61007</t>
  </si>
  <si>
    <t>dp13738.pdf</t>
  </si>
  <si>
    <t>Financial Distress and the Role of Management in Micro and Small-Sized Firms</t>
  </si>
  <si>
    <t>10.2307/resrep61007</t>
  </si>
  <si>
    <t>resrep61008_20240701181426.zip</t>
  </si>
  <si>
    <t>resrep61008</t>
  </si>
  <si>
    <t>dp13740.pdf</t>
  </si>
  <si>
    <t>The Role of Unemployment and Job Change When Estimating the Returns to Migration</t>
  </si>
  <si>
    <t>10.2307/resrep61008</t>
  </si>
  <si>
    <t>resrep61009_20240701181426.zip</t>
  </si>
  <si>
    <t>resrep61009</t>
  </si>
  <si>
    <t>dp13744.pdf</t>
  </si>
  <si>
    <t>Maternal Stress and Offspring Lifelong Labor Market Outcomes</t>
  </si>
  <si>
    <t>10.2307/resrep61009</t>
  </si>
  <si>
    <t>resrep61010_20240701181426.zip</t>
  </si>
  <si>
    <t>resrep61010</t>
  </si>
  <si>
    <t>dp13747.pdf</t>
  </si>
  <si>
    <t>Do Public Subsidies of Union Membership Increase Union Membership Rates?</t>
  </si>
  <si>
    <t>10.2307/resrep61010</t>
  </si>
  <si>
    <t>resrep61011_20240701184121.zip</t>
  </si>
  <si>
    <t>resrep61011</t>
  </si>
  <si>
    <t>dp13750.pdf</t>
  </si>
  <si>
    <t>Ethnic Employment Gaps of Graduates in the Netherlands</t>
  </si>
  <si>
    <t>10.2307/resrep61011</t>
  </si>
  <si>
    <t>resrep61012_20240701184121.zip</t>
  </si>
  <si>
    <t>resrep61012</t>
  </si>
  <si>
    <t>dp13752.pdf</t>
  </si>
  <si>
    <t>Parental Unemployment, Social Insurance and Child Well-Being across Countries</t>
  </si>
  <si>
    <t>10.2307/resrep61012</t>
  </si>
  <si>
    <t>resrep61013_20240701184121.zip</t>
  </si>
  <si>
    <t>resrep61013</t>
  </si>
  <si>
    <t>dp13755.pdf</t>
  </si>
  <si>
    <t>An Introduction to the Economics of Immigration in OECD Countries</t>
  </si>
  <si>
    <t>10.2307/resrep61013</t>
  </si>
  <si>
    <t>resrep61014_20240701191328.zip</t>
  </si>
  <si>
    <t>resrep61014</t>
  </si>
  <si>
    <t>dp13758.pdf</t>
  </si>
  <si>
    <t>Discountinuous System of Allowances:</t>
  </si>
  <si>
    <t>The Response of Prosocial Health-Care Professionals</t>
  </si>
  <si>
    <t>10.2307/resrep61014</t>
  </si>
  <si>
    <t>resrep61015_20240701191329.zip</t>
  </si>
  <si>
    <t>resrep61015</t>
  </si>
  <si>
    <t>dp13760.pdf</t>
  </si>
  <si>
    <t>The Crisis and Job Guarantees in Urban India</t>
  </si>
  <si>
    <t>10.2307/resrep61015</t>
  </si>
  <si>
    <t>resrep61016_20240701191329.zip</t>
  </si>
  <si>
    <t>resrep61016</t>
  </si>
  <si>
    <t>dp13761.pdf</t>
  </si>
  <si>
    <t>An Adverse Social Welfare Effect of Quadruply Gainful Trade</t>
  </si>
  <si>
    <t>10.2307/resrep61016</t>
  </si>
  <si>
    <t>resrep61017_20240701191329.zip</t>
  </si>
  <si>
    <t>resrep61017</t>
  </si>
  <si>
    <t>dp13764.pdf</t>
  </si>
  <si>
    <t>The Transition to Self-Employment and Perceived Skill-Mismatches:</t>
  </si>
  <si>
    <t>Panel Data Evidence from Eleven EU Countries</t>
  </si>
  <si>
    <t>10.2307/resrep61017</t>
  </si>
  <si>
    <t>resrep61018_20240702093120.zip</t>
  </si>
  <si>
    <t>resrep61018</t>
  </si>
  <si>
    <t>Biodiveristy_finance_in_Namibia_country_study.pdf</t>
  </si>
  <si>
    <t>Biodiversity finance in Namibia</t>
  </si>
  <si>
    <t>10.2307/resrep61018</t>
  </si>
  <si>
    <t>resrep61019_20240702093120.zip</t>
  </si>
  <si>
    <t>resrep61019</t>
  </si>
  <si>
    <t>Biodiversity_finance_in_Mexico_country_study.pdf</t>
  </si>
  <si>
    <t>Biodiversity finance in Mexico</t>
  </si>
  <si>
    <t>10.2307/resrep61019</t>
  </si>
  <si>
    <t>resrep61020_20240702114913.zip</t>
  </si>
  <si>
    <t>resrep61020</t>
  </si>
  <si>
    <t>Biodiversity_finance_in_Nepal_country_study.pdf</t>
  </si>
  <si>
    <t>Biodiversity finance in Nepal</t>
  </si>
  <si>
    <t>10.2307/resrep61020</t>
  </si>
  <si>
    <t>resrep61021_20240702114913.zip</t>
  </si>
  <si>
    <t>resrep61021</t>
  </si>
  <si>
    <t>International_development_and_climate_finance_the_new_agenda_vUEzt6I.pdf</t>
  </si>
  <si>
    <t>International development and climate finance:</t>
  </si>
  <si>
    <t>the new agenda</t>
  </si>
  <si>
    <t>10.2307/resrep61021</t>
  </si>
  <si>
    <t>resrep61022_20240702055232.zip</t>
  </si>
  <si>
    <t>resrep61022</t>
  </si>
  <si>
    <t>For Businesses Philadelphias Tax Burden Differs by Size and Sector.pdf</t>
  </si>
  <si>
    <t>For Businesses, Philadelphia’s Tax Burden Differs by Size and Sector</t>
  </si>
  <si>
    <t>Obligations are lower on smaller businesses, higher on some sectors</t>
  </si>
  <si>
    <t>Pew Charitable Trusts</t>
  </si>
  <si>
    <t>pct</t>
  </si>
  <si>
    <t>10.2307/resrep61022</t>
  </si>
  <si>
    <t>resrep61023_20240701191804.zip</t>
  </si>
  <si>
    <t>resrep61023</t>
  </si>
  <si>
    <t>Georgia_Workplace_Savings_Program_fact_sheet.pdf</t>
  </si>
  <si>
    <t>Georgia Workplace Savings Program Would Help 2 Million Workers Save for a More Secure Financial Future</t>
  </si>
  <si>
    <t>If retirement savings stay at current low levels, cost to Georgia taxpayers will be $8 billion in additional state spending by 2040</t>
  </si>
  <si>
    <t>10.2307/resrep61023</t>
  </si>
  <si>
    <t>resrep61024_20240702063635.zip</t>
  </si>
  <si>
    <t>resrep61024</t>
  </si>
  <si>
    <t>is-private-equity-a-public-financial-hazard.pdf</t>
  </si>
  <si>
    <t>IS PRIVATE EQUITY A PUBLIC FINANCIAL HAZARD?</t>
  </si>
  <si>
    <t>ANSWERING QUESTIONS ON THE IMPACT OF PRIVATE EQUITY INVESTMENTS ON PUBLIC PENSIONS</t>
  </si>
  <si>
    <t>Reason Foundation</t>
  </si>
  <si>
    <t>reasonfound</t>
  </si>
  <si>
    <t>10.2307/resrep61024</t>
  </si>
  <si>
    <t>resrep61025_20240701191144.zip</t>
  </si>
  <si>
    <t>resrep61025</t>
  </si>
  <si>
    <t>dp13647.pdf</t>
  </si>
  <si>
    <t>Institutional Discrimination and Assimilation:</t>
  </si>
  <si>
    <t>Evidence from the Chinese Exclusion Act of 1882</t>
  </si>
  <si>
    <t>10.2307/resrep61025</t>
  </si>
  <si>
    <t>resrep61026_20240702104324.zip</t>
  </si>
  <si>
    <t>resrep61026</t>
  </si>
  <si>
    <t>RE_2024.06.15_Black-Americans-and-US-Institutions_REPORT.pdf</t>
  </si>
  <si>
    <t>Most Black Americans Believe U.S. Institutions Were Designed To Hold Black People Back</t>
  </si>
  <si>
    <t>Pew Research Center</t>
  </si>
  <si>
    <t>prc</t>
  </si>
  <si>
    <t>10.2307/resrep61026</t>
  </si>
  <si>
    <t>resrep61027_20240701132434.zip</t>
  </si>
  <si>
    <t>resrep61027</t>
  </si>
  <si>
    <t>Incarceration-Crime-A-Weak-Relationship.pdf</t>
  </si>
  <si>
    <t>INCARCERATION &amp; CRIME</t>
  </si>
  <si>
    <t>A Weak Relationship</t>
  </si>
  <si>
    <t>The Sentencing Project</t>
  </si>
  <si>
    <t>thesentencingproject</t>
  </si>
  <si>
    <t>10.2307/resrep61027</t>
  </si>
  <si>
    <t>resrep61028_20240702071112.zip</t>
  </si>
  <si>
    <t>resrep61028</t>
  </si>
  <si>
    <t>Individual_Accountability_during_COVID-19_An_Empirical_Analysis_final_0.pdf</t>
  </si>
  <si>
    <t>Individual Accountability during COVID-19 - An Empirical Analysis</t>
  </si>
  <si>
    <t>10.2307/resrep61028</t>
  </si>
  <si>
    <t>resrep61029_20240701133006.zip</t>
  </si>
  <si>
    <t>resrep61029</t>
  </si>
  <si>
    <t>dp13640.pdf</t>
  </si>
  <si>
    <t>Measuring the Impacts of COVID-19 on Job Postings in Australia Using a Reweighting-Estimation-Transformation Approach</t>
  </si>
  <si>
    <t>10.2307/resrep61029</t>
  </si>
  <si>
    <t>resrep61030_20240701133006.zip</t>
  </si>
  <si>
    <t>resrep61030</t>
  </si>
  <si>
    <t>dp13641.pdf</t>
  </si>
  <si>
    <t>Lost Wages:</t>
  </si>
  <si>
    <t>The COVID-19 Cost of School Closures</t>
  </si>
  <si>
    <t>10.2307/resrep61030</t>
  </si>
  <si>
    <t>resrep61031_20240701133006.zip</t>
  </si>
  <si>
    <t>resrep61031</t>
  </si>
  <si>
    <t>dp13643.pdf</t>
  </si>
  <si>
    <t>Impacts of the COVID-19 Pandemic and the CARES Act on Earnings and Inequality</t>
  </si>
  <si>
    <t>10.2307/resrep61031</t>
  </si>
  <si>
    <t>resrep61032_20240701133712.zip</t>
  </si>
  <si>
    <t>resrep61032</t>
  </si>
  <si>
    <t>dp13644.pdf</t>
  </si>
  <si>
    <t>Hitting Where It Hurts Most:</t>
  </si>
  <si>
    <t>COVID-19 and Low-Income Urban College Students</t>
  </si>
  <si>
    <t>10.2307/resrep61032</t>
  </si>
  <si>
    <t>resrep61033_20240701133712.zip</t>
  </si>
  <si>
    <t>resrep61033</t>
  </si>
  <si>
    <t>dp13648.pdf</t>
  </si>
  <si>
    <t>Child Health, Remote Work and the Female Wage Penalty</t>
  </si>
  <si>
    <t>10.2307/resrep61033</t>
  </si>
  <si>
    <t>resrep61034_20240701133712.zip</t>
  </si>
  <si>
    <t>resrep61034</t>
  </si>
  <si>
    <t>dp13649.pdf</t>
  </si>
  <si>
    <t>Failing to Pull Together:</t>
  </si>
  <si>
    <t>South Africa’s Troubled Response to COVID-19</t>
  </si>
  <si>
    <t>10.2307/resrep61034</t>
  </si>
  <si>
    <t>resrep61035_20240701134444.zip</t>
  </si>
  <si>
    <t>resrep61035</t>
  </si>
  <si>
    <t>dp13651.pdf</t>
  </si>
  <si>
    <t>The Beneficial Impacts of COVID-19 Lockdowns on Air Pollution:</t>
  </si>
  <si>
    <t>Evidence from Vietnam</t>
  </si>
  <si>
    <t>10.2307/resrep61035</t>
  </si>
  <si>
    <t>resrep61036_20240701134444.zip</t>
  </si>
  <si>
    <t>resrep61036</t>
  </si>
  <si>
    <t>dp13670.pdf</t>
  </si>
  <si>
    <t>The Contagion Externality of a Superspreading Event:</t>
  </si>
  <si>
    <t>The Sturgis Motorcycle Rally and COVID-19</t>
  </si>
  <si>
    <t>10.2307/resrep61036</t>
  </si>
  <si>
    <t>resrep61037_20240701134445.zip</t>
  </si>
  <si>
    <t>resrep61037</t>
  </si>
  <si>
    <t>dp13671.pdf</t>
  </si>
  <si>
    <t>Association of a Genetic Risk Score with BMI along the Life-Cycle:</t>
  </si>
  <si>
    <t>Evidence from Several US Cohorts</t>
  </si>
  <si>
    <t>10.2307/resrep61037</t>
  </si>
  <si>
    <t>resrep61038_20240701141040.zip</t>
  </si>
  <si>
    <t>resrep61038</t>
  </si>
  <si>
    <t>dp13674.pdf</t>
  </si>
  <si>
    <t>Political Instability and Birth Outcomes:</t>
  </si>
  <si>
    <t>Evidence from the 1981 Military Coup in Spain</t>
  </si>
  <si>
    <t>10.2307/resrep61038</t>
  </si>
  <si>
    <t>resrep61039_20240701141040.zip</t>
  </si>
  <si>
    <t>resrep61039</t>
  </si>
  <si>
    <t>dp13677.pdf</t>
  </si>
  <si>
    <t>Informational Shocks and Street-Food Safety:</t>
  </si>
  <si>
    <t>A Field Study in Urban India</t>
  </si>
  <si>
    <t>10.2307/resrep61039</t>
  </si>
  <si>
    <t>resrep61040_20240701141040.zip</t>
  </si>
  <si>
    <t>resrep61040</t>
  </si>
  <si>
    <t>dp13683.pdf</t>
  </si>
  <si>
    <t>Are COVID Fatalities in the US Higher Than in the EU, and If So, Why?</t>
  </si>
  <si>
    <t>10.2307/resrep61040</t>
  </si>
  <si>
    <t>resrep61041_20240701141957.zip</t>
  </si>
  <si>
    <t>resrep61041</t>
  </si>
  <si>
    <t>dp13685.pdf</t>
  </si>
  <si>
    <t>Is There a Link between BMI and Adolescents’ Educational Choices and Expectations?</t>
  </si>
  <si>
    <t>10.2307/resrep61041</t>
  </si>
  <si>
    <t>resrep61042_20240701141957.zip</t>
  </si>
  <si>
    <t>resrep61042</t>
  </si>
  <si>
    <t>dp13690.pdf</t>
  </si>
  <si>
    <t>Are Happier People More Compliant?</t>
  </si>
  <si>
    <t>Global Evidence From Three Large-Scale Surveys During Covid-19 Lockdowns</t>
  </si>
  <si>
    <t>10.2307/resrep61042</t>
  </si>
  <si>
    <t>resrep61043_20240701141957.zip</t>
  </si>
  <si>
    <t>resrep61043</t>
  </si>
  <si>
    <t>dp13695.pdf</t>
  </si>
  <si>
    <t>Is the Cure Worse than the Disease?</t>
  </si>
  <si>
    <t>County-Level Evidence from the COVID-19 Pandemic in the United States</t>
  </si>
  <si>
    <t>10.2307/resrep61043</t>
  </si>
  <si>
    <t>resrep61044_20240701142930.zip</t>
  </si>
  <si>
    <t>resrep61044</t>
  </si>
  <si>
    <t>dp13702.pdf</t>
  </si>
  <si>
    <t>The Impact of COVID-19 on Subjective Well-Being:</t>
  </si>
  <si>
    <t>Evidence from Singapore</t>
  </si>
  <si>
    <t>10.2307/resrep61044</t>
  </si>
  <si>
    <t>resrep61045_20240701142930.zip</t>
  </si>
  <si>
    <t>resrep61045</t>
  </si>
  <si>
    <t>dp13707.pdf</t>
  </si>
  <si>
    <t>The Impact of COVID-19 on Small Business Owners:</t>
  </si>
  <si>
    <t>The First Three Months after Social-Distancing Restrictions</t>
  </si>
  <si>
    <t>10.2307/resrep61045</t>
  </si>
  <si>
    <t>resrep61046_20240701142930.zip</t>
  </si>
  <si>
    <t>resrep61046</t>
  </si>
  <si>
    <t>dp13715.pdf</t>
  </si>
  <si>
    <t>Changes in Healthcare Utilization, Spending, and Perceived Health during COVID–19:</t>
  </si>
  <si>
    <t>A Longitudinal Study from Singapore</t>
  </si>
  <si>
    <t>10.2307/resrep61046</t>
  </si>
  <si>
    <t>resrep61047_20240701153017.zip</t>
  </si>
  <si>
    <t>resrep61047</t>
  </si>
  <si>
    <t>dp13716.pdf</t>
  </si>
  <si>
    <t>How Is the COVID-19 Crisis Exacerbating Socioeconomic Inequality among Palestinians in Israel?</t>
  </si>
  <si>
    <t>10.2307/resrep61047</t>
  </si>
  <si>
    <t>resrep61048_20240701153017.zip</t>
  </si>
  <si>
    <t>resrep61048</t>
  </si>
  <si>
    <t>dp13719.pdf</t>
  </si>
  <si>
    <t>Saving Neonatal Lives for a Quarter</t>
  </si>
  <si>
    <t>10.2307/resrep61048</t>
  </si>
  <si>
    <t>resrep61049_20240701153017.zip</t>
  </si>
  <si>
    <t>resrep61049</t>
  </si>
  <si>
    <t>dp13720.pdf</t>
  </si>
  <si>
    <t>Who is Resilient in a Time of Crisis?</t>
  </si>
  <si>
    <t>The Importance of Financial and Non-Financial Resources</t>
  </si>
  <si>
    <t>10.2307/resrep61049</t>
  </si>
  <si>
    <t>resrep61050_20240701153733.zip</t>
  </si>
  <si>
    <t>resrep61050</t>
  </si>
  <si>
    <t>dp13727.pdf</t>
  </si>
  <si>
    <t>Happy Pills?</t>
  </si>
  <si>
    <t>Mental Health Effects of the Dramatic Increase of Antidepressant Use</t>
  </si>
  <si>
    <t>10.2307/resrep61050</t>
  </si>
  <si>
    <t>resrep61051_20240701153733.zip</t>
  </si>
  <si>
    <t>resrep61051</t>
  </si>
  <si>
    <t>dp13742.pdf</t>
  </si>
  <si>
    <t>Lives Saved during Economic Downturns:</t>
  </si>
  <si>
    <t>10.2307/resrep61051</t>
  </si>
  <si>
    <t>resrep61052_20240701153733.zip</t>
  </si>
  <si>
    <t>resrep61052</t>
  </si>
  <si>
    <t>dp13745.pdf</t>
  </si>
  <si>
    <t>Predictors of Social Distancing and Mask-Wearing Behavior:</t>
  </si>
  <si>
    <t>Panel Survey in Seven U.S. States</t>
  </si>
  <si>
    <t>10.2307/resrep61052</t>
  </si>
  <si>
    <t>resrep61053_20240701154758.zip</t>
  </si>
  <si>
    <t>resrep61053</t>
  </si>
  <si>
    <t>dp13749.pdf</t>
  </si>
  <si>
    <t>Act Early to Prevent Infections and Save Lives:</t>
  </si>
  <si>
    <t>Causal Impact of Diagnostic Efficiency on the COVID-19 Pandemic</t>
  </si>
  <si>
    <t>10.2307/resrep61053</t>
  </si>
  <si>
    <t>resrep61054_20240701154758.zip</t>
  </si>
  <si>
    <t>resrep61054</t>
  </si>
  <si>
    <t>dp13753.pdf</t>
  </si>
  <si>
    <t>Framing the Predicted Impacts of COVID-19 Prophylactic Measures in Terms of Lives Saved Rather Than Deaths Is More Effective for Older People</t>
  </si>
  <si>
    <t>10.2307/resrep61054</t>
  </si>
  <si>
    <t>resrep61055_20240701154758.zip</t>
  </si>
  <si>
    <t>resrep61055</t>
  </si>
  <si>
    <t>dp13756.pdf</t>
  </si>
  <si>
    <t>Work Disability after Motherhood and How Paternity Leave Can Help</t>
  </si>
  <si>
    <t>10.2307/resrep61055</t>
  </si>
  <si>
    <t>resrep61056_20240701154758.zip</t>
  </si>
  <si>
    <t>resrep61056</t>
  </si>
  <si>
    <t>dp13757.pdf</t>
  </si>
  <si>
    <t>Measuring Geographical Disparities in England at the Time of COVID-19:</t>
  </si>
  <si>
    <t>Results Using a Composite Indicator of Population Vulnerability</t>
  </si>
  <si>
    <t>10.2307/resrep61056</t>
  </si>
  <si>
    <t>resrep61057_20240701160629.zip</t>
  </si>
  <si>
    <t>resrep61057</t>
  </si>
  <si>
    <t>Six_Steps_the_Biden_Admin_Has_Taken_to_Reduce_Medical_Debt.pdf</t>
  </si>
  <si>
    <t>Six Steps the Biden Admin Has Taken to Reduce Medical Debt</t>
  </si>
  <si>
    <t>10.2307/resrep61057</t>
  </si>
  <si>
    <t>resrep61058_20240701160629.zip</t>
  </si>
  <si>
    <t>resrep61058</t>
  </si>
  <si>
    <t>Stop_Hospitals_from_Dumping_Patients.pdf</t>
  </si>
  <si>
    <t>Stop Hospitals from Dumping Patients</t>
  </si>
  <si>
    <t>10.2307/resrep61058</t>
  </si>
  <si>
    <t>resrep61059_20240701160927.zip</t>
  </si>
  <si>
    <t>resrep61059</t>
  </si>
  <si>
    <t>acleddata.com-Anticipating Justice The US Supreme Courts upcoming decisions and public mobilization.pdf</t>
  </si>
  <si>
    <t>Anticipating Justice:</t>
  </si>
  <si>
    <t>The US Supreme Court’s upcoming decisions and public mobilization</t>
  </si>
  <si>
    <t>Armed Conflict Location &amp; Event Data Project</t>
  </si>
  <si>
    <t>acledp</t>
  </si>
  <si>
    <t>10.2307/resrep61059</t>
  </si>
  <si>
    <t>resrep61060_20240701161537.zip</t>
  </si>
  <si>
    <t>resrep61060</t>
  </si>
  <si>
    <t>206ENGweb-Beres-War-With-Iran.pdf</t>
  </si>
  <si>
    <t>War With Iran:</t>
  </si>
  <si>
    <t>Israel’s Legal Obligation to Prevent Iranian Nuclear Weapons</t>
  </si>
  <si>
    <t>Begin-Sadat Center for Strategic Studies</t>
  </si>
  <si>
    <t>beginsadatcss</t>
  </si>
  <si>
    <t>10.2307/resrep61060</t>
  </si>
  <si>
    <t>resrep61061_20240702121156.zip</t>
  </si>
  <si>
    <t>resrep61061</t>
  </si>
  <si>
    <t>Indo-Pacific-Drones_DEFENSE_2024-final.pdf</t>
  </si>
  <si>
    <t>Swarms over the Strait</t>
  </si>
  <si>
    <t>Drone Warfare in a Future Fight to Defend Taiwan</t>
  </si>
  <si>
    <t>10.2307/resrep61061</t>
  </si>
  <si>
    <t>resrep61062_20240701162302.zip</t>
  </si>
  <si>
    <t>resrep61062</t>
  </si>
  <si>
    <t>APB 669 - Foreign and Security Policy Challenges Face the Re-elected Modi Government_0.pdf</t>
  </si>
  <si>
    <t>Growing Foreign and Security Policy Challenges Face India’s Re-elected Modi Government</t>
  </si>
  <si>
    <t>East-West Center</t>
  </si>
  <si>
    <t>eastwestcenter</t>
  </si>
  <si>
    <t>10.2307/resrep61062</t>
  </si>
  <si>
    <t>resrep61063_20240701163131.zip</t>
  </si>
  <si>
    <t>resrep61063</t>
  </si>
  <si>
    <t>Late-stage-Putinism-The-war-in-Ukraine-and-Russias-shifting-ideology.pdf</t>
  </si>
  <si>
    <t>LATE-STAGE PUTINISM:</t>
  </si>
  <si>
    <t>THE WAR IN UKRAINE AND RUSSIA’S SHIFTING IDEOLOGY</t>
  </si>
  <si>
    <t>10.2307/resrep61063</t>
  </si>
  <si>
    <t>resrep61064_20240701163610.zip</t>
  </si>
  <si>
    <t>resrep61064</t>
  </si>
  <si>
    <t>Wojcik - Poland RoL - brief.pdf</t>
  </si>
  <si>
    <t>Restoring the Rule of Law in Poland:</t>
  </si>
  <si>
    <t>An Assessment of the New Government’s Progress</t>
  </si>
  <si>
    <t>German Marshall Fund of the United States</t>
  </si>
  <si>
    <t>gmfus</t>
  </si>
  <si>
    <t>10.2307/resrep61064</t>
  </si>
  <si>
    <t>resrep61065_20240701165649.zip</t>
  </si>
  <si>
    <t>resrep61065</t>
  </si>
  <si>
    <t>No.-1866-1.pdf</t>
  </si>
  <si>
    <t>Is There a Connection Between Palestinian Workers in Israel and Terrorist Attacks Within the Green Line?</t>
  </si>
  <si>
    <t>Institute for National Security Studies</t>
  </si>
  <si>
    <t>instnatlsecstud</t>
  </si>
  <si>
    <t>10.2307/resrep61065</t>
  </si>
  <si>
    <t>resrep61066_20240701165649.zip</t>
  </si>
  <si>
    <t>resrep61066</t>
  </si>
  <si>
    <t>No.-1867.pdf</t>
  </si>
  <si>
    <t>The American Foreign Aid Package and Its Implications</t>
  </si>
  <si>
    <t>10.2307/resrep61066</t>
  </si>
  <si>
    <t>resrep61067_20240701165649.zip</t>
  </si>
  <si>
    <t>resrep61067</t>
  </si>
  <si>
    <t>No.-1868.pdf</t>
  </si>
  <si>
    <t>Growing Concern Over Iran’s Nuclear Program</t>
  </si>
  <si>
    <t>10.2307/resrep61067</t>
  </si>
  <si>
    <t>resrep61068_20240702105318.zip</t>
  </si>
  <si>
    <t>resrep61068</t>
  </si>
  <si>
    <t>2024_15_Analysis_web.pdf</t>
  </si>
  <si>
    <t>High Readiness Conscription</t>
  </si>
  <si>
    <t>Case Studies from Today and the Cold War</t>
  </si>
  <si>
    <t>International Centre for Defence and Security (ICDS)</t>
  </si>
  <si>
    <t>icds</t>
  </si>
  <si>
    <t>10.2307/resrep61068</t>
  </si>
  <si>
    <t>resrep61069_20240702105635.zip</t>
  </si>
  <si>
    <t>resrep61069</t>
  </si>
  <si>
    <t>271-ukraine-liberated-territories_0.pdf</t>
  </si>
  <si>
    <t>A Fraught Path Forward for Ukraine’s Liberated Territories</t>
  </si>
  <si>
    <t>10.2307/resrep61069</t>
  </si>
  <si>
    <t>resrep61070_20240701170211.zip</t>
  </si>
  <si>
    <t>resrep61070</t>
  </si>
  <si>
    <t>b198-sudan-el-fasher.pdf</t>
  </si>
  <si>
    <t>Halting the Catastrophic Battle for Sudan’s El Fasher</t>
  </si>
  <si>
    <t>10.2307/resrep61070</t>
  </si>
  <si>
    <t>resrep61071_20240701171322.zip</t>
  </si>
  <si>
    <t>resrep61071</t>
  </si>
  <si>
    <t>iaip2419.pdf</t>
  </si>
  <si>
    <t>European Union–Republic of Korea Cooperation on Economic Security:</t>
  </si>
  <si>
    <t>Opportunities, Limits and Challenges</t>
  </si>
  <si>
    <t>Istituto Affari Internazionali (IAI)</t>
  </si>
  <si>
    <t>istiaffainte</t>
  </si>
  <si>
    <t>10.2307/resrep61071</t>
  </si>
  <si>
    <t>resrep61072_20240701171322.zip</t>
  </si>
  <si>
    <t>resrep61072</t>
  </si>
  <si>
    <t>iaip2420.pdf</t>
  </si>
  <si>
    <t>The “Weaponisation” of Money:</t>
  </si>
  <si>
    <t>Risks of Global Financial Fragmentation</t>
  </si>
  <si>
    <t>10.2307/resrep61072</t>
  </si>
  <si>
    <t>resrep61073_20240701171322.zip</t>
  </si>
  <si>
    <t>resrep61073</t>
  </si>
  <si>
    <t>iaip2421.pdf</t>
  </si>
  <si>
    <t>South Korea’s Challenges and Opportunities in the Indo-Pacific Economic Security</t>
  </si>
  <si>
    <t>10.2307/resrep61073</t>
  </si>
  <si>
    <t>resrep61074_20240701171322.zip</t>
  </si>
  <si>
    <t>resrep61074</t>
  </si>
  <si>
    <t>iaip2422.pdf</t>
  </si>
  <si>
    <t>Supply Chain Risks in EU-South Korea Relations:</t>
  </si>
  <si>
    <t>Semiconductor Industries</t>
  </si>
  <si>
    <t>10.2307/resrep61074</t>
  </si>
  <si>
    <t>resrep61075_20240701174640.zip</t>
  </si>
  <si>
    <t>resrep61075</t>
  </si>
  <si>
    <t>dp13676.pdf</t>
  </si>
  <si>
    <t>Immigration and Redistribution</t>
  </si>
  <si>
    <t>10.2307/resrep61075</t>
  </si>
  <si>
    <t>resrep61076_20240701174640.zip</t>
  </si>
  <si>
    <t>resrep61076</t>
  </si>
  <si>
    <t>dp13689.pdf</t>
  </si>
  <si>
    <t>The Effect of Observing Multiple Private Information Outcomes on the Inclination to Cheat</t>
  </si>
  <si>
    <t>10.2307/resrep61076</t>
  </si>
  <si>
    <t>resrep61077_20240701174640.zip</t>
  </si>
  <si>
    <t>resrep61077</t>
  </si>
  <si>
    <t>dp13698.pdf</t>
  </si>
  <si>
    <t>Immigration Policy and Hispanics’ Willingness to Run for Office</t>
  </si>
  <si>
    <t>10.2307/resrep61077</t>
  </si>
  <si>
    <t>resrep61078_20240701174640.zip</t>
  </si>
  <si>
    <t>resrep61078</t>
  </si>
  <si>
    <t>dp13724.pdf</t>
  </si>
  <si>
    <t>The Effect of Community Size on Electoral Preferences:</t>
  </si>
  <si>
    <t>Evidence From Post-WWII Southern Germany</t>
  </si>
  <si>
    <t>10.2307/resrep61078</t>
  </si>
  <si>
    <t>resrep61079_20240701175615.zip</t>
  </si>
  <si>
    <t>resrep61079</t>
  </si>
  <si>
    <t>dp13736.pdf</t>
  </si>
  <si>
    <t>Borderline Disorder:</t>
  </si>
  <si>
    <t>(De Facto) Historical Ethnic Borders and Contemporary Conflict in Africa</t>
  </si>
  <si>
    <t>10.2307/resrep61079</t>
  </si>
  <si>
    <t>resrep61080_20240701175615.zip</t>
  </si>
  <si>
    <t>resrep61080</t>
  </si>
  <si>
    <t>dp13743.pdf</t>
  </si>
  <si>
    <t>Give Me Your Tired and Your Poor:</t>
  </si>
  <si>
    <t>Impact of a Large-Scale Amnesty Program for Undocumented Refugees</t>
  </si>
  <si>
    <t>10.2307/resrep61080</t>
  </si>
  <si>
    <t>resrep61081_20240701175615.zip</t>
  </si>
  <si>
    <t>resrep61081</t>
  </si>
  <si>
    <t>dp13748.pdf</t>
  </si>
  <si>
    <t>U.S. Immigration Policy and Immigrant Fertility</t>
  </si>
  <si>
    <t>10.2307/resrep61081</t>
  </si>
  <si>
    <t>resrep61082_20240701180148.zip</t>
  </si>
  <si>
    <t>resrep61082</t>
  </si>
  <si>
    <t>Europawahlen in Spanien und Portugal.pdf</t>
  </si>
  <si>
    <t>Europawahlen in Spanien und Portugal</t>
  </si>
  <si>
    <t>Die spanische Volkspartei setzt Positivtrend fort und gewinnt mit größtem Vorsprung zur PSOE seit 1999 / Die portugiesischen Sozialisten und die Demokratische Allianz stagnieren – Portugiesische Rechtspopulisten und Liberale stellen erstmals Europaabgeordnete</t>
  </si>
  <si>
    <t>10.2307/resrep61082</t>
  </si>
  <si>
    <t>resrep61083_20240701180148.zip</t>
  </si>
  <si>
    <t>resrep61083</t>
  </si>
  <si>
    <t>GERB gewinnt erneut bei sechster Parlamentswahl in Folge und ist siegreich auch bei der Europawahl.pdf</t>
  </si>
  <si>
    <t>GERB gewinnt erneut bei sechster Parlamentswahl in Folge und ist siegreich auch bei der Europawahl</t>
  </si>
  <si>
    <t>Ein Land auf der Suche nach politischer Stabilität</t>
  </si>
  <si>
    <t>10.2307/resrep61083</t>
  </si>
  <si>
    <t>resrep61084_20240702111229.zip</t>
  </si>
  <si>
    <t>resrep61084</t>
  </si>
  <si>
    <t>20240613_Undersea-cables-Dalziel_PAPER-v8-FINAL.pdf</t>
  </si>
  <si>
    <t>CRITICAL RESILIENCE</t>
  </si>
  <si>
    <t>Russia, hybrid threats, and subsea fibre-optic cables in Canada’s Arctic</t>
  </si>
  <si>
    <t>10.2307/resrep61084</t>
  </si>
  <si>
    <t>resrep61085_20240702114148.zip</t>
  </si>
  <si>
    <t>resrep61085</t>
  </si>
  <si>
    <t>Cost-effective_front-line_justice_services_in_Sierra_Leone.pdf</t>
  </si>
  <si>
    <t>Cost-effective front-line justice services in Sierra Leone:</t>
  </si>
  <si>
    <t>a case study in frugal innovation and domestic resourcing</t>
  </si>
  <si>
    <t>10.2307/resrep61085</t>
  </si>
  <si>
    <t>resrep61086_20240701180540.zip</t>
  </si>
  <si>
    <t>resrep61086</t>
  </si>
  <si>
    <t>policy-analysis-geopolitical-formation-wider-horn-of-africa.pdf</t>
  </si>
  <si>
    <t>The New Geopolitical Formation in the Wider Horn of Africa:</t>
  </si>
  <si>
    <t>Consequences for Europe</t>
  </si>
  <si>
    <t>OIIP - Austrian Institute for International Affairs</t>
  </si>
  <si>
    <t>oiipaiia</t>
  </si>
  <si>
    <t>10.2307/resrep61086</t>
  </si>
  <si>
    <t>resrep61087_20240702115452.zip</t>
  </si>
  <si>
    <t>resrep61087</t>
  </si>
  <si>
    <t>pg_2024.06.20_israel-june-24_report.pdf</t>
  </si>
  <si>
    <t>How Israeli Society Has Unified, and Divided, in Wartime</t>
  </si>
  <si>
    <t>10.2307/resrep61087</t>
  </si>
  <si>
    <t>resrep61088_20240701182438.zip</t>
  </si>
  <si>
    <t>resrep61088</t>
  </si>
  <si>
    <t>Political Dynamics and Voter Engagement in Iran's Upcoming Election.pdf</t>
  </si>
  <si>
    <t>Political Dynamics and Voter Engagement in Iran's Upcoming Election</t>
  </si>
  <si>
    <t>Rudaw Research Center</t>
  </si>
  <si>
    <t>rrc</t>
  </si>
  <si>
    <t>10.2307/resrep61088</t>
  </si>
  <si>
    <t>resrep61089_20240701183302.zip</t>
  </si>
  <si>
    <t>resrep61089</t>
  </si>
  <si>
    <t>EU_Election_ShortTerm_Relief_but_LongTerm_Threat_from_the_Far_Right.pdf</t>
  </si>
  <si>
    <t>EU Election:</t>
  </si>
  <si>
    <t>Short-Term Relief, but Long-Term Threat from the Far Right</t>
  </si>
  <si>
    <t>10.2307/resrep61089</t>
  </si>
  <si>
    <t>resrep61090_20240701183824.zip</t>
  </si>
  <si>
    <t>resrep61090</t>
  </si>
  <si>
    <t>sr-530_us-china-rivalry-asia-africa-lessons-from-cold-war.pdf</t>
  </si>
  <si>
    <t>US-China Rivalry in Asia and Africa:</t>
  </si>
  <si>
    <t>Lessons from the Cold War</t>
  </si>
  <si>
    <t>US Institute of Peace</t>
  </si>
  <si>
    <t>usip</t>
  </si>
  <si>
    <t>10.2307/resrep61090</t>
  </si>
  <si>
    <t>resrep61091_20240702130028.zip</t>
  </si>
  <si>
    <t>resrep61091</t>
  </si>
  <si>
    <t>CSTEP_RR_mobile_monitoring_final.pdf</t>
  </si>
  <si>
    <t>Mobile-Monitoring Campaign for Air-Pollution Studies in Bengaluru</t>
  </si>
  <si>
    <t>10.2307/resrep61091</t>
  </si>
  <si>
    <t>resrep61092_20240702130028.zip</t>
  </si>
  <si>
    <t>resrep61092</t>
  </si>
  <si>
    <t>LCS_Best Practices_Final_14.07.22_0.pdf</t>
  </si>
  <si>
    <t>Best Practices for Deploying and Maintaining a Low-Cost PM2.5 Sensor Network</t>
  </si>
  <si>
    <t>10.2307/resrep61092</t>
  </si>
  <si>
    <t>resrep61093_20240702130028.zip</t>
  </si>
  <si>
    <t>resrep61093</t>
  </si>
  <si>
    <t>Performance Assessment of Low-Cost PM2.5 Sensors.pdf</t>
  </si>
  <si>
    <t>Performance Assessment of Low-Cost PM2.5 Sensors</t>
  </si>
  <si>
    <t>10.2307/resrep61093</t>
  </si>
  <si>
    <t>resrep61094_20240702122939.zip</t>
  </si>
  <si>
    <t>resrep61094</t>
  </si>
  <si>
    <t>Technology Assessment Framework 2.0 Methodology Note.pdf</t>
  </si>
  <si>
    <t>Technology Assessment Framework 2.0:</t>
  </si>
  <si>
    <t>Methodology Note</t>
  </si>
  <si>
    <t>10.2307/resrep61094</t>
  </si>
  <si>
    <t>resrep61095_20240702122939.zip</t>
  </si>
  <si>
    <t>resrep61095</t>
  </si>
  <si>
    <t>Technology Assessment Framework_27Oct21.pdf</t>
  </si>
  <si>
    <t>Technology Assessment Framework:</t>
  </si>
  <si>
    <t>10.2307/resrep61095</t>
  </si>
  <si>
    <t>resrep61096_20240701184658.zip</t>
  </si>
  <si>
    <t>resrep61096</t>
  </si>
  <si>
    <t>dp13658.pdf</t>
  </si>
  <si>
    <t>Broadband Internet and Household Welfare in Senegal</t>
  </si>
  <si>
    <t>10.2307/resrep61096</t>
  </si>
  <si>
    <t>resrep61097_20240701184658.zip</t>
  </si>
  <si>
    <t>resrep61097</t>
  </si>
  <si>
    <t>dp13667.pdf</t>
  </si>
  <si>
    <t>Digital Entrepreneurship Research:</t>
  </si>
  <si>
    <t>A Concise Introduction</t>
  </si>
  <si>
    <t>10.2307/resrep61097</t>
  </si>
  <si>
    <t>resrep61098_20240701184659.zip</t>
  </si>
  <si>
    <t>resrep61098</t>
  </si>
  <si>
    <t>dp13672.pdf</t>
  </si>
  <si>
    <t>Industrial Robots, Workers’ Safety, and Health</t>
  </si>
  <si>
    <t>10.2307/resrep61098</t>
  </si>
  <si>
    <t>10.2307/i40239867</t>
  </si>
  <si>
    <t>jeastasiaaffa</t>
  </si>
  <si>
    <t>Journal of East Asian Affairs</t>
  </si>
  <si>
    <t>36</t>
  </si>
  <si>
    <t>Autumn / Winter 2023</t>
  </si>
  <si>
    <t>2023-10-01</t>
  </si>
  <si>
    <t>0</t>
  </si>
  <si>
    <t xml:space="preserve">Journal of East Asian Affairs: Content for this title is released as soon as the latest issues become available to JSTOR.
</t>
  </si>
  <si>
    <t>1-217</t>
  </si>
  <si>
    <t>10.2307/j50004210</t>
  </si>
  <si>
    <t>1010-1608</t>
  </si>
  <si>
    <t>77118220</t>
  </si>
  <si>
    <t>Arts &amp; Sciences XII Collection, Asia Collection, JSTOR Access in Prisons Archive Journals, Security Studies Extension</t>
  </si>
  <si>
    <t>Institute for National Security Strategy (INSS)</t>
  </si>
  <si>
    <t>{inss}</t>
  </si>
  <si>
    <t>https://www.jstor.org/journal/jeastasiaaffa</t>
  </si>
  <si>
    <t>10.2307/i24682294</t>
  </si>
  <si>
    <t>revueconpoli</t>
  </si>
  <si>
    <t>Revue d'économie politique</t>
  </si>
  <si>
    <t>39</t>
  </si>
  <si>
    <t>4</t>
  </si>
  <si>
    <t>1925</t>
  </si>
  <si>
    <t>1925-01-01</t>
  </si>
  <si>
    <t>13</t>
  </si>
  <si>
    <t>801-960</t>
  </si>
  <si>
    <t>10.2307/j50018078</t>
  </si>
  <si>
    <t>0373-2630</t>
  </si>
  <si>
    <t>2105-2883</t>
  </si>
  <si>
    <t>1715792</t>
  </si>
  <si>
    <t>Arts &amp; Sciences XV Collection, JSTOR Access in Prisons Archive Journals</t>
  </si>
  <si>
    <t>SOCIÉTÉ ANONYME DU RECUEIL SIREY</t>
  </si>
  <si>
    <t>{dalloz}</t>
  </si>
  <si>
    <t>https://www.jstor.org/journal/revueconpoli</t>
  </si>
  <si>
    <t>2024-07-09</t>
  </si>
  <si>
    <t>10.2307/i24679582</t>
  </si>
  <si>
    <t>14</t>
  </si>
  <si>
    <t>961-1120</t>
  </si>
  <si>
    <t>10.2307/i24679583</t>
  </si>
  <si>
    <t>1121-1368</t>
  </si>
  <si>
    <t>resrep61099_20240708162452.zip</t>
  </si>
  <si>
    <t>resrep61099</t>
  </si>
  <si>
    <t>DP_38_Hackett_The_Theoretical_Foundations_of_Spacepower.pdf</t>
  </si>
  <si>
    <t>The Theoretical Foundations of Spacepower:</t>
  </si>
  <si>
    <t>From Economics to Asymmetric Warfare</t>
  </si>
  <si>
    <t>Air University Press</t>
  </si>
  <si>
    <t>airup</t>
  </si>
  <si>
    <t>10.2307/resrep61099</t>
  </si>
  <si>
    <t>resrep61100_20240708144335.zip</t>
  </si>
  <si>
    <t>resrep61100</t>
  </si>
  <si>
    <t>acleddata.com-Fighting deepens around El Fasher in Sudan al-Shabaab loses territory in Somalia and police crack dow.pdf</t>
  </si>
  <si>
    <t>Fighting deepens around El Fasher in Sudan, al-Shabaabloses territory in Somalia, and police crack down on tax-related protests in Kenya</t>
  </si>
  <si>
    <t>10.2307/resrep61100</t>
  </si>
  <si>
    <t>resrep61101_20240708151931.zip</t>
  </si>
  <si>
    <t>resrep61101</t>
  </si>
  <si>
    <t>Distributed-Maritime-Operations-Solving-what-problems-and-seizing-which-opportunities.pdf</t>
  </si>
  <si>
    <t>DISTRIBUTED MARITIME OPERATIONS</t>
  </si>
  <si>
    <t>Solving what problems and seizing which opportunities?</t>
  </si>
  <si>
    <t>10.2307/resrep61101</t>
  </si>
  <si>
    <t>resrep61102_20240708151931.zip</t>
  </si>
  <si>
    <t>resrep61102</t>
  </si>
  <si>
    <t>Migration-dynamics-in-the-Atlantic-basin.-Case-studies-from-Morocco-and-Nigeria.pdf</t>
  </si>
  <si>
    <t>Migration dynamics in the Atlantic basin</t>
  </si>
  <si>
    <t>CASE STUDIES FROM MOROCCO AND NIGERIA</t>
  </si>
  <si>
    <t>10.2307/resrep61102</t>
  </si>
  <si>
    <t>resrep61103_20240708151932.zip</t>
  </si>
  <si>
    <t>resrep61103</t>
  </si>
  <si>
    <t>Production-diplomacy-for-deterrence-readiness-and-resilience-in-the-Indo-Pacific.pdf</t>
  </si>
  <si>
    <t>Production diplomacy for deterrence, readiness, and resilience in the Indo-Pacific</t>
  </si>
  <si>
    <t>10.2307/resrep61103</t>
  </si>
  <si>
    <t>resrep61104_20240708151932.zip</t>
  </si>
  <si>
    <t>resrep61104</t>
  </si>
  <si>
    <t>The-path-to-prosperity-The-2024-Freedom-and-Prosperity-Indexes.pdf</t>
  </si>
  <si>
    <t>The Path to Prosperity</t>
  </si>
  <si>
    <t>The 2024 Freedom and Prosperity Indexes</t>
  </si>
  <si>
    <t>10.2307/resrep61104</t>
  </si>
  <si>
    <t>resrep61105_20240708170025.zip</t>
  </si>
  <si>
    <t>resrep61105</t>
  </si>
  <si>
    <t>A strategic warning intelligence capability for Australia_0.pdf</t>
  </si>
  <si>
    <t>A national strategic warning intelligence capability for Australia</t>
  </si>
  <si>
    <t>10.2307/resrep61105</t>
  </si>
  <si>
    <t>resrep61106_20240708170028.zip</t>
  </si>
  <si>
    <t>resrep61106</t>
  </si>
  <si>
    <t>North of 26 degrees south Volume 9.pdf</t>
  </si>
  <si>
    <t>North of 26° south and the security of Australia</t>
  </si>
  <si>
    <t>Views from &lt;italic&gt;The Strategist&lt;/italic&gt;, Volume 9</t>
  </si>
  <si>
    <t>10.2307/resrep61106</t>
  </si>
  <si>
    <t>resrep61107_20240708162518.zip</t>
  </si>
  <si>
    <t>resrep61107</t>
  </si>
  <si>
    <t>Manky_Mogollon_Didi_final.pdf</t>
  </si>
  <si>
    <t>How DiDi Chuxing Adapts to Latin America’s Era of Digital Platforms</t>
  </si>
  <si>
    <t>Carnegie Endowment for International Peace</t>
  </si>
  <si>
    <t>ceip</t>
  </si>
  <si>
    <t>10.2307/resrep61107</t>
  </si>
  <si>
    <t>resrep61108_20240708145315.zip</t>
  </si>
  <si>
    <t>resrep61108</t>
  </si>
  <si>
    <t>Policy-Analysis-977-new-release-date.pdf</t>
  </si>
  <si>
    <t>Illegal Immigrant Murderers in Texas, 2013–2022</t>
  </si>
  <si>
    <t>Illegal Immigrant and Legal Immigrant Conviction and Arrest Rates for Homicide and Other Crimes</t>
  </si>
  <si>
    <t>10.2307/resrep61108</t>
  </si>
  <si>
    <t>resrep61109_20240708155806.zip</t>
  </si>
  <si>
    <t>resrep61109</t>
  </si>
  <si>
    <t>DisorderlyConduct_EESCarnegie_2024_Final_062624.pdf</t>
  </si>
  <si>
    <t>Disorderly Conduct</t>
  </si>
  <si>
    <t>How U.S.-China Competition Upended the International Economic Order and What the United States Can Do to Fix It</t>
  </si>
  <si>
    <t>10.2307/resrep61109</t>
  </si>
  <si>
    <t>resrep61110_20240708155815.zip</t>
  </si>
  <si>
    <t>resrep61110</t>
  </si>
  <si>
    <t>240626_Bergmann_Security_Indo-Pacific.pdf</t>
  </si>
  <si>
    <t>Europe’s Military Role in the Indo-Pacific</t>
  </si>
  <si>
    <t>Making It Meaningful</t>
  </si>
  <si>
    <t>10.2307/resrep61110</t>
  </si>
  <si>
    <t>resrep61111_20240708145337.zip</t>
  </si>
  <si>
    <t>resrep61111</t>
  </si>
  <si>
    <t>PB_no.186.pdf</t>
  </si>
  <si>
    <t>De-risking Digitalization via Joint Ventures:</t>
  </si>
  <si>
    <t>The Case of Togo</t>
  </si>
  <si>
    <t>Centre for International Governance Innovation</t>
  </si>
  <si>
    <t>cintlgi</t>
  </si>
  <si>
    <t>10.2307/resrep61111</t>
  </si>
  <si>
    <t>resrep61112_20240708145349.zip</t>
  </si>
  <si>
    <t>resrep61112</t>
  </si>
  <si>
    <t>DIIS_PB_War_volunteers_June_2024.pdf</t>
  </si>
  <si>
    <t>WAR VOLUNTEERS IN THE DIGITAL AGE:</t>
  </si>
  <si>
    <t>HOW NEW TECHNOLOGIES TRANSFORM CONFLICT DYNAMICS</t>
  </si>
  <si>
    <t>Danish Institute for International Studies</t>
  </si>
  <si>
    <t>danishinstis</t>
  </si>
  <si>
    <t>10.2307/resrep61112</t>
  </si>
  <si>
    <t>resrep61113_20240708163332.zip</t>
  </si>
  <si>
    <t>resrep61113</t>
  </si>
  <si>
    <t>API 167 Revisiting the Cambodia-Thailand Maritime Dispute.pdf</t>
  </si>
  <si>
    <t>Revisiting the Cambodia-Thailand Maritime Dispute:</t>
  </si>
  <si>
    <t>International Law, Politics and Nationalism</t>
  </si>
  <si>
    <t>10.2307/resrep61113</t>
  </si>
  <si>
    <t>resrep61114_20240708155828.zip</t>
  </si>
  <si>
    <t>resrep61114</t>
  </si>
  <si>
    <t>SP_EN_Guide-for-the-social-inclusion-of-formerly-incarcerated-individuals.pdf</t>
  </si>
  <si>
    <t>GUIDE FOR THE SOCIAL INCLUSION OF FORMERLY INCARCERATED INDIVIDUALS</t>
  </si>
  <si>
    <t>Igarape Institute</t>
  </si>
  <si>
    <t>igarapeinst</t>
  </si>
  <si>
    <t>10.2307/resrep61114</t>
  </si>
  <si>
    <t>resrep61115_20240708145415.zip</t>
  </si>
  <si>
    <t>resrep61115</t>
  </si>
  <si>
    <t>No.-1870.pdf</t>
  </si>
  <si>
    <t>Neglecting the Struggle Against Crime in Arab Society Is a Threat to Israel’s National Security</t>
  </si>
  <si>
    <t>10.2307/resrep61115</t>
  </si>
  <si>
    <t>resrep61116_20240708145415.zip</t>
  </si>
  <si>
    <t>resrep61116</t>
  </si>
  <si>
    <t>No.-1871.pdf</t>
  </si>
  <si>
    <t>Caution, The New Concept—From Overconfidence and Complacency to Distress</t>
  </si>
  <si>
    <t>10.2307/resrep61116</t>
  </si>
  <si>
    <t>resrep61117_20240708145327.zip</t>
  </si>
  <si>
    <t>resrep61117</t>
  </si>
  <si>
    <t>No-1_NATO-Ukraine_Henrik-Larsen.pdf</t>
  </si>
  <si>
    <t>NATO-Ukraine:</t>
  </si>
  <si>
    <t>From Vilnius to Washington</t>
  </si>
  <si>
    <t>10.2307/resrep61117</t>
  </si>
  <si>
    <t>resrep61118_20240708145333.zip</t>
  </si>
  <si>
    <t>resrep61118</t>
  </si>
  <si>
    <t>dp13775.pdf</t>
  </si>
  <si>
    <t>Dancing with the Populist:</t>
  </si>
  <si>
    <t>New Parties, Electoral Rules and Italian Municipal Elections</t>
  </si>
  <si>
    <t>10.2307/resrep61118</t>
  </si>
  <si>
    <t>resrep61119_20240708145333.zip</t>
  </si>
  <si>
    <t>resrep61119</t>
  </si>
  <si>
    <t>dp13784.pdf</t>
  </si>
  <si>
    <t>Crimes against Morality:</t>
  </si>
  <si>
    <t>Unintended Consequences of Criminalizing Sex Work</t>
  </si>
  <si>
    <t>10.2307/resrep61119</t>
  </si>
  <si>
    <t>resrep61120_20240708145333.zip</t>
  </si>
  <si>
    <t>resrep61120</t>
  </si>
  <si>
    <t>dp13795.pdf</t>
  </si>
  <si>
    <t>Expressway to Power:</t>
  </si>
  <si>
    <t>Infrastructure Projects and Political Support</t>
  </si>
  <si>
    <t>10.2307/resrep61120</t>
  </si>
  <si>
    <t>resrep61121_20240708145334.zip</t>
  </si>
  <si>
    <t>resrep61121</t>
  </si>
  <si>
    <t>dp13810.pdf</t>
  </si>
  <si>
    <t>Bargaining under Threats:</t>
  </si>
  <si>
    <t>The Effect of Joint Custody Laws on Intimate Partner Violence</t>
  </si>
  <si>
    <t>10.2307/resrep61121</t>
  </si>
  <si>
    <t>resrep61122_20240708145334.zip</t>
  </si>
  <si>
    <t>resrep61122</t>
  </si>
  <si>
    <t>dp13823.pdf</t>
  </si>
  <si>
    <t>Political Polarization and Expected Economic Outcomes</t>
  </si>
  <si>
    <t>10.2307/resrep61122</t>
  </si>
  <si>
    <t>resrep61123_20240708145334.zip</t>
  </si>
  <si>
    <t>resrep61123</t>
  </si>
  <si>
    <t>dp13834.pdf</t>
  </si>
  <si>
    <t>Captivating News in Colombia</t>
  </si>
  <si>
    <t>10.2307/resrep61123</t>
  </si>
  <si>
    <t>resrep61124_20240708145334.zip</t>
  </si>
  <si>
    <t>resrep61124</t>
  </si>
  <si>
    <t>dp13842.pdf</t>
  </si>
  <si>
    <t>Who Does Not like Migrants?</t>
  </si>
  <si>
    <t>Individual Demographics and Attitudes Towards Migration</t>
  </si>
  <si>
    <t>10.2307/resrep61124</t>
  </si>
  <si>
    <t>resrep61125_20240708145334.zip</t>
  </si>
  <si>
    <t>resrep61125</t>
  </si>
  <si>
    <t>dp13861.pdf</t>
  </si>
  <si>
    <t>Importing Political Polarization?</t>
  </si>
  <si>
    <t>The Electoral Consequences of Rising Trade Exposure</t>
  </si>
  <si>
    <t>10.2307/resrep61125</t>
  </si>
  <si>
    <t>resrep61126_20240708145334.zip</t>
  </si>
  <si>
    <t>resrep61126</t>
  </si>
  <si>
    <t>dp13879.pdf</t>
  </si>
  <si>
    <t>How Do Mass Shootings Affect Community Wellbeing?</t>
  </si>
  <si>
    <t>10.2307/resrep61126</t>
  </si>
  <si>
    <t>resrep61127_20240708145334.zip</t>
  </si>
  <si>
    <t>resrep61127</t>
  </si>
  <si>
    <t>dp13889.pdf</t>
  </si>
  <si>
    <t>Empowering Migrants:</t>
  </si>
  <si>
    <t>Impacts of a Migrant’s Amnesty on Crime Reports</t>
  </si>
  <si>
    <t>10.2307/resrep61127</t>
  </si>
  <si>
    <t>resrep61128_20240708145428.zip</t>
  </si>
  <si>
    <t>resrep61128</t>
  </si>
  <si>
    <t>Frankreich vor den Parlamentswahlen.pdf</t>
  </si>
  <si>
    <t>Frankreich vor den Parlamentswahlen – Zitterpartie für Macron, Frankreich und Europa</t>
  </si>
  <si>
    <t>10.2307/resrep61128</t>
  </si>
  <si>
    <t>resrep61129_20240708145428.zip</t>
  </si>
  <si>
    <t>resrep61129</t>
  </si>
  <si>
    <t>Parlamentswahlen 1. Wahlgang.pdf</t>
  </si>
  <si>
    <t>1. Wahlgang der Parlamentswahlen – Frankreich rückt nach Rechtsaußen</t>
  </si>
  <si>
    <t>10.2307/resrep61129</t>
  </si>
  <si>
    <t>resrep61130_20240708145428.zip</t>
  </si>
  <si>
    <t>resrep61130</t>
  </si>
  <si>
    <t>Polit. Bericht 24-07-01 Parlamentswahlen 1. Wahlgang.pdf</t>
  </si>
  <si>
    <t>Erster Wahlgang der Parlamentswahlen – Frankreich rückt nach Rechtsaußen</t>
  </si>
  <si>
    <t>10.2307/resrep61130</t>
  </si>
  <si>
    <t>resrep61131_20240708145346.zip</t>
  </si>
  <si>
    <t>resrep61131</t>
  </si>
  <si>
    <t>2024_outlook_05.pdf</t>
  </si>
  <si>
    <t>Fly me to the moon</t>
  </si>
  <si>
    <t>Why Europe needs to move into space</t>
  </si>
  <si>
    <t>10.2307/resrep61131</t>
  </si>
  <si>
    <t>resrep61132_20240708163751.zip</t>
  </si>
  <si>
    <t>resrep61132</t>
  </si>
  <si>
    <t>Understanding_the_Shocking_Death_Toll_in_Military_Vehicle_Rollovers_2024-06-24_7GMeRER.pdf</t>
  </si>
  <si>
    <t>Understanding the Shocking Death Toll in Military Vehicle Rollovers</t>
  </si>
  <si>
    <t>New America</t>
  </si>
  <si>
    <t>newamerica</t>
  </si>
  <si>
    <t>10.2307/resrep61132</t>
  </si>
  <si>
    <t>resrep61133_20240708163801.zip</t>
  </si>
  <si>
    <t>resrep61133</t>
  </si>
  <si>
    <t>NUPI_Report_6_2024_Svendsen_English.pdf</t>
  </si>
  <si>
    <t>Norwegian public’s attitudes to foreign policy in 2024:</t>
  </si>
  <si>
    <t>a status quo nation in a time of global turmoil</t>
  </si>
  <si>
    <t>Norwegian Institute of International Affairs (NUPI)</t>
  </si>
  <si>
    <t>nupi</t>
  </si>
  <si>
    <t>10.2307/resrep61133</t>
  </si>
  <si>
    <t>resrep61134_20240708163807.zip</t>
  </si>
  <si>
    <t>resrep61134</t>
  </si>
  <si>
    <t>gap_2024-07-02_russia-nato_report.pdf</t>
  </si>
  <si>
    <t>NATO Seen Favorably in Member States; Confidence in Zelenskyy Down in Europe, U.S.</t>
  </si>
  <si>
    <t>Views of Russia and Putin remain broadly negative</t>
  </si>
  <si>
    <t>10.2307/resrep61134</t>
  </si>
  <si>
    <t>resrep61135_20240706205113.zip</t>
  </si>
  <si>
    <t>resrep61135</t>
  </si>
  <si>
    <t>HASC-HACD-FY-2025-Working-Paper.pdf</t>
  </si>
  <si>
    <t>House Defense Policy and Funding Bills – What’s the Main Thing?</t>
  </si>
  <si>
    <t>10.2307/resrep61135</t>
  </si>
  <si>
    <t>resrep61136_20240708152657.zip</t>
  </si>
  <si>
    <t>resrep61136</t>
  </si>
  <si>
    <t>ASPI_ClimateFinance_FINAL REPORT.pdf</t>
  </si>
  <si>
    <t>Asia’s Climate Finance Needs &amp; Opportunities</t>
  </si>
  <si>
    <t>Advancing a Shared Vision</t>
  </si>
  <si>
    <t>10.2307/resrep61136</t>
  </si>
  <si>
    <t>resrep61137_20240706205811.zip</t>
  </si>
  <si>
    <t>resrep61137</t>
  </si>
  <si>
    <t>policy-analysis-976-update-2.pdf</t>
  </si>
  <si>
    <t>Helping Families Navigate the Changing Education Landscape</t>
  </si>
  <si>
    <t>10.2307/resrep61137</t>
  </si>
  <si>
    <t>resrep61138_20240706210648.zip</t>
  </si>
  <si>
    <t>resrep61138</t>
  </si>
  <si>
    <t>proposals-oda-reform-review-key-approaches.pdf</t>
  </si>
  <si>
    <t>Proposals for ODA Reform:</t>
  </si>
  <si>
    <t>A Review of Key Approaches</t>
  </si>
  <si>
    <t>10.2307/resrep61138</t>
  </si>
  <si>
    <t>resrep61139_20240706210648.zip</t>
  </si>
  <si>
    <t>resrep61139</t>
  </si>
  <si>
    <t>target-product-profile-innovative-road-construction-technology-solution.pdf</t>
  </si>
  <si>
    <t>A Target Product Profile for an Innovative Road Construction Technology Solution</t>
  </si>
  <si>
    <t>10.2307/resrep61139</t>
  </si>
  <si>
    <t>resrep61140_20240706211200.zip</t>
  </si>
  <si>
    <t>resrep61140</t>
  </si>
  <si>
    <t>6-27-24hous.pdf</t>
  </si>
  <si>
    <t>Taxing Very High-Value Home Sales Is an Equitable and Effective Strategy to Raise Revenue and Fund Affordable Housing</t>
  </si>
  <si>
    <t>10.2307/resrep61140</t>
  </si>
  <si>
    <t>resrep61141_20240706212945.zip</t>
  </si>
  <si>
    <t>resrep61141</t>
  </si>
  <si>
    <t>dp13766.pdf</t>
  </si>
  <si>
    <t>Does the Wealth Tax Kill Jobs?</t>
  </si>
  <si>
    <t>10.2307/resrep61141</t>
  </si>
  <si>
    <t>resrep61142_20240706212945.zip</t>
  </si>
  <si>
    <t>resrep61142</t>
  </si>
  <si>
    <t>dp13767.pdf</t>
  </si>
  <si>
    <t>Transfer Payment Systems and Financial Distress:</t>
  </si>
  <si>
    <t>Insights from Health Insurance Premium Subsidies</t>
  </si>
  <si>
    <t>10.2307/resrep61142</t>
  </si>
  <si>
    <t>resrep61143_20240706212945.zip</t>
  </si>
  <si>
    <t>resrep61143</t>
  </si>
  <si>
    <t>dp13780.pdf</t>
  </si>
  <si>
    <t>The Nurture of Nature and the Nature of Nurture:</t>
  </si>
  <si>
    <t>How Genes and Investments Interact in the Formation of Skills</t>
  </si>
  <si>
    <t>10.2307/resrep61143</t>
  </si>
  <si>
    <t>resrep61144_20240706212945.zip</t>
  </si>
  <si>
    <t>resrep61144</t>
  </si>
  <si>
    <t>dp13782.pdf</t>
  </si>
  <si>
    <t>The Effects of International Scrutiny on Manufacturing Workers:</t>
  </si>
  <si>
    <t>Evidence from the Rana Plaza Collapse in Bangladesh</t>
  </si>
  <si>
    <t>10.2307/resrep61144</t>
  </si>
  <si>
    <t>resrep61145_20240706212945.zip</t>
  </si>
  <si>
    <t>resrep61145</t>
  </si>
  <si>
    <t>dp13783.pdf</t>
  </si>
  <si>
    <t>Cultural Identity and Social Capital in Italy</t>
  </si>
  <si>
    <t>10.2307/resrep61145</t>
  </si>
  <si>
    <t>resrep61146_20240707062449.zip</t>
  </si>
  <si>
    <t>resrep61146</t>
  </si>
  <si>
    <t>dp13787.pdf</t>
  </si>
  <si>
    <t>The Performance of Consumers’ Cooperatives in America</t>
  </si>
  <si>
    <t>10.2307/resrep61146</t>
  </si>
  <si>
    <t>resrep61147_20240707062449.zip</t>
  </si>
  <si>
    <t>resrep61147</t>
  </si>
  <si>
    <t>dp13788.pdf</t>
  </si>
  <si>
    <t>Historical Data:</t>
  </si>
  <si>
    <t>Where to Find Them, How to Use Them</t>
  </si>
  <si>
    <t>10.2307/resrep61147</t>
  </si>
  <si>
    <t>resrep61148_20240707062449.zip</t>
  </si>
  <si>
    <t>resrep61148</t>
  </si>
  <si>
    <t>dp13789.pdf</t>
  </si>
  <si>
    <t>Assessing Selection Bias in Non-Experimental Estimates of the Returns to Workplace Training</t>
  </si>
  <si>
    <t>10.2307/resrep61148</t>
  </si>
  <si>
    <t>resrep61149_20240707062449.zip</t>
  </si>
  <si>
    <t>resrep61149</t>
  </si>
  <si>
    <t>dp13793.pdf</t>
  </si>
  <si>
    <t>Search Costs and the Determinants of Job Search</t>
  </si>
  <si>
    <t>10.2307/resrep61149</t>
  </si>
  <si>
    <t>resrep61150_20240707062449.zip</t>
  </si>
  <si>
    <t>resrep61150</t>
  </si>
  <si>
    <t>dp13794.pdf</t>
  </si>
  <si>
    <t>Judge Bias in Labor Courts and Firm Performance</t>
  </si>
  <si>
    <t>10.2307/resrep61150</t>
  </si>
  <si>
    <t>resrep61151_20240707064842.zip</t>
  </si>
  <si>
    <t>resrep61151</t>
  </si>
  <si>
    <t>dp13797.pdf</t>
  </si>
  <si>
    <t>Economics and Epidemics:</t>
  </si>
  <si>
    <t>Evidence from an Estimated Spatial Econ-SIR Model</t>
  </si>
  <si>
    <t>10.2307/resrep61151</t>
  </si>
  <si>
    <t>resrep61152_20240707064842.zip</t>
  </si>
  <si>
    <t>resrep61152</t>
  </si>
  <si>
    <t>dp13798.pdf</t>
  </si>
  <si>
    <t>To Buy or Not to Buy?</t>
  </si>
  <si>
    <t>Price Salience in an Online Shopping Field Experiment</t>
  </si>
  <si>
    <t>10.2307/resrep61152</t>
  </si>
  <si>
    <t>resrep61153_20240707064843.zip</t>
  </si>
  <si>
    <t>resrep61153</t>
  </si>
  <si>
    <t>dp13803.pdf</t>
  </si>
  <si>
    <t>Diagnostic Tests for Homoskedasticity in Spatial Cross-Sectional or Panel Models</t>
  </si>
  <si>
    <t>10.2307/resrep61153</t>
  </si>
  <si>
    <t>resrep61154_20240707064843.zip</t>
  </si>
  <si>
    <t>resrep61154</t>
  </si>
  <si>
    <t>dp13804.pdf</t>
  </si>
  <si>
    <t>Human Capital Development:</t>
  </si>
  <si>
    <t>New Evidence on the Production of Socio-Emotional Skills</t>
  </si>
  <si>
    <t>10.2307/resrep61154</t>
  </si>
  <si>
    <t>resrep61155_20240707064843.zip</t>
  </si>
  <si>
    <t>resrep61155</t>
  </si>
  <si>
    <t>dp13807.pdf</t>
  </si>
  <si>
    <t>Higher Education Financing and the Educational Aspirations of Teenagers and their Parents</t>
  </si>
  <si>
    <t>10.2307/resrep61155</t>
  </si>
  <si>
    <t>resrep61156_20240707070559.zip</t>
  </si>
  <si>
    <t>resrep61156</t>
  </si>
  <si>
    <t>dp13808.pdf</t>
  </si>
  <si>
    <t>Has the Paycheck Protection Program Succeeded?</t>
  </si>
  <si>
    <t>10.2307/resrep61156</t>
  </si>
  <si>
    <t>resrep61157_20240707070559.zip</t>
  </si>
  <si>
    <t>resrep61157</t>
  </si>
  <si>
    <t>dp13809.pdf</t>
  </si>
  <si>
    <t>Whoever You Want Me to Be:</t>
  </si>
  <si>
    <t>Personality and Incentives</t>
  </si>
  <si>
    <t>10.2307/resrep61157</t>
  </si>
  <si>
    <t>resrep61158_20240707070559.zip</t>
  </si>
  <si>
    <t>resrep61158</t>
  </si>
  <si>
    <t>dp13812.pdf</t>
  </si>
  <si>
    <t>Inequality, Institutions and Cooperation</t>
  </si>
  <si>
    <t>10.2307/resrep61158</t>
  </si>
  <si>
    <t>resrep61159_20240707070559.zip</t>
  </si>
  <si>
    <t>resrep61159</t>
  </si>
  <si>
    <t>dp13818.pdf</t>
  </si>
  <si>
    <t>Employment Effects of the Earned Income Tax Credit:</t>
  </si>
  <si>
    <t>Taking the Long View</t>
  </si>
  <si>
    <t>10.2307/resrep61159</t>
  </si>
  <si>
    <t>resrep61160_20240707070600.zip</t>
  </si>
  <si>
    <t>resrep61160</t>
  </si>
  <si>
    <t>dp13825.pdf</t>
  </si>
  <si>
    <t>How Does Working-Time Flexibility Affect Workers’ Productivity in a Routine Job?</t>
  </si>
  <si>
    <t>10.2307/resrep61160</t>
  </si>
  <si>
    <t>resrep61161_20240707071803.zip</t>
  </si>
  <si>
    <t>resrep61161</t>
  </si>
  <si>
    <t>dp13828.pdf</t>
  </si>
  <si>
    <t>Risk Preferences and Training Investments</t>
  </si>
  <si>
    <t>10.2307/resrep61161</t>
  </si>
  <si>
    <t>resrep61162_20240707071803.zip</t>
  </si>
  <si>
    <t>resrep61162</t>
  </si>
  <si>
    <t>dp13829.pdf</t>
  </si>
  <si>
    <t>Industrialization under Medieval Conditions?</t>
  </si>
  <si>
    <t>Global Development after COVID-19</t>
  </si>
  <si>
    <t>10.2307/resrep61162</t>
  </si>
  <si>
    <t>resrep61163_20240707071803.zip</t>
  </si>
  <si>
    <t>resrep61163</t>
  </si>
  <si>
    <t>dp13831.pdf</t>
  </si>
  <si>
    <t>Winter Weather and Work Hours:</t>
  </si>
  <si>
    <t>Heterogeneous Effects and Regional Adaptation</t>
  </si>
  <si>
    <t>10.2307/resrep61163</t>
  </si>
  <si>
    <t>resrep61164_20240707071803.zip</t>
  </si>
  <si>
    <t>resrep61164</t>
  </si>
  <si>
    <t>dp13833.pdf</t>
  </si>
  <si>
    <t>Employer Responses to Family Leave Programs</t>
  </si>
  <si>
    <t>10.2307/resrep61164</t>
  </si>
  <si>
    <t>resrep61165_20240707071803.zip</t>
  </si>
  <si>
    <t>resrep61165</t>
  </si>
  <si>
    <t>dp13835.pdf</t>
  </si>
  <si>
    <t>Extreme Events, Entrepreneurial Start-Ups, and Innovation:</t>
  </si>
  <si>
    <t>Theoretical Conjectures</t>
  </si>
  <si>
    <t>10.2307/resrep61165</t>
  </si>
  <si>
    <t>resrep61166_20240707074115.zip</t>
  </si>
  <si>
    <t>resrep61166</t>
  </si>
  <si>
    <t>dp13836.pdf</t>
  </si>
  <si>
    <t>Hukou Status, Housing Tenure Choice and Wealth Accumulation in Urban China</t>
  </si>
  <si>
    <t>10.2307/resrep61166</t>
  </si>
  <si>
    <t>resrep61167_20240707074115.zip</t>
  </si>
  <si>
    <t>resrep61167</t>
  </si>
  <si>
    <t>dp13840.pdf</t>
  </si>
  <si>
    <t>Don’t Downsize This! Social Reactions to Mass Dismissals on Twitter</t>
  </si>
  <si>
    <t>10.2307/resrep61167</t>
  </si>
  <si>
    <t>resrep61168_20240707074115.zip</t>
  </si>
  <si>
    <t>resrep61168</t>
  </si>
  <si>
    <t>dp13846.pdf</t>
  </si>
  <si>
    <t>Side Effects of Labor Market Policies</t>
  </si>
  <si>
    <t>10.2307/resrep61168</t>
  </si>
  <si>
    <t>resrep61169_20240707074115.zip</t>
  </si>
  <si>
    <t>resrep61169</t>
  </si>
  <si>
    <t>dp13848.pdf</t>
  </si>
  <si>
    <t>Diagnostic Uncertainty and Insurance Coverage in Credence Goods Markets</t>
  </si>
  <si>
    <t>10.2307/resrep61169</t>
  </si>
  <si>
    <t>resrep61170_20240707074116.zip</t>
  </si>
  <si>
    <t>resrep61170</t>
  </si>
  <si>
    <t>dp13849.pdf</t>
  </si>
  <si>
    <t>The Effects of Financial Aid Loss on Persistence and Graduation:</t>
  </si>
  <si>
    <t>A Multi-Dimensional Regression Discontinuity Approach</t>
  </si>
  <si>
    <t>10.2307/resrep61170</t>
  </si>
  <si>
    <t>resrep61171_20240707075722.zip</t>
  </si>
  <si>
    <t>resrep61171</t>
  </si>
  <si>
    <t>dp13853.pdf</t>
  </si>
  <si>
    <t>Investigating the Asymmetric Impact of Oil Prices on GCC Stock Markets</t>
  </si>
  <si>
    <t>10.2307/resrep61171</t>
  </si>
  <si>
    <t>resrep61172_20240707075722.zip</t>
  </si>
  <si>
    <t>resrep61172</t>
  </si>
  <si>
    <t>dp13855.pdf</t>
  </si>
  <si>
    <t>Economic Assimilation of the “Third Generation”:</t>
  </si>
  <si>
    <t>An Intergenerational Mobility Perspective on Immigration and Integration</t>
  </si>
  <si>
    <t>10.2307/resrep61172</t>
  </si>
  <si>
    <t>resrep61173_20240707075722.zip</t>
  </si>
  <si>
    <t>resrep61173</t>
  </si>
  <si>
    <t>dp13857.pdf</t>
  </si>
  <si>
    <t>Searching with Friends</t>
  </si>
  <si>
    <t>10.2307/resrep61173</t>
  </si>
  <si>
    <t>resrep61174_20240707075722.zip</t>
  </si>
  <si>
    <t>resrep61174</t>
  </si>
  <si>
    <t>dp13858.pdf</t>
  </si>
  <si>
    <t>Does Employment Protection Unprotect Workers?</t>
  </si>
  <si>
    <t>The Labor Market Effects of Job Reinstatements in Peru</t>
  </si>
  <si>
    <t>10.2307/resrep61174</t>
  </si>
  <si>
    <t>resrep61175_20240707075722.zip</t>
  </si>
  <si>
    <t>resrep61175</t>
  </si>
  <si>
    <t>dp13860.pdf</t>
  </si>
  <si>
    <t>Labor-Market Conditions and Leadership Styles</t>
  </si>
  <si>
    <t>10.2307/resrep61175</t>
  </si>
  <si>
    <t>resrep61176_20240707081638.zip</t>
  </si>
  <si>
    <t>resrep61176</t>
  </si>
  <si>
    <t>dp13866.pdf</t>
  </si>
  <si>
    <t>Suddenly a Stay-at-Home Dad?</t>
  </si>
  <si>
    <t>Short- and Long-Term Consequences of Fathers’ Job Loss on Time Investment in the Household</t>
  </si>
  <si>
    <t>10.2307/resrep61176</t>
  </si>
  <si>
    <t>resrep61177_20240707081638.zip</t>
  </si>
  <si>
    <t>resrep61177</t>
  </si>
  <si>
    <t>dp13867.pdf</t>
  </si>
  <si>
    <t>Heterogeneous Impacts of the Decentralization of Collective Bargaining</t>
  </si>
  <si>
    <t>10.2307/resrep61177</t>
  </si>
  <si>
    <t>resrep61178_20240707081639.zip</t>
  </si>
  <si>
    <t>resrep61178</t>
  </si>
  <si>
    <t>dp13869.pdf</t>
  </si>
  <si>
    <t>The Spanish Labour Market at the Crossroads:</t>
  </si>
  <si>
    <t>COVID-19 Meets the Megatrends</t>
  </si>
  <si>
    <t>10.2307/resrep61178</t>
  </si>
  <si>
    <t>resrep61179_20240707081639.zip</t>
  </si>
  <si>
    <t>resrep61179</t>
  </si>
  <si>
    <t>dp13870.pdf</t>
  </si>
  <si>
    <t>Quantile Factor Models</t>
  </si>
  <si>
    <t>10.2307/resrep61179</t>
  </si>
  <si>
    <t>resrep61180_20240707081639.zip</t>
  </si>
  <si>
    <t>resrep61180</t>
  </si>
  <si>
    <t>dp13873.pdf</t>
  </si>
  <si>
    <t>The Effect of Group Identity on Hiring Decisions with Incomplete Information</t>
  </si>
  <si>
    <t>10.2307/resrep61180</t>
  </si>
  <si>
    <t>resrep61181_20240707091240.zip</t>
  </si>
  <si>
    <t>resrep61181</t>
  </si>
  <si>
    <t>dp13878.pdf</t>
  </si>
  <si>
    <t>The Impact of Minimum Wages on Wages, Wage Spillovers, and Employment in China:</t>
  </si>
  <si>
    <t>Evidence from Longitudinal Individual-Level Data</t>
  </si>
  <si>
    <t>10.2307/resrep61181</t>
  </si>
  <si>
    <t>resrep61182_20240707091240.zip</t>
  </si>
  <si>
    <t>resrep61182</t>
  </si>
  <si>
    <t>dp13880.pdf</t>
  </si>
  <si>
    <t>Working Time Reduction and Employment in a Finite World</t>
  </si>
  <si>
    <t>10.2307/resrep61182</t>
  </si>
  <si>
    <t>resrep61183_20240707091240.zip</t>
  </si>
  <si>
    <t>resrep61183</t>
  </si>
  <si>
    <t>dp13883.pdf</t>
  </si>
  <si>
    <t>Demographic Change and Regional Labour Markets</t>
  </si>
  <si>
    <t>10.2307/resrep61183</t>
  </si>
  <si>
    <t>resrep61184_20240707091240.zip</t>
  </si>
  <si>
    <t>resrep61184</t>
  </si>
  <si>
    <t>dp13884.pdf</t>
  </si>
  <si>
    <t>Measuring Financial Wellbeing with Self-Reported and Bank-Record Data</t>
  </si>
  <si>
    <t>10.2307/resrep61184</t>
  </si>
  <si>
    <t>resrep61185_20240707091240.zip</t>
  </si>
  <si>
    <t>resrep61185</t>
  </si>
  <si>
    <t>dp13886.pdf</t>
  </si>
  <si>
    <t>Federal Unemployment Reinsurance and Local Labor-Market Policies</t>
  </si>
  <si>
    <t>10.2307/resrep61185</t>
  </si>
  <si>
    <t>resrep61186_20240707091240.zip</t>
  </si>
  <si>
    <t>resrep61186</t>
  </si>
  <si>
    <t>dp13887.pdf</t>
  </si>
  <si>
    <t>Job Stability, Earnings Dynamics, and Life-Cycle Savings</t>
  </si>
  <si>
    <t>10.2307/resrep61186</t>
  </si>
  <si>
    <t>resrep61187_20240707082203.zip</t>
  </si>
  <si>
    <t>resrep61187</t>
  </si>
  <si>
    <t>dp13847.pdf</t>
  </si>
  <si>
    <t>The Impact of Employment Quotas on the Economic Lives of Disadvantaged Minorities in India</t>
  </si>
  <si>
    <t>10.2307/resrep61187</t>
  </si>
  <si>
    <t>resrep61188_20240708093620.zip</t>
  </si>
  <si>
    <t>resrep61188</t>
  </si>
  <si>
    <t>SR_Report-Navigating-Censorship-and-Self-Censorship-in-Higher-Education-in-Prisons-040324.pdf</t>
  </si>
  <si>
    <t>Between Two Systems</t>
  </si>
  <si>
    <t>Navigating Censorship and Self-Censorship in Higher Education in Prisons</t>
  </si>
  <si>
    <t>ITHAKA S+R</t>
  </si>
  <si>
    <t>ithakasr</t>
  </si>
  <si>
    <t>10.2307/resrep61188</t>
  </si>
  <si>
    <t>resrep61189_20240708093620.zip</t>
  </si>
  <si>
    <t>resrep61189</t>
  </si>
  <si>
    <t>SR-AASCU-Report-assessing_the_civic_campus_20240604.pdf</t>
  </si>
  <si>
    <t>Assessing the Civic Campus</t>
  </si>
  <si>
    <t>The Link Between Higher Education and Democracy</t>
  </si>
  <si>
    <t>10.2307/resrep61189</t>
  </si>
  <si>
    <t>resrep61190_20240708093620.zip</t>
  </si>
  <si>
    <t>resrep61190</t>
  </si>
  <si>
    <t>SR-Case-Study-Navigating-Higher-Education-Sinclair-Community-College-052224.pdf</t>
  </si>
  <si>
    <t>Navigating Higher Education</t>
  </si>
  <si>
    <t>Insights from the College Fluency Initiatives at Sinclair Community College</t>
  </si>
  <si>
    <t>10.2307/resrep61190</t>
  </si>
  <si>
    <t>resrep61191_20240708093621.zip</t>
  </si>
  <si>
    <t>resrep61191</t>
  </si>
  <si>
    <t>SR-Case-Study-Texas-Student-Success-Programs-02142024.pdf</t>
  </si>
  <si>
    <t>Texas Student Success Programs Poised for Impact</t>
  </si>
  <si>
    <t>Highlighting High Potential</t>
  </si>
  <si>
    <t>10.2307/resrep61191</t>
  </si>
  <si>
    <t>resrep61192_20240708100313.zip</t>
  </si>
  <si>
    <t>resrep61192</t>
  </si>
  <si>
    <t>SR-Issue-Brief-Generative-AI-in-Higher-Education-03082024.pdf</t>
  </si>
  <si>
    <t>Generative AI in Higher Education</t>
  </si>
  <si>
    <t>The Product Landscape</t>
  </si>
  <si>
    <t>10.2307/resrep61192</t>
  </si>
  <si>
    <t>resrep61193_20240708100313.zip</t>
  </si>
  <si>
    <t>resrep61193</t>
  </si>
  <si>
    <t>SR-issue-brief-serving-library-patrons-behind-bars-04182024.pdf</t>
  </si>
  <si>
    <t>Serving Library Patrons Behind Bars</t>
  </si>
  <si>
    <t>Challenges and Collaborations</t>
  </si>
  <si>
    <t>10.2307/resrep61193</t>
  </si>
  <si>
    <t>resrep61194_20240708100314.zip</t>
  </si>
  <si>
    <t>resrep61194</t>
  </si>
  <si>
    <t>SR-Report-Censorship-and-Academic-Freedom-in-the-Public-University-Library-03282024.pdf</t>
  </si>
  <si>
    <t>Censorship and Academic Freedom in the Public University Library</t>
  </si>
  <si>
    <t>10.2307/resrep61194</t>
  </si>
  <si>
    <t>resrep61195_20240708100314.zip</t>
  </si>
  <si>
    <t>resrep61195</t>
  </si>
  <si>
    <t>SR-Report-Generative-AI-and-Postsecondary-Instructional-Practices-06202024-1.pdf</t>
  </si>
  <si>
    <t>Generative AI and Postsecondary Instructional Practices</t>
  </si>
  <si>
    <t>Findings from a National Survey of Instructors</t>
  </si>
  <si>
    <t>10.2307/resrep61195</t>
  </si>
  <si>
    <t>resrep61196_20240708143434.zip</t>
  </si>
  <si>
    <t>resrep61196</t>
  </si>
  <si>
    <t>SR-Report-Removing-the-Institutional-Debt-Hurdle-Ohio-College-Compact-050924.pdf</t>
  </si>
  <si>
    <t>Removing the Institutional Debt Hurdle</t>
  </si>
  <si>
    <t>Findings from an Evaluation of the Ohio College Comeback Compact</t>
  </si>
  <si>
    <t>10.2307/resrep61196</t>
  </si>
  <si>
    <t>resrep61197_20240708091838.zip</t>
  </si>
  <si>
    <t>resrep61197</t>
  </si>
  <si>
    <t>SR-Report-Research-Data-Services-Landscape-US-Canada-03142024.pdf</t>
  </si>
  <si>
    <t>The Research Data Services Landscape at US and Canadian Higher Education Institutions</t>
  </si>
  <si>
    <t>10.2307/resrep61197</t>
  </si>
  <si>
    <t>resrep61198_20240708150056.zip</t>
  </si>
  <si>
    <t>resrep61198</t>
  </si>
  <si>
    <t>SR-Report-Second-Chances-Ohio-College-Comeback-Assessment-050924.pdf</t>
  </si>
  <si>
    <t>Second Chances</t>
  </si>
  <si>
    <t>A Qualitative Assessment of the Ohio College Comeback Compact</t>
  </si>
  <si>
    <t>10.2307/resrep61198</t>
  </si>
  <si>
    <t>resrep61199_20240708150056.zip</t>
  </si>
  <si>
    <t>resrep61199</t>
  </si>
  <si>
    <t>SR-Report-Second-Digital-Transformation-of-Scholarly-Publishing-01292024.pdf</t>
  </si>
  <si>
    <t>The Second Digital Transformation of Scholarly Publishing</t>
  </si>
  <si>
    <t>Strategic Context and Shared Infrastructure</t>
  </si>
  <si>
    <t>10.2307/resrep61199</t>
  </si>
  <si>
    <t>resrep61200_20240707085726.zip</t>
  </si>
  <si>
    <t>resrep61200</t>
  </si>
  <si>
    <t>dp13769.pdf</t>
  </si>
  <si>
    <t>Can Superstition Create a Self-Fulfilling Prophecy?</t>
  </si>
  <si>
    <t>School Outcomes of Dragon Children of China</t>
  </si>
  <si>
    <t>10.2307/resrep61200</t>
  </si>
  <si>
    <t>resrep61201_20240707085726.zip</t>
  </si>
  <si>
    <t>resrep61201</t>
  </si>
  <si>
    <t>dp13770.pdf</t>
  </si>
  <si>
    <t>The Effect of Grade Retention on Adult Crime:</t>
  </si>
  <si>
    <t>Evidence from a Test-Based Promotion Policy</t>
  </si>
  <si>
    <t>10.2307/resrep61201</t>
  </si>
  <si>
    <t>resrep61202_20240707085726.zip</t>
  </si>
  <si>
    <t>resrep61202</t>
  </si>
  <si>
    <t>dp13771.pdf</t>
  </si>
  <si>
    <t>An Intensive, School-Based Learning Camp Targeting Academic and Non-Cognitive Skills Evaluated in a Randomized Trial</t>
  </si>
  <si>
    <t>10.2307/resrep61202</t>
  </si>
  <si>
    <t>resrep61203_20240707085726.zip</t>
  </si>
  <si>
    <t>resrep61203</t>
  </si>
  <si>
    <t>dp13806.pdf</t>
  </si>
  <si>
    <t>Did the Bologna Process Challenge the German Apprenticeship System?</t>
  </si>
  <si>
    <t>Evidence from a Natural Experiment</t>
  </si>
  <si>
    <t>10.2307/resrep61203</t>
  </si>
  <si>
    <t>resrep61204_20240707085726.zip</t>
  </si>
  <si>
    <t>resrep61204</t>
  </si>
  <si>
    <t>dp13813.pdf</t>
  </si>
  <si>
    <t>Learning during the COVID-19 Pandemic:</t>
  </si>
  <si>
    <t>It Is Not Who You Teach, but How You Teach</t>
  </si>
  <si>
    <t>10.2307/resrep61204</t>
  </si>
  <si>
    <t>resrep61205_20240708085553.zip</t>
  </si>
  <si>
    <t>resrep61205</t>
  </si>
  <si>
    <t>dp13817.pdf</t>
  </si>
  <si>
    <t>Career and Technical Education in High School and Postsecondary Career Pathways in Washington State</t>
  </si>
  <si>
    <t>10.2307/resrep61205</t>
  </si>
  <si>
    <t>resrep61206_20240708085553.zip</t>
  </si>
  <si>
    <t>resrep61206</t>
  </si>
  <si>
    <t>dp13819.pdf</t>
  </si>
  <si>
    <t>Learning at Home:</t>
  </si>
  <si>
    <t>Distance Learning Solutions and Child Development during the COVID-19 Lockdown</t>
  </si>
  <si>
    <t>10.2307/resrep61206</t>
  </si>
  <si>
    <t>resrep61207_20240708085553.zip</t>
  </si>
  <si>
    <t>resrep61207</t>
  </si>
  <si>
    <t>dp13820.pdf</t>
  </si>
  <si>
    <t>COVID-19 and Educational Inequality:</t>
  </si>
  <si>
    <t>How School Closures Affect Low- and High-Achieving Students</t>
  </si>
  <si>
    <t>10.2307/resrep61207</t>
  </si>
  <si>
    <t>resrep61208_20240708085553.zip</t>
  </si>
  <si>
    <t>resrep61208</t>
  </si>
  <si>
    <t>dp13822.pdf</t>
  </si>
  <si>
    <t>The Effect of Course Shutouts on Community College Students:</t>
  </si>
  <si>
    <t>Evidence from Waitlist Cutoffs</t>
  </si>
  <si>
    <t>10.2307/resrep61208</t>
  </si>
  <si>
    <t>resrep61209_20240708085553.zip</t>
  </si>
  <si>
    <t>resrep61209</t>
  </si>
  <si>
    <t>dp13830.pdf</t>
  </si>
  <si>
    <t>Does Test-Based Teacher Recruitment Work in the Developing World?</t>
  </si>
  <si>
    <t>Experimental Evidence from Ecuador</t>
  </si>
  <si>
    <t>10.2307/resrep61209</t>
  </si>
  <si>
    <t>resrep61210_20240707075606.zip</t>
  </si>
  <si>
    <t>resrep61210</t>
  </si>
  <si>
    <t>dp13837.pdf</t>
  </si>
  <si>
    <t>Closing the Gap between Vocational and General Education?</t>
  </si>
  <si>
    <t>Evidence from University Technical Colleges in England</t>
  </si>
  <si>
    <t>10.2307/resrep61210</t>
  </si>
  <si>
    <t>resrep61211_20240707075606.zip</t>
  </si>
  <si>
    <t>resrep61211</t>
  </si>
  <si>
    <t>dp13838.pdf</t>
  </si>
  <si>
    <t>What Is at Stake without High-Stakes Exams?</t>
  </si>
  <si>
    <t>Students’ Evaluation and Admission to College at the Time of COVID-19</t>
  </si>
  <si>
    <t>10.2307/resrep61211</t>
  </si>
  <si>
    <t>resrep61212_20240707075606.zip</t>
  </si>
  <si>
    <t>resrep61212</t>
  </si>
  <si>
    <t>dp13845.pdf</t>
  </si>
  <si>
    <t>Understanding the Response to High-Stakes Incentives in Primary Education</t>
  </si>
  <si>
    <t>10.2307/resrep61212</t>
  </si>
  <si>
    <t>resrep61213_20240707075606.zip</t>
  </si>
  <si>
    <t>resrep61213</t>
  </si>
  <si>
    <t>dp13868.pdf</t>
  </si>
  <si>
    <t>Overeducation, Major Mismatch, and Return to Higher Education Tiers:</t>
  </si>
  <si>
    <t>Evidence from Novel Data Source of a Major Online Recruitment Platform in China</t>
  </si>
  <si>
    <t>10.2307/resrep61213</t>
  </si>
  <si>
    <t>resrep61214_20240707075606.zip</t>
  </si>
  <si>
    <t>resrep61214</t>
  </si>
  <si>
    <t>dp13872.pdf</t>
  </si>
  <si>
    <t>Own Motivation, Peer Motivation, and Educational Success</t>
  </si>
  <si>
    <t>10.2307/resrep61214</t>
  </si>
  <si>
    <t>resrep61215_20240707075953.zip</t>
  </si>
  <si>
    <t>resrep61215</t>
  </si>
  <si>
    <t>dp13768.pdf</t>
  </si>
  <si>
    <t>The Gender Gap in Aversion to COVID-19 Exposure:</t>
  </si>
  <si>
    <t>Evidence from Professional Tennis</t>
  </si>
  <si>
    <t>10.2307/resrep61215</t>
  </si>
  <si>
    <t>resrep61216_20240707075953.zip</t>
  </si>
  <si>
    <t>resrep61216</t>
  </si>
  <si>
    <t>dp13773.pdf</t>
  </si>
  <si>
    <t>Why Are Africa’s Female Entrepreneurs Not Playing the Export Game?</t>
  </si>
  <si>
    <t>Evidence from Ghana</t>
  </si>
  <si>
    <t>10.2307/resrep61216</t>
  </si>
  <si>
    <t>resrep61217_20240707075953.zip</t>
  </si>
  <si>
    <t>resrep61217</t>
  </si>
  <si>
    <t>dp13779.pdf</t>
  </si>
  <si>
    <t>Fired and Pregnant:</t>
  </si>
  <si>
    <t>Gender Differences in Job Flexibility Outcomes after Job Loss</t>
  </si>
  <si>
    <t>10.2307/resrep61217</t>
  </si>
  <si>
    <t>resrep61218_20240707075953.zip</t>
  </si>
  <si>
    <t>resrep61218</t>
  </si>
  <si>
    <t>dp13781.pdf</t>
  </si>
  <si>
    <t>Grandparents, Moms, or Dads?</t>
  </si>
  <si>
    <t>Why Children of Teen Mothers Do Worse in Life</t>
  </si>
  <si>
    <t>10.2307/resrep61218</t>
  </si>
  <si>
    <t>resrep61219_20240707075953.zip</t>
  </si>
  <si>
    <t>resrep61219</t>
  </si>
  <si>
    <t>dp13786.pdf</t>
  </si>
  <si>
    <t>Tax-Benefit Systems and the Gender Gap in Income</t>
  </si>
  <si>
    <t>10.2307/resrep61219</t>
  </si>
  <si>
    <t>resrep61220_20240710090043.zip</t>
  </si>
  <si>
    <t>resrep61220</t>
  </si>
  <si>
    <t>dp13791.pdf</t>
  </si>
  <si>
    <t>School Schedule and the Gender Pay Gap</t>
  </si>
  <si>
    <t>10.2307/resrep61220</t>
  </si>
  <si>
    <t>resrep61221_20240710090043.zip</t>
  </si>
  <si>
    <t>resrep61221</t>
  </si>
  <si>
    <t>dp13811.pdf</t>
  </si>
  <si>
    <t>Who Married, (to) Whom, and Where?</t>
  </si>
  <si>
    <t>Trends in Marriage in the United States, 1850-1940</t>
  </si>
  <si>
    <t>10.2307/resrep61221</t>
  </si>
  <si>
    <t>resrep61222_20240710090044.zip</t>
  </si>
  <si>
    <t>resrep61222</t>
  </si>
  <si>
    <t>dp13814.pdf</t>
  </si>
  <si>
    <t>Female Labor Force Participation in Five Selected Mena Countries:</t>
  </si>
  <si>
    <t>An Age-Period-Cohort Analysis (Algeria, Egypt, Jordan, Palestine and Tunisia)</t>
  </si>
  <si>
    <t>10.2307/resrep61222</t>
  </si>
  <si>
    <t>resrep61223_20240710090044.zip</t>
  </si>
  <si>
    <t>resrep61223</t>
  </si>
  <si>
    <t>dp13815.pdf</t>
  </si>
  <si>
    <t>The COVID-19 Pandemic and Gendered Division of Paid and Unpaid Work:</t>
  </si>
  <si>
    <t>10.2307/resrep61223</t>
  </si>
  <si>
    <t>resrep61224_20240710090044.zip</t>
  </si>
  <si>
    <t>resrep61224</t>
  </si>
  <si>
    <t>dp13824.pdf</t>
  </si>
  <si>
    <t>Gender Inequality during the COVID-19 Pandemic:</t>
  </si>
  <si>
    <t>Income, Expenditure, Savings, and Job Loss</t>
  </si>
  <si>
    <t>10.2307/resrep61224</t>
  </si>
  <si>
    <t>resrep61225_20240707092637.zip</t>
  </si>
  <si>
    <t>resrep61225</t>
  </si>
  <si>
    <t>dp13826.pdf</t>
  </si>
  <si>
    <t>Gender Bias in Agricultural Child Labor:</t>
  </si>
  <si>
    <t>Evidence from Survey Design Experiments</t>
  </si>
  <si>
    <t>10.2307/resrep61225</t>
  </si>
  <si>
    <t>resrep61226_20240707092637.zip</t>
  </si>
  <si>
    <t>resrep61226</t>
  </si>
  <si>
    <t>dp13839.pdf</t>
  </si>
  <si>
    <t>Female Employment and Childcare</t>
  </si>
  <si>
    <t>10.2307/resrep61226</t>
  </si>
  <si>
    <t>resrep61227_20240707092637.zip</t>
  </si>
  <si>
    <t>resrep61227</t>
  </si>
  <si>
    <t>dp13852.pdf</t>
  </si>
  <si>
    <t>Do Nominations Close the Gender Gap in Competition?</t>
  </si>
  <si>
    <t>10.2307/resrep61227</t>
  </si>
  <si>
    <t>resrep61228_20240707092637.zip</t>
  </si>
  <si>
    <t>resrep61228</t>
  </si>
  <si>
    <t>dp13854.pdf</t>
  </si>
  <si>
    <t>Finance, Gender, and Entrepreneurship:</t>
  </si>
  <si>
    <t>India’s Informal Sector Firms</t>
  </si>
  <si>
    <t>10.2307/resrep61228</t>
  </si>
  <si>
    <t>resrep61229_20240707092638.zip</t>
  </si>
  <si>
    <t>resrep61229</t>
  </si>
  <si>
    <t>dp13856.pdf</t>
  </si>
  <si>
    <t>Gender Wage Gap and Firm Market Power:</t>
  </si>
  <si>
    <t>Evidence from Chile</t>
  </si>
  <si>
    <t>10.2307/resrep61229</t>
  </si>
  <si>
    <t>resrep61230_20240707093215.zip</t>
  </si>
  <si>
    <t>resrep61230</t>
  </si>
  <si>
    <t>dp13871.pdf</t>
  </si>
  <si>
    <t>The Effect of Manager Gender and Performance Feedback:</t>
  </si>
  <si>
    <t>Experimental Evidence from India</t>
  </si>
  <si>
    <t>10.2307/resrep61230</t>
  </si>
  <si>
    <t>resrep61231_20240707093215.zip</t>
  </si>
  <si>
    <t>resrep61231</t>
  </si>
  <si>
    <t>dp13877.pdf</t>
  </si>
  <si>
    <t>Gender Economics:</t>
  </si>
  <si>
    <t>An Assessment</t>
  </si>
  <si>
    <t>10.2307/resrep61231</t>
  </si>
  <si>
    <t>resrep61232_20240707093215.zip</t>
  </si>
  <si>
    <t>resrep61232</t>
  </si>
  <si>
    <t>dp13881.pdf</t>
  </si>
  <si>
    <t>Mining and Gender Gaps in India</t>
  </si>
  <si>
    <t>10.2307/resrep61232</t>
  </si>
  <si>
    <t>resrep61233_20240707093216.zip</t>
  </si>
  <si>
    <t>resrep61233</t>
  </si>
  <si>
    <t>dp13885.pdf</t>
  </si>
  <si>
    <t>Consequences of War:</t>
  </si>
  <si>
    <t>Japan’s Demographic Transition and the Marriage Market</t>
  </si>
  <si>
    <t>10.2307/resrep61233</t>
  </si>
  <si>
    <t>resrep61234_20240707094229.zip</t>
  </si>
  <si>
    <t>resrep61234</t>
  </si>
  <si>
    <t>Research-Brief-389-update.pdf</t>
  </si>
  <si>
    <t>Prohibition of Menthol Cigarettes</t>
  </si>
  <si>
    <t>10.2307/resrep61234</t>
  </si>
  <si>
    <t>resrep61235_20240707111636.zip</t>
  </si>
  <si>
    <t>resrep61235</t>
  </si>
  <si>
    <t>dp13772.pdf</t>
  </si>
  <si>
    <t>Long-Term Effects of Individual Placement and Support Services for Disability Benefits Recipients with Severe Mental Illnesses</t>
  </si>
  <si>
    <t>10.2307/resrep61235</t>
  </si>
  <si>
    <t>resrep61236_20240707111636.zip</t>
  </si>
  <si>
    <t>resrep61236</t>
  </si>
  <si>
    <t>dp13774.pdf</t>
  </si>
  <si>
    <t>Health of Elderly Parents, Their Children’s Labor Supply, and the Role of Migrant Care Workers</t>
  </si>
  <si>
    <t>10.2307/resrep61236</t>
  </si>
  <si>
    <t>resrep61237_20240707111636.zip</t>
  </si>
  <si>
    <t>resrep61237</t>
  </si>
  <si>
    <t>dp13776.pdf</t>
  </si>
  <si>
    <t>COVID-19 and the Future of US Fertility:</t>
  </si>
  <si>
    <t>What Can We Learn from Google?</t>
  </si>
  <si>
    <t>10.2307/resrep61237</t>
  </si>
  <si>
    <t>resrep61238_20240707111636.zip</t>
  </si>
  <si>
    <t>resrep61238</t>
  </si>
  <si>
    <t>dp13777.pdf</t>
  </si>
  <si>
    <t>The Effect of Antimalarial Campaigns on Child Mortality and Fertility in Sub-Saharan Africa</t>
  </si>
  <si>
    <t>10.2307/resrep61238</t>
  </si>
  <si>
    <t>resrep61239_20240707111934.zip</t>
  </si>
  <si>
    <t>resrep61239</t>
  </si>
  <si>
    <t>dp13778.pdf</t>
  </si>
  <si>
    <t>Determinants of the Community Mobility during the COVID-19 Epidemic:</t>
  </si>
  <si>
    <t>The Role of Government Regulations and Information</t>
  </si>
  <si>
    <t>10.2307/resrep61239</t>
  </si>
  <si>
    <t>resrep61240_20240707111934.zip</t>
  </si>
  <si>
    <t>resrep61240</t>
  </si>
  <si>
    <t>dp13785.pdf</t>
  </si>
  <si>
    <t>How to Remove the Testing Bias in CoV-2 Statistics</t>
  </si>
  <si>
    <t>10.2307/resrep61240</t>
  </si>
  <si>
    <t>resrep61241_20240707111934.zip</t>
  </si>
  <si>
    <t>resrep61241</t>
  </si>
  <si>
    <t>dp13790.pdf</t>
  </si>
  <si>
    <t>School Re-Openings after Summer Breaks in Germany Did Not Increase SARS-CoV-2 Cases</t>
  </si>
  <si>
    <t>10.2307/resrep61241</t>
  </si>
  <si>
    <t>resrep61242_20240707111934.zip</t>
  </si>
  <si>
    <t>resrep61242</t>
  </si>
  <si>
    <t>dp13792.pdf</t>
  </si>
  <si>
    <t>Working Less to Take Care of Parents?</t>
  </si>
  <si>
    <t>Labor Market Effects of Family Long-Term Care in Four Latin American Countries</t>
  </si>
  <si>
    <t>10.2307/resrep61242</t>
  </si>
  <si>
    <t>resrep61243_20240707112146.zip</t>
  </si>
  <si>
    <t>resrep61243</t>
  </si>
  <si>
    <t>dp13796.pdf</t>
  </si>
  <si>
    <t>School Selectivity, Peers, and Mental Health</t>
  </si>
  <si>
    <t>10.2307/resrep61243</t>
  </si>
  <si>
    <t>resrep61244_20240707112146.zip</t>
  </si>
  <si>
    <t>resrep61244</t>
  </si>
  <si>
    <t>dp13800.pdf</t>
  </si>
  <si>
    <t>Re-Examining Supplier-Induced Demand in Health Care:</t>
  </si>
  <si>
    <t>Comparisons among Patients Affiliated and Not Affiliated with Healthcare Professionals in China</t>
  </si>
  <si>
    <t>10.2307/resrep61244</t>
  </si>
  <si>
    <t>resrep61245_20240707112146.zip</t>
  </si>
  <si>
    <t>resrep61245</t>
  </si>
  <si>
    <t>dp13801.pdf</t>
  </si>
  <si>
    <t>How Does the COVID-19 Crisis Affect Labor Demand?</t>
  </si>
  <si>
    <t>An Analysis Using Job Board Data From Austria</t>
  </si>
  <si>
    <t>10.2307/resrep61245</t>
  </si>
  <si>
    <t>resrep61246_20240707112146.zip</t>
  </si>
  <si>
    <t>resrep61246</t>
  </si>
  <si>
    <t>dp13802.pdf</t>
  </si>
  <si>
    <t>Employment Opportunities and High School Completion during the COVID-19 Recession</t>
  </si>
  <si>
    <t>10.2307/resrep61246</t>
  </si>
  <si>
    <t>resrep61247_20240707121109.zip</t>
  </si>
  <si>
    <t>resrep61247</t>
  </si>
  <si>
    <t>dp13816.pdf</t>
  </si>
  <si>
    <t>Inequality and Support for Government Responses to COVID-19</t>
  </si>
  <si>
    <t>10.2307/resrep61247</t>
  </si>
  <si>
    <t>resrep61248_20240707121109.zip</t>
  </si>
  <si>
    <t>resrep61248</t>
  </si>
  <si>
    <t>dp13827.pdf</t>
  </si>
  <si>
    <t>COVID-19 School Closures and Parental Labor Supply in the United States</t>
  </si>
  <si>
    <t>10.2307/resrep61248</t>
  </si>
  <si>
    <t>resrep61249_20240707121109.zip</t>
  </si>
  <si>
    <t>resrep61249</t>
  </si>
  <si>
    <t>dp13832.pdf</t>
  </si>
  <si>
    <t>COVID-19 Surgical Abortion Restriction Did Not Reduce Visits to Abortion Clinics</t>
  </si>
  <si>
    <t>10.2307/resrep61249</t>
  </si>
  <si>
    <t>resrep61250_20240707121109.zip</t>
  </si>
  <si>
    <t>resrep61250</t>
  </si>
  <si>
    <t>dp13841.pdf</t>
  </si>
  <si>
    <t>Effects of the COVID-19 Pandemic on Domestic Violence in Los Angeles</t>
  </si>
  <si>
    <t>10.2307/resrep61250</t>
  </si>
  <si>
    <t>resrep61251_20240707121808.zip</t>
  </si>
  <si>
    <t>resrep61251</t>
  </si>
  <si>
    <t>dp13843.pdf</t>
  </si>
  <si>
    <t>Essential Work and Emergency Childcare:</t>
  </si>
  <si>
    <t>Identifying Gender Differences in COVID-19 Effects on Labour Demand and Supply</t>
  </si>
  <si>
    <t>10.2307/resrep61251</t>
  </si>
  <si>
    <t>resrep61252_20240707121808.zip</t>
  </si>
  <si>
    <t>resrep61252</t>
  </si>
  <si>
    <t>dp13844.pdf</t>
  </si>
  <si>
    <t>Static and Dynamic Inefficiencies in an Optimizing Model of Epidemics</t>
  </si>
  <si>
    <t>10.2307/resrep61252</t>
  </si>
  <si>
    <t>resrep61253_20240707121808.zip</t>
  </si>
  <si>
    <t>resrep61253</t>
  </si>
  <si>
    <t>dp13851.pdf</t>
  </si>
  <si>
    <t>Price and Saliency in Health Care:</t>
  </si>
  <si>
    <t>When Can Targeted Nudges Change Behaviors?</t>
  </si>
  <si>
    <t>10.2307/resrep61253</t>
  </si>
  <si>
    <t>resrep61254_20240707121808.zip</t>
  </si>
  <si>
    <t>resrep61254</t>
  </si>
  <si>
    <t>dp13859.pdf</t>
  </si>
  <si>
    <t>Sterilization Policy with Incomplete Information:</t>
  </si>
  <si>
    <t>Peru 1995-2000</t>
  </si>
  <si>
    <t>10.2307/resrep61254</t>
  </si>
  <si>
    <t>resrep61255_20240707122157.zip</t>
  </si>
  <si>
    <t>resrep61255</t>
  </si>
  <si>
    <t>dp13862.pdf</t>
  </si>
  <si>
    <t>The COVID-19 Pandemic and the 2020 U.S. Presidential Election</t>
  </si>
  <si>
    <t>10.2307/resrep61255</t>
  </si>
  <si>
    <t>resrep61256_20240707122157.zip</t>
  </si>
  <si>
    <t>resrep61256</t>
  </si>
  <si>
    <t>dp13863.pdf</t>
  </si>
  <si>
    <t>Sterilization Policy with Incomplete Information in Peru:</t>
  </si>
  <si>
    <t>Does History Repeat Itself?</t>
  </si>
  <si>
    <t>10.2307/resrep61256</t>
  </si>
  <si>
    <t>resrep61257_20240707122157.zip</t>
  </si>
  <si>
    <t>resrep61257</t>
  </si>
  <si>
    <t>dp13865.pdf</t>
  </si>
  <si>
    <t>Revenge of the Experts:</t>
  </si>
  <si>
    <t>Will COVID-19 Renew or Diminish Public Trust in Science?</t>
  </si>
  <si>
    <t>10.2307/resrep61257</t>
  </si>
  <si>
    <t>resrep61258_20240707122157.zip</t>
  </si>
  <si>
    <t>resrep61258</t>
  </si>
  <si>
    <t>dp13874.pdf</t>
  </si>
  <si>
    <t>The Effects of Incentivizing Early Prenatal Care on Infant Health</t>
  </si>
  <si>
    <t>10.2307/resrep61258</t>
  </si>
  <si>
    <t>resrep61259_20240707124818.zip</t>
  </si>
  <si>
    <t>resrep61259</t>
  </si>
  <si>
    <t>dp13875.pdf</t>
  </si>
  <si>
    <t>Export-Led Growth after COVID-19:</t>
  </si>
  <si>
    <t>The Case of Portugal</t>
  </si>
  <si>
    <t>10.2307/resrep61259</t>
  </si>
  <si>
    <t>resrep61260_20240707124818.zip</t>
  </si>
  <si>
    <t>resrep61260</t>
  </si>
  <si>
    <t>dp13876.pdf</t>
  </si>
  <si>
    <t>Pension and Health Services Utilization:</t>
  </si>
  <si>
    <t>Evidence from Social Pension Expansion in China</t>
  </si>
  <si>
    <t>10.2307/resrep61260</t>
  </si>
  <si>
    <t>resrep61261_20240707124818.zip</t>
  </si>
  <si>
    <t>resrep61261</t>
  </si>
  <si>
    <t>dp13882.pdf</t>
  </si>
  <si>
    <t>WHO and for How Long?</t>
  </si>
  <si>
    <t>An Empirical Analysis of the Consumers’ Response to Red Meat Warning</t>
  </si>
  <si>
    <t>10.2307/resrep61261</t>
  </si>
  <si>
    <t>resrep61262_20240707124818.zip</t>
  </si>
  <si>
    <t>resrep61262</t>
  </si>
  <si>
    <t>dp13888.pdf</t>
  </si>
  <si>
    <t>Social Disadvantage and Children’s Nutritional Status in Rural-Urban Migrant Households</t>
  </si>
  <si>
    <t>10.2307/resrep61262</t>
  </si>
  <si>
    <t>resrep61263_20240707151442.zip</t>
  </si>
  <si>
    <t>resrep61263</t>
  </si>
  <si>
    <t>Electrification-of-the-Road-Transport-Sector-in-Europe-and-the-Case-of-Italy.pdf</t>
  </si>
  <si>
    <t>Electrification of the Road Transport Sector in Europe and the Case of Italy</t>
  </si>
  <si>
    <t>10.2307/resrep61263</t>
  </si>
  <si>
    <t>resrep61264_20240707125105.zip</t>
  </si>
  <si>
    <t>resrep61264</t>
  </si>
  <si>
    <t>Los-Angeles-and-California_Environmental-policy-as-a-catalyst-for-cleantech-ecosystems.pdf</t>
  </si>
  <si>
    <t>Los Angeles and California:</t>
  </si>
  <si>
    <t>Environmental policy as a catalyst for cleantech ecosystems</t>
  </si>
  <si>
    <t>10.2307/resrep61264</t>
  </si>
  <si>
    <t>resrep61265_20240707125333.zip</t>
  </si>
  <si>
    <t>resrep61265</t>
  </si>
  <si>
    <t>PB 11 2024_1.pdf</t>
  </si>
  <si>
    <t>Re-energising Europe’s global green reach</t>
  </si>
  <si>
    <t>10.2307/resrep61265</t>
  </si>
  <si>
    <t>resrep61266_20240708153856.zip</t>
  </si>
  <si>
    <t>resrep61266</t>
  </si>
  <si>
    <t>CARE_Brief-4_Commonlands_Digital.pdf</t>
  </si>
  <si>
    <t>Commonlands</t>
  </si>
  <si>
    <t>PIONEERING DIGITAL SOLUTIONS FOR COMMUNITY CREDIT AND LAND SECURITY</t>
  </si>
  <si>
    <t>CARE</t>
  </si>
  <si>
    <t>care</t>
  </si>
  <si>
    <t>10.2307/resrep61266</t>
  </si>
  <si>
    <t>resrep61267_20240707133643.zip</t>
  </si>
  <si>
    <t>resrep61267</t>
  </si>
  <si>
    <t>Decarbonising the MSME manufacturing sector in India.pdf</t>
  </si>
  <si>
    <t>Decarbonising the MSME Manufacturing Sector in India</t>
  </si>
  <si>
    <t>10.2307/resrep61267</t>
  </si>
  <si>
    <t>resrep61268_20240707134133.zip</t>
  </si>
  <si>
    <t>resrep61268</t>
  </si>
  <si>
    <t>urban-population-densities-in-canada-update.pdf</t>
  </si>
  <si>
    <t>Urban Population Densities in Canada and Abroad—an Update</t>
  </si>
  <si>
    <t>10.2307/resrep61268</t>
  </si>
  <si>
    <t>resrep61269_20240707153311.zip</t>
  </si>
  <si>
    <t>resrep61269</t>
  </si>
  <si>
    <t>indonesia-cooking-diaries.pdf</t>
  </si>
  <si>
    <t>The Indonesia Cooking Diaries Study</t>
  </si>
  <si>
    <t>International Institute for Sustainable Development (IISD)</t>
  </si>
  <si>
    <t>iisd</t>
  </si>
  <si>
    <t>10.2307/resrep61269</t>
  </si>
  <si>
    <t>resrep61270_20240707134722.zip</t>
  </si>
  <si>
    <t>resrep61270</t>
  </si>
  <si>
    <t>sustainability-standards-kenyan-flower-subsector.pdf</t>
  </si>
  <si>
    <t>The Kenyan Flower Subsector</t>
  </si>
  <si>
    <t>A model of enhanced competitiveness through mandatory and voluntary sustainability standards</t>
  </si>
  <si>
    <t>10.2307/resrep61270</t>
  </si>
  <si>
    <t>resrep61271_20240707135532.zip</t>
  </si>
  <si>
    <t>resrep61271</t>
  </si>
  <si>
    <t>Insight-152-Crossborder-CO2-transport-between-the-EU-and-UK.pdf</t>
  </si>
  <si>
    <t>Potential Regulatory Frameworks for Cross-Border CO2 Transport between the EU and UK</t>
  </si>
  <si>
    <t>10.2307/resrep61271</t>
  </si>
  <si>
    <t>resrep61272_20240707140348.zip</t>
  </si>
  <si>
    <t>resrep61272</t>
  </si>
  <si>
    <t>PS_2024.6.27_energy_REPORT.pdf</t>
  </si>
  <si>
    <t>How Americans View National, Local and Personal Energy Choices</t>
  </si>
  <si>
    <t>10.2307/resrep61272</t>
  </si>
  <si>
    <t>resrep61273_20240707155940.zip</t>
  </si>
  <si>
    <t>resrep61273</t>
  </si>
  <si>
    <t>AI-challenges_OW6rTMD.pdf</t>
  </si>
  <si>
    <t>Framework Convention on Global AI Challenges</t>
  </si>
  <si>
    <t>Accelerating international cooperation to ensure beneficial, safe and inclusive AI</t>
  </si>
  <si>
    <t>10.2307/resrep61273</t>
  </si>
  <si>
    <t>resrep61274_20240707140948.zip</t>
  </si>
  <si>
    <t>resrep61274</t>
  </si>
  <si>
    <t>dp13799.pdf</t>
  </si>
  <si>
    <t>Robots and Worker Voice:</t>
  </si>
  <si>
    <t>An Empirical Exploration</t>
  </si>
  <si>
    <t>10.2307/resrep61274</t>
  </si>
  <si>
    <t>10.2307/i40239868</t>
  </si>
  <si>
    <t>southcarohistmag</t>
  </si>
  <si>
    <t>South Carolina Historical Magazine</t>
  </si>
  <si>
    <t>121</t>
  </si>
  <si>
    <t>APRIL 2020</t>
  </si>
  <si>
    <t>2020-04-01</t>
  </si>
  <si>
    <t>72-146</t>
  </si>
  <si>
    <t>10.2307/j50000265</t>
  </si>
  <si>
    <t>0038-3082</t>
  </si>
  <si>
    <t>2327-7726</t>
  </si>
  <si>
    <t>5622612</t>
  </si>
  <si>
    <t>2009-236202</t>
  </si>
  <si>
    <t>Arts &amp; Sciences V Collection, JSTOR Access in Prisons Archive Journals</t>
  </si>
  <si>
    <t>THE SOUTH CAROLINA HISTORICAL SOCIETY AND THE COLLEGE OF CHARLESTON LIBRARIES</t>
  </si>
  <si>
    <t>{schs}</t>
  </si>
  <si>
    <t>https://www.jstor.org/journal/southcarohistmag</t>
  </si>
  <si>
    <t>10.2307/i40239870</t>
  </si>
  <si>
    <t>morbmort</t>
  </si>
  <si>
    <t>Morbidity and Mortality Weekly Report</t>
  </si>
  <si>
    <t>Morbidity and Mortality</t>
  </si>
  <si>
    <t>March 21, 1952</t>
  </si>
  <si>
    <t>1952-03-21</t>
  </si>
  <si>
    <t>8</t>
  </si>
  <si>
    <t>1-8</t>
  </si>
  <si>
    <t>10.2307/j50011896</t>
  </si>
  <si>
    <t>0091-0031</t>
  </si>
  <si>
    <t>2246644</t>
  </si>
  <si>
    <t>Arts &amp; Sciences X Collection, JSTOR Access in Prisons Archive Journals, Public Health Extension Collection</t>
  </si>
  <si>
    <t>National Office of Vital Statistics</t>
  </si>
  <si>
    <t>{cdc}</t>
  </si>
  <si>
    <t>https://www.jstor.org/journal/morbmort</t>
  </si>
  <si>
    <t>10.2307/i40239871</t>
  </si>
  <si>
    <t>12</t>
  </si>
  <si>
    <t>March 28, 1952</t>
  </si>
  <si>
    <t>1952-03-28</t>
  </si>
  <si>
    <t>10.2307/i40239872</t>
  </si>
  <si>
    <t>January 11, 1952</t>
  </si>
  <si>
    <t>1952-01-11</t>
  </si>
  <si>
    <t>10.2307/i40239873</t>
  </si>
  <si>
    <t>10</t>
  </si>
  <si>
    <t>March 14, 1952</t>
  </si>
  <si>
    <t>1952-03-14</t>
  </si>
  <si>
    <t>10.2307/i40239874</t>
  </si>
  <si>
    <t>January 18, 1952</t>
  </si>
  <si>
    <t>1952-01-18</t>
  </si>
  <si>
    <t>10.2307/i40239875</t>
  </si>
  <si>
    <t>January 25, 1952</t>
  </si>
  <si>
    <t>1952-01-25</t>
  </si>
  <si>
    <t>10.2307/i40239876</t>
  </si>
  <si>
    <t>February 1, 1952</t>
  </si>
  <si>
    <t>1952-02-01</t>
  </si>
  <si>
    <t>10.2307/i40239877</t>
  </si>
  <si>
    <t>February 8, 1952</t>
  </si>
  <si>
    <t>1952-02-08</t>
  </si>
  <si>
    <t>10.2307/i40239878</t>
  </si>
  <si>
    <t>February 15, 1952</t>
  </si>
  <si>
    <t>1952-02-15</t>
  </si>
  <si>
    <t>10.2307/i40239879</t>
  </si>
  <si>
    <t>February 29 1952</t>
  </si>
  <si>
    <t>1952-02-29</t>
  </si>
  <si>
    <t>10.2307/i40239880</t>
  </si>
  <si>
    <t>9</t>
  </si>
  <si>
    <t>March 7, 1952</t>
  </si>
  <si>
    <t>1952-03-07</t>
  </si>
  <si>
    <t>10.2307/i40239881</t>
  </si>
  <si>
    <t>April 4, 1952</t>
  </si>
  <si>
    <t>1952-04-04</t>
  </si>
  <si>
    <t>10.2307/i40239882</t>
  </si>
  <si>
    <t>April 14, 1952</t>
  </si>
  <si>
    <t>1952-04-14</t>
  </si>
  <si>
    <t>10.2307/i40239883</t>
  </si>
  <si>
    <t>15</t>
  </si>
  <si>
    <t>April 18, 1952</t>
  </si>
  <si>
    <t>1952-04-18</t>
  </si>
  <si>
    <t>10.2307/i40239884</t>
  </si>
  <si>
    <t>16</t>
  </si>
  <si>
    <t>April 25, 1952</t>
  </si>
  <si>
    <t>1952-04-25</t>
  </si>
  <si>
    <t>10.2307/i40239886</t>
  </si>
  <si>
    <t>7</t>
  </si>
  <si>
    <t>February 25, 1952</t>
  </si>
  <si>
    <t>1952-02-25</t>
  </si>
  <si>
    <t>10.2307/i40239887</t>
  </si>
  <si>
    <t>18</t>
  </si>
  <si>
    <t>May 9, 1952</t>
  </si>
  <si>
    <t>1952-05-09</t>
  </si>
  <si>
    <t>10.2307/i40239888</t>
  </si>
  <si>
    <t>19</t>
  </si>
  <si>
    <t>May 16, 1952</t>
  </si>
  <si>
    <t>1952-05-16</t>
  </si>
  <si>
    <t>10.2307/i40239889</t>
  </si>
  <si>
    <t>June 2, 1952</t>
  </si>
  <si>
    <t>1952-06-02</t>
  </si>
  <si>
    <t>10.2307/i40239890</t>
  </si>
  <si>
    <t>17</t>
  </si>
  <si>
    <t>May 2, 1952</t>
  </si>
  <si>
    <t>1952-05-02</t>
  </si>
  <si>
    <t>10.2307/i40239891</t>
  </si>
  <si>
    <t>20</t>
  </si>
  <si>
    <t>May 23, 1952</t>
  </si>
  <si>
    <t>1952-05-23</t>
  </si>
  <si>
    <t>10.2307/i40239892</t>
  </si>
  <si>
    <t>22</t>
  </si>
  <si>
    <t>June 6, 1952</t>
  </si>
  <si>
    <t>1952-06-06</t>
  </si>
  <si>
    <t>10.2307/i40239893</t>
  </si>
  <si>
    <t>23</t>
  </si>
  <si>
    <t>June 13, 1952</t>
  </si>
  <si>
    <t>1952-06-13</t>
  </si>
  <si>
    <t>10.2307/i40239894</t>
  </si>
  <si>
    <t>24</t>
  </si>
  <si>
    <t>June 20, 1952</t>
  </si>
  <si>
    <t>1952-06-20</t>
  </si>
  <si>
    <t>10.2307/i40239895</t>
  </si>
  <si>
    <t>25</t>
  </si>
  <si>
    <t>June 27, 1952</t>
  </si>
  <si>
    <t>1952-06-27</t>
  </si>
  <si>
    <t>10.2307/i40239896</t>
  </si>
  <si>
    <t>26</t>
  </si>
  <si>
    <t>July 7, 1952</t>
  </si>
  <si>
    <t>1952-07-07</t>
  </si>
  <si>
    <t>10.2307/i40239897</t>
  </si>
  <si>
    <t>27</t>
  </si>
  <si>
    <t>July 11, 1952</t>
  </si>
  <si>
    <t>1952-07-11</t>
  </si>
  <si>
    <t>10.2307/i40239898</t>
  </si>
  <si>
    <t>July 18, 1952</t>
  </si>
  <si>
    <t>1952-07-18</t>
  </si>
  <si>
    <t>10.2307/i40239899</t>
  </si>
  <si>
    <t>29</t>
  </si>
  <si>
    <t>July 25, 1952</t>
  </si>
  <si>
    <t>1952-07-25</t>
  </si>
  <si>
    <t>10.2307/i40239900</t>
  </si>
  <si>
    <t>30</t>
  </si>
  <si>
    <t>August 1, 1952</t>
  </si>
  <si>
    <t>1952-08-01</t>
  </si>
  <si>
    <t>10.2307/i40239901</t>
  </si>
  <si>
    <t>31</t>
  </si>
  <si>
    <t>August 8, 1952</t>
  </si>
  <si>
    <t>1952-08-08</t>
  </si>
  <si>
    <t>10.2307/i40239902</t>
  </si>
  <si>
    <t>32</t>
  </si>
  <si>
    <t>August 15, 1952</t>
  </si>
  <si>
    <t>1952-08-15</t>
  </si>
  <si>
    <t>10.2307/i40239903</t>
  </si>
  <si>
    <t>34</t>
  </si>
  <si>
    <t>August 29, 1952</t>
  </si>
  <si>
    <t>1952-08-29</t>
  </si>
  <si>
    <t>10.2307/i40239904</t>
  </si>
  <si>
    <t>33</t>
  </si>
  <si>
    <t>August 22, 1952</t>
  </si>
  <si>
    <t>1952-08-22</t>
  </si>
  <si>
    <t>10.2307/i40239905</t>
  </si>
  <si>
    <t>35</t>
  </si>
  <si>
    <t>September 5, 1952</t>
  </si>
  <si>
    <t>1952-09-05</t>
  </si>
  <si>
    <t>10.2307/i40239906</t>
  </si>
  <si>
    <t>September 12, 1952</t>
  </si>
  <si>
    <t>1952-09-12</t>
  </si>
  <si>
    <t>10.2307/i40239907</t>
  </si>
  <si>
    <t>37</t>
  </si>
  <si>
    <t>September 19, 1952</t>
  </si>
  <si>
    <t>1952-09-19</t>
  </si>
  <si>
    <t>10.2307/i40239908</t>
  </si>
  <si>
    <t>38</t>
  </si>
  <si>
    <t>September 26, 1952</t>
  </si>
  <si>
    <t>1952-09-26</t>
  </si>
  <si>
    <t>10.2307/i40239909</t>
  </si>
  <si>
    <t>cactsuccjgrebrit</t>
  </si>
  <si>
    <t>CactusWorld</t>
  </si>
  <si>
    <t>Cactus and Succulent Journal of Great Britain</t>
  </si>
  <si>
    <t>JULY, 1949</t>
  </si>
  <si>
    <t>1949-07-01</t>
  </si>
  <si>
    <t>49-70</t>
  </si>
  <si>
    <t>10.2307/j50009913</t>
  </si>
  <si>
    <t>0007-9375</t>
  </si>
  <si>
    <t>2057-0317</t>
  </si>
  <si>
    <t>7480787</t>
  </si>
  <si>
    <t>Ecology &amp; Botany II Collection, JSTOR Access in Prisons Archive Journals, Life Sciences Collection</t>
  </si>
  <si>
    <t>Cactus and Succulent Society of Great Britain</t>
  </si>
  <si>
    <t>{bcss}</t>
  </si>
  <si>
    <t>https://www.jstor.org/journal/cactsuccjgrebrit</t>
  </si>
  <si>
    <t>10.2307/i40239910</t>
  </si>
  <si>
    <t>JANUARY, 1950</t>
  </si>
  <si>
    <t>1950-01-01</t>
  </si>
  <si>
    <t>1-23</t>
  </si>
  <si>
    <t>10.2307/i40239911</t>
  </si>
  <si>
    <t>APRIL 1951</t>
  </si>
  <si>
    <t>1951-04-01</t>
  </si>
  <si>
    <t>25-47</t>
  </si>
  <si>
    <t>10.2307/i40239912</t>
  </si>
  <si>
    <t>JULY 1951</t>
  </si>
  <si>
    <t>1951-07-01</t>
  </si>
  <si>
    <t>49-75</t>
  </si>
  <si>
    <t>10.2307/i40239913</t>
  </si>
  <si>
    <t>OCTOBER 1951</t>
  </si>
  <si>
    <t>1951-10-01</t>
  </si>
  <si>
    <t>1-95, 1-11, 96-103, 1-6</t>
  </si>
  <si>
    <t>10.2307/i40239914</t>
  </si>
  <si>
    <t>JANUARY 1952</t>
  </si>
  <si>
    <t>1952-01-01</t>
  </si>
  <si>
    <t>1-22</t>
  </si>
  <si>
    <t>10.2307/i40239915</t>
  </si>
  <si>
    <t>JULY 1952</t>
  </si>
  <si>
    <t>1952-07-01</t>
  </si>
  <si>
    <t>49-71</t>
  </si>
  <si>
    <t>10.2307/i40239916</t>
  </si>
  <si>
    <t>relaindu</t>
  </si>
  <si>
    <t>Relations Industrielles / Industrial Relations</t>
  </si>
  <si>
    <t>45</t>
  </si>
  <si>
    <t>INDEX ANALYTIQUE CUMULATIVE INDEX / RELATIONS INDUSTRIELLES INDUSTRIAL RELATIONS : Volume 36 - Volume 45 (1981-1990) Rapport des — Proceedings of CONGRÈS DES RELATIONS INDUSTRIELLES (1981-1990)</t>
  </si>
  <si>
    <t>Autumn 1990</t>
  </si>
  <si>
    <t>1990-10-01</t>
  </si>
  <si>
    <t xml:space="preserve">Relations Industrielles / Industrial Relations: Content for this title is released as soon as the latest issues become available to JSTOR.
</t>
  </si>
  <si>
    <t>675-1093</t>
  </si>
  <si>
    <t>10.2307/j50003429</t>
  </si>
  <si>
    <t>0034-379X</t>
  </si>
  <si>
    <t>1703-8138</t>
  </si>
  <si>
    <t>2131647</t>
  </si>
  <si>
    <t>Business &amp; Economics Collection, Business IV Collection, JSTOR Access in Prisons Archive Journals</t>
  </si>
  <si>
    <t>Département des relations industrielles</t>
  </si>
  <si>
    <t>{rltulaval}</t>
  </si>
  <si>
    <t>https://www.jstor.org/journal/relaindu</t>
  </si>
  <si>
    <t>10.2307/i40239917</t>
  </si>
  <si>
    <t>54</t>
  </si>
  <si>
    <t>FALL 1999</t>
  </si>
  <si>
    <t>1999-10-01</t>
  </si>
  <si>
    <t>641-853</t>
  </si>
  <si>
    <t>10.2307/i40239918</t>
  </si>
  <si>
    <t>JANUARY, 1954</t>
  </si>
  <si>
    <t>1954-01-01</t>
  </si>
  <si>
    <t>10.2307/i40239919</t>
  </si>
  <si>
    <t>JULY, 1956</t>
  </si>
  <si>
    <t>1956-07-01</t>
  </si>
  <si>
    <t>10.2307/i40239920</t>
  </si>
  <si>
    <t>JANUARY, 1957</t>
  </si>
  <si>
    <t>1957-01-01</t>
  </si>
  <si>
    <t>1-20</t>
  </si>
  <si>
    <t>10.2307/i40239921</t>
  </si>
  <si>
    <t>APRIL, 1957</t>
  </si>
  <si>
    <t>1957-04-01</t>
  </si>
  <si>
    <t>25-45</t>
  </si>
  <si>
    <t>10.2307/i40239922</t>
  </si>
  <si>
    <t>JULY, 1957</t>
  </si>
  <si>
    <t>1957-07-01</t>
  </si>
  <si>
    <t>49-69</t>
  </si>
  <si>
    <t>10.2307/i40239923</t>
  </si>
  <si>
    <t>OCTOBER, 1957</t>
  </si>
  <si>
    <t>1957-10-01</t>
  </si>
  <si>
    <t>73-93</t>
  </si>
  <si>
    <t>10.2307/i40239924</t>
  </si>
  <si>
    <t>saisreview2</t>
  </si>
  <si>
    <t>SAIS Review of International Affairs</t>
  </si>
  <si>
    <t>SAIS Review (1956-1989)</t>
  </si>
  <si>
    <t>Autumn 1959</t>
  </si>
  <si>
    <t>1959-10-01</t>
  </si>
  <si>
    <t>1-31</t>
  </si>
  <si>
    <t>10.2307/j50019123</t>
  </si>
  <si>
    <t>0036-0775</t>
  </si>
  <si>
    <t>2832-7802</t>
  </si>
  <si>
    <t>7251414</t>
  </si>
  <si>
    <t>School of Advance International Studies of the Johns Hopkins University</t>
  </si>
  <si>
    <t>{jhup}</t>
  </si>
  <si>
    <t>https://www.jstor.org/journal/saisreview2</t>
  </si>
  <si>
    <t>10.2307/i40239925</t>
  </si>
  <si>
    <t>Summer 1960</t>
  </si>
  <si>
    <t>1960-07-01</t>
  </si>
  <si>
    <t>1-35</t>
  </si>
  <si>
    <t>10.2307/i40239926</t>
  </si>
  <si>
    <t>APRIL 1952</t>
  </si>
  <si>
    <t>1952-04-01</t>
  </si>
  <si>
    <t>10.2307/i40239927</t>
  </si>
  <si>
    <t>auk</t>
  </si>
  <si>
    <t>Auk</t>
  </si>
  <si>
    <t>73</t>
  </si>
  <si>
    <t>Supplement: Membership List: October, 1955</t>
  </si>
  <si>
    <t>January 1956</t>
  </si>
  <si>
    <t>1956-01-01</t>
  </si>
  <si>
    <t>xi-lxxxiii</t>
  </si>
  <si>
    <t>10.2307/j101249</t>
  </si>
  <si>
    <t>0004-8038</t>
  </si>
  <si>
    <t>1938-4254</t>
  </si>
  <si>
    <t>1518634</t>
  </si>
  <si>
    <t>2004-242146</t>
  </si>
  <si>
    <t>Biological Sciences Collection, Corporate &amp; For-Profit Collection, JSTOR Access in Prisons Archive Journals, Life Sciences Collection</t>
  </si>
  <si>
    <t>The American Ornithologists' Union</t>
  </si>
  <si>
    <t>{oup}</t>
  </si>
  <si>
    <t>https://www.jstor.org/journal/auk</t>
  </si>
  <si>
    <t>10.2307/i40239928</t>
  </si>
  <si>
    <t>Winter 1959</t>
  </si>
  <si>
    <t>1959-12-01</t>
  </si>
  <si>
    <t>1-34</t>
  </si>
  <si>
    <t>10.2307/i40239929</t>
  </si>
  <si>
    <t>Autumn 1960</t>
  </si>
  <si>
    <t>1960-10-01</t>
  </si>
  <si>
    <t>10.2307/i40239930</t>
  </si>
  <si>
    <t>ceskylid</t>
  </si>
  <si>
    <t>Český lid</t>
  </si>
  <si>
    <t>1932</t>
  </si>
  <si>
    <t>1932-01-01</t>
  </si>
  <si>
    <t>1-32</t>
  </si>
  <si>
    <t>10.2307/j50008770</t>
  </si>
  <si>
    <t>0009-0794</t>
  </si>
  <si>
    <t>2570-9216</t>
  </si>
  <si>
    <t>2259130</t>
  </si>
  <si>
    <t>Arts &amp; Sciences XII Collection, JSTOR Access in Prisons Archive Journals</t>
  </si>
  <si>
    <t>Ústav pro Etnografii a Folkloristiku Ceskoslovenské Akademia ved</t>
  </si>
  <si>
    <t>{iecas}</t>
  </si>
  <si>
    <t>https://www.jstor.org/journal/ceskylid</t>
  </si>
  <si>
    <t>10.2307/i40239931</t>
  </si>
  <si>
    <t>OCTOBER, 1949</t>
  </si>
  <si>
    <t>1949-10-01</t>
  </si>
  <si>
    <t>73-94</t>
  </si>
  <si>
    <t>10.2307/i40239932</t>
  </si>
  <si>
    <t>JANUARY, 1949</t>
  </si>
  <si>
    <t>1949-01-01</t>
  </si>
  <si>
    <t>10.2307/i40239933</t>
  </si>
  <si>
    <t>33-80</t>
  </si>
  <si>
    <t>10.2307/i40239935</t>
  </si>
  <si>
    <t>procindihistcong</t>
  </si>
  <si>
    <t>Proceedings of the Indian History Congress</t>
  </si>
  <si>
    <t>1943</t>
  </si>
  <si>
    <t>1943-01-01</t>
  </si>
  <si>
    <t xml:space="preserve">Proceedings of the Indian History Congress: No issues were published from 2020-2021. Vol. 81 (2022) will be released in 2026.
</t>
  </si>
  <si>
    <t>1-2, i-vi, 1-431</t>
  </si>
  <si>
    <t>10.2307/j50019177</t>
  </si>
  <si>
    <t>2249-1937</t>
  </si>
  <si>
    <t>1752882</t>
  </si>
  <si>
    <t>Indian History Congress</t>
  </si>
  <si>
    <t>{indianhistcong}</t>
  </si>
  <si>
    <t>https://www.jstor.org/journal/procindihistcong</t>
  </si>
  <si>
    <t>resrep61275_20240715175629.zip</t>
  </si>
  <si>
    <t>resrep61275</t>
  </si>
  <si>
    <t>NATO-Beyond-75.pdf</t>
  </si>
  <si>
    <t>NATO Beyond 75</t>
  </si>
  <si>
    <t>THE TASK THAT REMAINS BEFORE US</t>
  </si>
  <si>
    <t>10.2307/resrep61275</t>
  </si>
  <si>
    <t>resrep61276_20240715175056.zip</t>
  </si>
  <si>
    <t>resrep61276</t>
  </si>
  <si>
    <t>acleddata.com-Africa Overview June 2024.pdf</t>
  </si>
  <si>
    <t>Regional Overview Africa</t>
  </si>
  <si>
    <t>June 2024</t>
  </si>
  <si>
    <t>10.2307/resrep61276</t>
  </si>
  <si>
    <t>resrep61277_20240715175056.zip</t>
  </si>
  <si>
    <t>resrep61277</t>
  </si>
  <si>
    <t>acleddata.com-Asia-Pacific Overview June 2024.pdf</t>
  </si>
  <si>
    <t>Regional Overview Asia-Pacific</t>
  </si>
  <si>
    <t>10.2307/resrep61277</t>
  </si>
  <si>
    <t>resrep61278_20240715175056.zip</t>
  </si>
  <si>
    <t>resrep61278</t>
  </si>
  <si>
    <t>acleddata.com-Europe Caucasus and Central Asia overview June 2024.pdf</t>
  </si>
  <si>
    <t>Regional OverviewEurope, Caucasus, and Central Asia</t>
  </si>
  <si>
    <t>10.2307/resrep61278</t>
  </si>
  <si>
    <t>resrep61279_20240715175056.zip</t>
  </si>
  <si>
    <t>resrep61279</t>
  </si>
  <si>
    <t>acleddata.com-Five key takeaways from the 2024 elections in Mexico.pdf</t>
  </si>
  <si>
    <t>Five key takeaways from the 2024 elections in Mexico</t>
  </si>
  <si>
    <t>10.2307/resrep61279</t>
  </si>
  <si>
    <t>resrep61280_20240715175056.zip</t>
  </si>
  <si>
    <t>resrep61280</t>
  </si>
  <si>
    <t>acleddata.com-Non-State Armed Groups and Illicit Economies in West Africa Armed Bandits in Nigeria.pdf</t>
  </si>
  <si>
    <t>Non-State Armed Groups and Illicit Economies in WestAfrica:</t>
  </si>
  <si>
    <t>Armed Bandits in Nigeria</t>
  </si>
  <si>
    <t>10.2307/resrep61280</t>
  </si>
  <si>
    <t>resrep61281_20240715175102.zip</t>
  </si>
  <si>
    <t>resrep61281</t>
  </si>
  <si>
    <t>Is-Iran-an-Ideological-State.pdf</t>
  </si>
  <si>
    <t>Is Iran an Ideological State?</t>
  </si>
  <si>
    <t>10.2307/resrep61281</t>
  </si>
  <si>
    <t>resrep61282_20240715175420.zip</t>
  </si>
  <si>
    <t>resrep61282</t>
  </si>
  <si>
    <t>Full tilt.pdf</t>
  </si>
  <si>
    <t>Full tilt: The UK’s defence role in the Pacific</t>
  </si>
  <si>
    <t>Views from The Strategist</t>
  </si>
  <si>
    <t>10.2307/resrep61282</t>
  </si>
  <si>
    <t>resrep61283_20240715175108.zip</t>
  </si>
  <si>
    <t>resrep61283</t>
  </si>
  <si>
    <t>203ENGweb-2.pdf</t>
  </si>
  <si>
    <t>National Cyber Strategy:</t>
  </si>
  <si>
    <t>Issues for Discussion</t>
  </si>
  <si>
    <t>10.2307/resrep61283</t>
  </si>
  <si>
    <t>resrep61284_20240715175115.zip</t>
  </si>
  <si>
    <t>resrep61284</t>
  </si>
  <si>
    <t>PB 13 2024.pdf</t>
  </si>
  <si>
    <t>Overcome divisions and confront threats:</t>
  </si>
  <si>
    <t>Memo to the new Presidents of the European Commission, Council and Parliament</t>
  </si>
  <si>
    <t>10.2307/resrep61284</t>
  </si>
  <si>
    <t>resrep61285_20240715175120.zip</t>
  </si>
  <si>
    <t>resrep61285</t>
  </si>
  <si>
    <t>Research-Brief-390.pdf</t>
  </si>
  <si>
    <t>Immigration Enforcement and Public Safety</t>
  </si>
  <si>
    <t>10.2307/resrep61285</t>
  </si>
  <si>
    <t>resrep61286_20240715175433.zip</t>
  </si>
  <si>
    <t>resrep61286</t>
  </si>
  <si>
    <t>240708_Johnstone_Combating_Disinformation.pdf</t>
  </si>
  <si>
    <t>Combating Disinformation</t>
  </si>
  <si>
    <t>An Agenda for U.S.-Japan Cooperation</t>
  </si>
  <si>
    <t>10.2307/resrep61286</t>
  </si>
  <si>
    <t>resrep61287_20240715175127.zip</t>
  </si>
  <si>
    <t>resrep61287</t>
  </si>
  <si>
    <t>PB_Never_waste_a_good_protest.pdf</t>
  </si>
  <si>
    <t>Never waste a good protest</t>
  </si>
  <si>
    <t>Examining the interplay between elites and social movements in Jordan</t>
  </si>
  <si>
    <t>10.2307/resrep61287</t>
  </si>
  <si>
    <t>resrep61288_20240715175440.zip</t>
  </si>
  <si>
    <t>resrep61288</t>
  </si>
  <si>
    <t>DIIS_WP_series_Roadblocks_and_revenues_04_Border_control_paradox.pdf</t>
  </si>
  <si>
    <t>BORDER CONTROL PARADOX:</t>
  </si>
  <si>
    <t>THE POLITICAL ECONOMY OF SMUGGLING BETWEEN COLOMBIA AND VENEZUELA</t>
  </si>
  <si>
    <t>10.2307/resrep61288</t>
  </si>
  <si>
    <t>resrep61289_20240715183537.zip</t>
  </si>
  <si>
    <t>resrep61289</t>
  </si>
  <si>
    <t>Defending-Europe-with-less-America.pdf</t>
  </si>
  <si>
    <t>DEFENDING EUROPE WITH LESS AMERICA</t>
  </si>
  <si>
    <t>10.2307/resrep61289</t>
  </si>
  <si>
    <t>resrep61290_20240715183537.zip</t>
  </si>
  <si>
    <t>resrep61290</t>
  </si>
  <si>
    <t>The-meaning-of-sovereignty-Ukrainian-and-European-views-of-Russias-war-on-Ukraine-v2.pdf</t>
  </si>
  <si>
    <t>THE MEANING OF SOVEREIGNTY:</t>
  </si>
  <si>
    <t>UKRAINIAN AND EUROPEAN VIEWS OF RUSSIA’S WAR ON UKRAINE</t>
  </si>
  <si>
    <t>10.2307/resrep61290</t>
  </si>
  <si>
    <t>resrep61291_20240715183543.zip</t>
  </si>
  <si>
    <t>resrep61291</t>
  </si>
  <si>
    <t>Brief_2024-11_Russia-China.pdf</t>
  </si>
  <si>
    <t>REHEARSING FOR WAR</t>
  </si>
  <si>
    <t>China and Russia’s military exercises</t>
  </si>
  <si>
    <t>European Union Institute for Security Studies (EUISS)</t>
  </si>
  <si>
    <t>euiss</t>
  </si>
  <si>
    <t>10.2307/resrep61291</t>
  </si>
  <si>
    <t>resrep61292_20240715183548.zip</t>
  </si>
  <si>
    <t>resrep61292</t>
  </si>
  <si>
    <t>No.-1869.pdf</t>
  </si>
  <si>
    <t>The Unmanned Maritime Threat:</t>
  </si>
  <si>
    <t>Implementing Lessons From the Aerial Theater</t>
  </si>
  <si>
    <t>10.2307/resrep61292</t>
  </si>
  <si>
    <t>resrep61293_20240715183548.zip</t>
  </si>
  <si>
    <t>resrep61293</t>
  </si>
  <si>
    <t>No.-1872.pdf</t>
  </si>
  <si>
    <t>How Would a Full-Scale War with Hezbollah Affect the Resilience of Israel’s Civilian Front?</t>
  </si>
  <si>
    <t>10.2307/resrep61293</t>
  </si>
  <si>
    <t>resrep61294_20240715183548.zip</t>
  </si>
  <si>
    <t>resrep61294</t>
  </si>
  <si>
    <t>No.-1874.pdf</t>
  </si>
  <si>
    <t>Israel’s Response to the Diplomatic-Legal Campaign Waged by the Palestinian Authority</t>
  </si>
  <si>
    <t>10.2307/resrep61294</t>
  </si>
  <si>
    <t>resrep61295_20240716114921.zip</t>
  </si>
  <si>
    <t>resrep61295</t>
  </si>
  <si>
    <t>03.InstitutoVeredas.Relatorio-OPCAT.pdf</t>
  </si>
  <si>
    <t>RELATÓRIO DAS OFICINAS DE</t>
  </si>
  <si>
    <t>ENGAJAMENTO DA SOCIEDADE CIVIL PARA PREVENÇÃO E ENFRENTAMENTO À TORTURA NO DISTRITO FEDERAL</t>
  </si>
  <si>
    <t>Instituto Veredas</t>
  </si>
  <si>
    <t>instvere</t>
  </si>
  <si>
    <t>10.2307/resrep61295</t>
  </si>
  <si>
    <t>resrep61296_20240716114921.zip</t>
  </si>
  <si>
    <t>resrep61296</t>
  </si>
  <si>
    <t>63eaa2_59f6dcf095c74a0ebfe51212ec32f400.pdf</t>
  </si>
  <si>
    <t>SÍNTESE DE EVIDÊNCIAS</t>
  </si>
  <si>
    <t>Enfrentando o estigma contra pessoas egressas do sistema prisional e suas famílias</t>
  </si>
  <si>
    <t>10.2307/resrep61296</t>
  </si>
  <si>
    <t>resrep61297_20240716114921.zip</t>
  </si>
  <si>
    <t>resrep61297</t>
  </si>
  <si>
    <t>63eaa2_6a0b12ad1a7f49a09b970ae3b3118c57.pdf</t>
  </si>
  <si>
    <t>Cultura organizacional e uso de evidências no setor público brasileiro:</t>
  </si>
  <si>
    <t>Um estudo de caso</t>
  </si>
  <si>
    <t>10.2307/resrep61297</t>
  </si>
  <si>
    <t>resrep61298_20240716114921.zip</t>
  </si>
  <si>
    <t>resrep61298</t>
  </si>
  <si>
    <t>63eaa2_b3b44b9f6e7c4dc1a14be9b831c3f702.pdf</t>
  </si>
  <si>
    <t>Resposta Rápida</t>
  </si>
  <si>
    <t>Adolescentes em conflito com a lei</t>
  </si>
  <si>
    <t>10.2307/resrep61298</t>
  </si>
  <si>
    <t>resrep61299_20240716114921.zip</t>
  </si>
  <si>
    <t>resrep61299</t>
  </si>
  <si>
    <t>63eaa2_dd258cd9e6424029b18f1511e97bf3ad.pdf</t>
  </si>
  <si>
    <t>Alternativas às prisões provisórias</t>
  </si>
  <si>
    <t>10.2307/resrep61299</t>
  </si>
  <si>
    <t>resrep61300_20240716114921.zip</t>
  </si>
  <si>
    <t>resrep61300</t>
  </si>
  <si>
    <t>Brief.Evidence-use-in-Brazil.trad_.pt_.f.pdf</t>
  </si>
  <si>
    <t>Como melhorar a cultura de uso de evidências no setor público brasileiro:</t>
  </si>
  <si>
    <t>síntese de aprendizados</t>
  </si>
  <si>
    <t>10.2307/resrep61300</t>
  </si>
  <si>
    <t>resrep61301_20240716114921.zip</t>
  </si>
  <si>
    <t>resrep61301</t>
  </si>
  <si>
    <t>CADERNO_75_FINAL_compressed.pdf</t>
  </si>
  <si>
    <t>MAPA DE EVIDÊNCIAS EM POLÍTICAS PÚBLICAS:</t>
  </si>
  <si>
    <t>DESAFIOS E REFLEXÕES SOBRE A METODOLOGIA</t>
  </si>
  <si>
    <t>10.2307/resrep61301</t>
  </si>
  <si>
    <t>resrep61302_20240715180049.zip</t>
  </si>
  <si>
    <t>resrep61302</t>
  </si>
  <si>
    <t>ICDS_Policy_Paper_Bridging_Two_Oceans_Nele_Loorents_Jun_Nagashima_July_2024.pdf</t>
  </si>
  <si>
    <t>Bridging Two Oceans</t>
  </si>
  <si>
    <t>The Evolving NATO-Japan Relationship</t>
  </si>
  <si>
    <t>10.2307/resrep61302</t>
  </si>
  <si>
    <t>resrep61303_20240715180049.zip</t>
  </si>
  <si>
    <t>resrep61303</t>
  </si>
  <si>
    <t>No-4_Finland-Integrating-a-New-Ally_Iro-Sarkka-2.pdf</t>
  </si>
  <si>
    <t>Finland: Integrating a new Ally</t>
  </si>
  <si>
    <t>Washington Summit Series No. 4</t>
  </si>
  <si>
    <t>10.2307/resrep61303</t>
  </si>
  <si>
    <t>resrep61304_20240715180049.zip</t>
  </si>
  <si>
    <t>resrep61304</t>
  </si>
  <si>
    <t>No-5_NATOs-Regional-Defence-Plans_Nele-Loorents.pdf</t>
  </si>
  <si>
    <t>NATO’s Regional Defence Plans</t>
  </si>
  <si>
    <t>Washington Summit Series No. 5</t>
  </si>
  <si>
    <t>10.2307/resrep61304</t>
  </si>
  <si>
    <t>resrep61305_20240715180049.zip</t>
  </si>
  <si>
    <t>resrep61305</t>
  </si>
  <si>
    <t>No-6_Keeping-the-US-In_Rachel-Hoff.pdf</t>
  </si>
  <si>
    <t>Keeping the Americans In</t>
  </si>
  <si>
    <t>Washington Summit Series No. 6</t>
  </si>
  <si>
    <t>10.2307/resrep61305</t>
  </si>
  <si>
    <t>resrep61306_20240715180059.zip</t>
  </si>
  <si>
    <t>resrep61306</t>
  </si>
  <si>
    <t>iai2406.pdf</t>
  </si>
  <si>
    <t>NATO and Italy in the 75th Anniversary of the Alliance:</t>
  </si>
  <si>
    <t>Perspectives beyond the Washington Summit</t>
  </si>
  <si>
    <t>10.2307/resrep61306</t>
  </si>
  <si>
    <t>resrep61307_20240715180110.zip</t>
  </si>
  <si>
    <t>resrep61307</t>
  </si>
  <si>
    <t>dp13906.pdf</t>
  </si>
  <si>
    <t>Parents, Neighbors and Youth Crime</t>
  </si>
  <si>
    <t>10.2307/resrep61307</t>
  </si>
  <si>
    <t>resrep61308_20240715180110.zip</t>
  </si>
  <si>
    <t>resrep61308</t>
  </si>
  <si>
    <t>dp13914.pdf</t>
  </si>
  <si>
    <t>First Time around:</t>
  </si>
  <si>
    <t>Local Conditions and Multi-Dimensional Integration of Refugees</t>
  </si>
  <si>
    <t>10.2307/resrep61308</t>
  </si>
  <si>
    <t>resrep61309_20240715180110.zip</t>
  </si>
  <si>
    <t>resrep61309</t>
  </si>
  <si>
    <t>dp13917.pdf</t>
  </si>
  <si>
    <t>Left Behind, but Not Alone:</t>
  </si>
  <si>
    <t>Changes in Living Arrangements and the Effects of Migration and Remittances in Mexico</t>
  </si>
  <si>
    <t>10.2307/resrep61309</t>
  </si>
  <si>
    <t>resrep61310_20240715180110.zip</t>
  </si>
  <si>
    <t>resrep61310</t>
  </si>
  <si>
    <t>dp13924.pdf</t>
  </si>
  <si>
    <t>Strategic Compromise, Policy Bundling and Interest Group Power</t>
  </si>
  <si>
    <t>10.2307/resrep61310</t>
  </si>
  <si>
    <t>resrep61311_20240715180110.zip</t>
  </si>
  <si>
    <t>resrep61311</t>
  </si>
  <si>
    <t>dp13936.pdf</t>
  </si>
  <si>
    <t>Corruption and Mental Health:</t>
  </si>
  <si>
    <t>10.2307/resrep61311</t>
  </si>
  <si>
    <t>resrep61312_20240715180110.zip</t>
  </si>
  <si>
    <t>resrep61312</t>
  </si>
  <si>
    <t>dp13937.pdf</t>
  </si>
  <si>
    <t>Judge Peer Effects in the Courthouse</t>
  </si>
  <si>
    <t>10.2307/resrep61312</t>
  </si>
  <si>
    <t>resrep61313_20240715180110.zip</t>
  </si>
  <si>
    <t>resrep61313</t>
  </si>
  <si>
    <t>dp13961.pdf</t>
  </si>
  <si>
    <t>Appointed or Elected?</t>
  </si>
  <si>
    <t>How Mayoral Accountability Impacts the Provision of Policing</t>
  </si>
  <si>
    <t>10.2307/resrep61313</t>
  </si>
  <si>
    <t>resrep61314_20240715180110.zip</t>
  </si>
  <si>
    <t>resrep61314</t>
  </si>
  <si>
    <t>dp13964.pdf</t>
  </si>
  <si>
    <t>Interregional Contact and National Identity</t>
  </si>
  <si>
    <t>10.2307/resrep61314</t>
  </si>
  <si>
    <t>resrep61315_20240715180110.zip</t>
  </si>
  <si>
    <t>resrep61315</t>
  </si>
  <si>
    <t>dp13969.pdf</t>
  </si>
  <si>
    <t>Migration Shocks and Housing:</t>
  </si>
  <si>
    <t>Short-Run Impact of the Syrian Refugee Crisis in Jordan</t>
  </si>
  <si>
    <t>10.2307/resrep61315</t>
  </si>
  <si>
    <t>resrep61316_20240715180110.zip</t>
  </si>
  <si>
    <t>resrep61316</t>
  </si>
  <si>
    <t>dp13977.pdf</t>
  </si>
  <si>
    <t>Fraud Deterrence Institutions Reduce Intrinsic Honesty</t>
  </si>
  <si>
    <t>10.2307/resrep61316</t>
  </si>
  <si>
    <t>resrep61317_20240715191951.zip</t>
  </si>
  <si>
    <t>resrep61317</t>
  </si>
  <si>
    <t>2. Wahlgang der Parlamentswahlen in Frankreich.pdf</t>
  </si>
  <si>
    <t>Republikanische Front bremst Rechtsruck in letzter Sekunde aus – 2. Wahlgang in Frankreich</t>
  </si>
  <si>
    <t>10.2307/resrep61317</t>
  </si>
  <si>
    <t>resrep61318_20240715191951.zip</t>
  </si>
  <si>
    <t>resrep61318</t>
  </si>
  <si>
    <t>parlamentswahlen im vereinigten königreich 2024.pdf</t>
  </si>
  <si>
    <t>Der Beginn einer Labour-Ära?</t>
  </si>
  <si>
    <t>Dramatische Niederlage der Tories bei Parlamentswahlen im Vereinigten Königreich</t>
  </si>
  <si>
    <t>10.2307/resrep61318</t>
  </si>
  <si>
    <t>resrep61319_20240715192029.zip</t>
  </si>
  <si>
    <t>resrep61319</t>
  </si>
  <si>
    <t>AB8 Palestine Report 4 English 26June2024.pdf</t>
  </si>
  <si>
    <t>Palestinian Center for POLICY and SURVEY RESEARCH</t>
  </si>
  <si>
    <t>Palestinian Center for Policy &amp; Survey Research</t>
  </si>
  <si>
    <t>palcentpolsurv</t>
  </si>
  <si>
    <t>10.2307/resrep61319</t>
  </si>
  <si>
    <t>resrep61320_20240715192038.zip</t>
  </si>
  <si>
    <t>resrep61320</t>
  </si>
  <si>
    <t>FINAL-r-street-policy-study-no-305.pdf</t>
  </si>
  <si>
    <t>Intervention over Incarceration:</t>
  </si>
  <si>
    <t>A Limited Government Approach to Youth Violence</t>
  </si>
  <si>
    <t>R Street Institute</t>
  </si>
  <si>
    <t>rstreetinst</t>
  </si>
  <si>
    <t>10.2307/resrep61320</t>
  </si>
  <si>
    <t>resrep61321_20240715192047.zip</t>
  </si>
  <si>
    <t>resrep61321</t>
  </si>
  <si>
    <t>Wake_up_The_Worst_Humanitarian_Crisis_on_Earth_is_in_Sudan.pdf</t>
  </si>
  <si>
    <t>Wake up:</t>
  </si>
  <si>
    <t>The Worst Humanitarian Crisis on Earth is in Sudan</t>
  </si>
  <si>
    <t>10.2307/resrep61321</t>
  </si>
  <si>
    <t>resrep61322_20240715192057.zip</t>
  </si>
  <si>
    <t>resrep61322</t>
  </si>
  <si>
    <t>dp24-002_putting-data-around-intergroup-violence-png.pdf</t>
  </si>
  <si>
    <t>Putting Data Around Intergroup Violence and Sorcery Accusation–Related Violence in Papua New Guinea</t>
  </si>
  <si>
    <t>10.2307/resrep61322</t>
  </si>
  <si>
    <t>resrep61323_20240715192057.zip</t>
  </si>
  <si>
    <t>resrep61323</t>
  </si>
  <si>
    <t>sr-531_china-peru-unspoken-costs-unequal-relationship.pdf</t>
  </si>
  <si>
    <t>China in Peru:</t>
  </si>
  <si>
    <t>The Unspoken Costs of an Unequal Relationship</t>
  </si>
  <si>
    <t>10.2307/resrep61323</t>
  </si>
  <si>
    <t>resrep61324_20240715144117.zip</t>
  </si>
  <si>
    <t>resrep61324</t>
  </si>
  <si>
    <t>Exposing-Severe-Methodological-Gaps-A-Critique-of-the-Urban-Institutes-Panel-Study-on-Land-use-Reforms-Final.pdf</t>
  </si>
  <si>
    <t>Exposing Severe Methodological Gaps:</t>
  </si>
  <si>
    <t>A Critique of the Urban Institute's Panel Study on Land Use Reforms</t>
  </si>
  <si>
    <t>10.2307/resrep61324</t>
  </si>
  <si>
    <t>resrep61325_20240715145527.zip</t>
  </si>
  <si>
    <t>resrep61325</t>
  </si>
  <si>
    <t>PB 12 2024_0.pdf</t>
  </si>
  <si>
    <t>How to finance the European Union’s building decarbonisation plan</t>
  </si>
  <si>
    <t>10.2307/resrep61325</t>
  </si>
  <si>
    <t>resrep61326_20240715145527.zip</t>
  </si>
  <si>
    <t>resrep61326</t>
  </si>
  <si>
    <t>PB 14 2024.pdf</t>
  </si>
  <si>
    <t>The changing dynamics of European electricity markets and the supply-demand mismatch risk</t>
  </si>
  <si>
    <t>10.2307/resrep61326</t>
  </si>
  <si>
    <t>resrep61327_20240716204806.zip</t>
  </si>
  <si>
    <t>resrep61327</t>
  </si>
  <si>
    <t>NDL2024-08.pdf</t>
  </si>
  <si>
    <t>The Set of Equilibria in Max-Min Two Groups Contests with Binary Actions and a Private Good Prize</t>
  </si>
  <si>
    <t>Fondazione Eni Enrico Mattei (FEEM)</t>
  </si>
  <si>
    <t>feem</t>
  </si>
  <si>
    <t>10.2307/resrep61327</t>
  </si>
  <si>
    <t>resrep61328_20240715151434.zip</t>
  </si>
  <si>
    <t>resrep61328</t>
  </si>
  <si>
    <t>NDL2024-11.pdf</t>
  </si>
  <si>
    <t>Effort Provision and Incentivisation in Tullock Group-Contests with Many Groups:</t>
  </si>
  <si>
    <t>An Explicit Characterisation</t>
  </si>
  <si>
    <t>10.2307/resrep61328</t>
  </si>
  <si>
    <t>resrep61329_20240715151434.zip</t>
  </si>
  <si>
    <t>resrep61329</t>
  </si>
  <si>
    <t>NDL2024-15.pdf</t>
  </si>
  <si>
    <t>Partially identified heteroskedastic SVARs</t>
  </si>
  <si>
    <t>10.2307/resrep61329</t>
  </si>
  <si>
    <t>resrep61330_20240715151435.zip</t>
  </si>
  <si>
    <t>resrep61330</t>
  </si>
  <si>
    <t>NDL2024-16.pdf</t>
  </si>
  <si>
    <t>Income taxation and labour response.</t>
  </si>
  <si>
    <t>Empirical evidence from a DID analysis of an income tax treatment in Italy</t>
  </si>
  <si>
    <t>10.2307/resrep61330</t>
  </si>
  <si>
    <t>resrep61331_20240715152926.zip</t>
  </si>
  <si>
    <t>resrep61331</t>
  </si>
  <si>
    <t>dp13892.pdf</t>
  </si>
  <si>
    <t>Buying Lottery Tickets for Foreign Workers:</t>
  </si>
  <si>
    <t>Search Cost Externalities Induced by H-1B Policy</t>
  </si>
  <si>
    <t>10.2307/resrep61331</t>
  </si>
  <si>
    <t>resrep61332_20240715152926.zip</t>
  </si>
  <si>
    <t>resrep61332</t>
  </si>
  <si>
    <t>dp13893.pdf</t>
  </si>
  <si>
    <t>Propensity Score Weighting with Mismeasured Covariates:</t>
  </si>
  <si>
    <t>An Application to Two Financial Literacy Interventions</t>
  </si>
  <si>
    <t>10.2307/resrep61332</t>
  </si>
  <si>
    <t>resrep61333_20240715152926.zip</t>
  </si>
  <si>
    <t>resrep61333</t>
  </si>
  <si>
    <t>dp13895.pdf</t>
  </si>
  <si>
    <t>Measuring the Statistical Capacity of Nations</t>
  </si>
  <si>
    <t>10.2307/resrep61333</t>
  </si>
  <si>
    <t>resrep61334_20240715152926.zip</t>
  </si>
  <si>
    <t>resrep61334</t>
  </si>
  <si>
    <t>dp13897.pdf</t>
  </si>
  <si>
    <t>Talking Business:</t>
  </si>
  <si>
    <t>New Evidence on How Language Shapes Economic Behaviour</t>
  </si>
  <si>
    <t>10.2307/resrep61334</t>
  </si>
  <si>
    <t>resrep61335_20240715152926.zip</t>
  </si>
  <si>
    <t>resrep61335</t>
  </si>
  <si>
    <t>dp13898.pdf</t>
  </si>
  <si>
    <t>Workplace Incentives and Organizational Learning</t>
  </si>
  <si>
    <t>10.2307/resrep61335</t>
  </si>
  <si>
    <t>resrep61336_20240715154347.zip</t>
  </si>
  <si>
    <t>resrep61336</t>
  </si>
  <si>
    <t>dp13900.pdf</t>
  </si>
  <si>
    <t>Labor Supply Responses to Learning the Tax and Benefit Schedule</t>
  </si>
  <si>
    <t>10.2307/resrep61336</t>
  </si>
  <si>
    <t>resrep61337_20240715154347.zip</t>
  </si>
  <si>
    <t>resrep61337</t>
  </si>
  <si>
    <t>dp13902.pdf</t>
  </si>
  <si>
    <t>Love Thy Neighbour?</t>
  </si>
  <si>
    <t>Brexit and Hate Crime</t>
  </si>
  <si>
    <t>10.2307/resrep61337</t>
  </si>
  <si>
    <t>resrep61338_20240715154347.zip</t>
  </si>
  <si>
    <t>resrep61338</t>
  </si>
  <si>
    <t>dp13903.pdf</t>
  </si>
  <si>
    <t>Can Unearned Income Make Us Fitter?</t>
  </si>
  <si>
    <t>Evidence from Lottery Wins</t>
  </si>
  <si>
    <t>10.2307/resrep61338</t>
  </si>
  <si>
    <t>resrep61339_20240715154347.zip</t>
  </si>
  <si>
    <t>resrep61339</t>
  </si>
  <si>
    <t>dp13909.pdf</t>
  </si>
  <si>
    <t>Organised Labour, Labour Market Imperfections, and Employer Wage Premia</t>
  </si>
  <si>
    <t>10.2307/resrep61339</t>
  </si>
  <si>
    <t>resrep61340_20240715154347.zip</t>
  </si>
  <si>
    <t>resrep61340</t>
  </si>
  <si>
    <t>dp13919.pdf</t>
  </si>
  <si>
    <t>Parental Resources and College Attendance:</t>
  </si>
  <si>
    <t>10.2307/resrep61340</t>
  </si>
  <si>
    <t>resrep61341_20240715160233.zip</t>
  </si>
  <si>
    <t>resrep61341</t>
  </si>
  <si>
    <t>dp13921.pdf</t>
  </si>
  <si>
    <t>School to Work Transition and Macroeconomic Conditions in the Turkish Economy</t>
  </si>
  <si>
    <t>10.2307/resrep61341</t>
  </si>
  <si>
    <t>resrep61342_20240715160233.zip</t>
  </si>
  <si>
    <t>resrep61342</t>
  </si>
  <si>
    <t>dp13923.pdf</t>
  </si>
  <si>
    <t>The Easterlin Paradox</t>
  </si>
  <si>
    <t>10.2307/resrep61342</t>
  </si>
  <si>
    <t>resrep61343_20240715160233.zip</t>
  </si>
  <si>
    <t>resrep61343</t>
  </si>
  <si>
    <t>dp13930.pdf</t>
  </si>
  <si>
    <t>Immigration Policy and the Rise of Self-Employment among Mexican Immigrants</t>
  </si>
  <si>
    <t>10.2307/resrep61343</t>
  </si>
  <si>
    <t>resrep61344_20240715160233.zip</t>
  </si>
  <si>
    <t>resrep61344</t>
  </si>
  <si>
    <t>dp13931.pdf</t>
  </si>
  <si>
    <t>The Speed of Earnings Responses to Taxation and the Role of Firm Labor Demand</t>
  </si>
  <si>
    <t>10.2307/resrep61344</t>
  </si>
  <si>
    <t>resrep61345_20240715160233.zip</t>
  </si>
  <si>
    <t>resrep61345</t>
  </si>
  <si>
    <t>dp13932.pdf</t>
  </si>
  <si>
    <t>Pension Policies, Retirement and Human Capital Depreciation in Late Adulthood</t>
  </si>
  <si>
    <t>10.2307/resrep61345</t>
  </si>
  <si>
    <t>resrep61346_20240715161616.zip</t>
  </si>
  <si>
    <t>resrep61346</t>
  </si>
  <si>
    <t>dp13935.pdf</t>
  </si>
  <si>
    <t>For Worse?</t>
  </si>
  <si>
    <t>Financial Hardships and Intra-Household Resource Allocation among Australian Couples</t>
  </si>
  <si>
    <t>10.2307/resrep61346</t>
  </si>
  <si>
    <t>resrep61347_20240715161616.zip</t>
  </si>
  <si>
    <t>resrep61347</t>
  </si>
  <si>
    <t>dp13939.pdf</t>
  </si>
  <si>
    <t>How Effective are Matching Schemes in Enticing Low-income Earners to Save More for Retirement?</t>
  </si>
  <si>
    <t>Evidence from a National Scheme</t>
  </si>
  <si>
    <t>10.2307/resrep61347</t>
  </si>
  <si>
    <t>resrep61348_20240715161616.zip</t>
  </si>
  <si>
    <t>resrep61348</t>
  </si>
  <si>
    <t>dp13940.pdf</t>
  </si>
  <si>
    <t>China’s Great Boom as a Historical Process</t>
  </si>
  <si>
    <t>10.2307/resrep61348</t>
  </si>
  <si>
    <t>resrep61349_20240715161616.zip</t>
  </si>
  <si>
    <t>resrep61349</t>
  </si>
  <si>
    <t>dp13941.pdf</t>
  </si>
  <si>
    <t>Risk Sharing Within and Outside the Firm:</t>
  </si>
  <si>
    <t>The Disparate Effects of Wrongful Discharge Laws on Expected Stock Returns</t>
  </si>
  <si>
    <t>10.2307/resrep61349</t>
  </si>
  <si>
    <t>resrep61350_20240715161616.zip</t>
  </si>
  <si>
    <t>resrep61350</t>
  </si>
  <si>
    <t>dp13942.pdf</t>
  </si>
  <si>
    <t>Worker Flows and Wage Dynamics:</t>
  </si>
  <si>
    <t>Estimating Wage Growth without Composition Effects</t>
  </si>
  <si>
    <t>10.2307/resrep61350</t>
  </si>
  <si>
    <t>resrep61351_20240715162937.zip</t>
  </si>
  <si>
    <t>resrep61351</t>
  </si>
  <si>
    <t>dp13945.pdf</t>
  </si>
  <si>
    <t>The Role of Employees’ Age for the Relation between Job Autonomy and Sickness Absence</t>
  </si>
  <si>
    <t>10.2307/resrep61351</t>
  </si>
  <si>
    <t>resrep61352_20240715162937.zip</t>
  </si>
  <si>
    <t>resrep61352</t>
  </si>
  <si>
    <t>dp13948.pdf</t>
  </si>
  <si>
    <t>The More the Poorer?</t>
  </si>
  <si>
    <t>Resource Sharing and Scale Economies in Large Families</t>
  </si>
  <si>
    <t>10.2307/resrep61352</t>
  </si>
  <si>
    <t>resrep61353_20240715162937.zip</t>
  </si>
  <si>
    <t>resrep61353</t>
  </si>
  <si>
    <t>dp13949.pdf</t>
  </si>
  <si>
    <t>Elderly’s Mobility to and from Work in the US:</t>
  </si>
  <si>
    <t>Metropolitan Status and Population Size</t>
  </si>
  <si>
    <t>10.2307/resrep61353</t>
  </si>
  <si>
    <t>resrep61354_20240715162937.zip</t>
  </si>
  <si>
    <t>resrep61354</t>
  </si>
  <si>
    <t>dp13950.pdf</t>
  </si>
  <si>
    <t>Worker Surveillance Capital, Labour Share and Productivity</t>
  </si>
  <si>
    <t>10.2307/resrep61354</t>
  </si>
  <si>
    <t>resrep61355_20240715162937.zip</t>
  </si>
  <si>
    <t>resrep61355</t>
  </si>
  <si>
    <t>dp13951.pdf</t>
  </si>
  <si>
    <t>Risk Preference and Entrepreneurial Investment at the Top of the Wealth Distribution</t>
  </si>
  <si>
    <t>10.2307/resrep61355</t>
  </si>
  <si>
    <t>resrep61356_20240715164927.zip</t>
  </si>
  <si>
    <t>resrep61356</t>
  </si>
  <si>
    <t>dp13952.pdf</t>
  </si>
  <si>
    <t>Network Sorting and Labor Market Outcomes:</t>
  </si>
  <si>
    <t>Evidence from the Chaotic Dispersal of the Viet Kieu</t>
  </si>
  <si>
    <t>10.2307/resrep61356</t>
  </si>
  <si>
    <t>resrep61357_20240715164927.zip</t>
  </si>
  <si>
    <t>resrep61357</t>
  </si>
  <si>
    <t>dp13953.pdf</t>
  </si>
  <si>
    <t>Consequences of a Massive Refugee Influx on Firm Performance and Market Structure</t>
  </si>
  <si>
    <t>10.2307/resrep61357</t>
  </si>
  <si>
    <t>resrep61358_20240715164928.zip</t>
  </si>
  <si>
    <t>resrep61358</t>
  </si>
  <si>
    <t>dp13955.pdf</t>
  </si>
  <si>
    <t>The Impacts of a Multifaceted Pre-natal Intervention on Human Capital Accumulation in Early Life</t>
  </si>
  <si>
    <t>10.2307/resrep61358</t>
  </si>
  <si>
    <t>resrep61359_20240715164928.zip</t>
  </si>
  <si>
    <t>resrep61359</t>
  </si>
  <si>
    <t>dp13958.pdf</t>
  </si>
  <si>
    <t>Did a Successful Fight against the COVID-19 Pandemic Come at a Cost?</t>
  </si>
  <si>
    <t>Impacts of the Outbreak on Employment Outcomes in Vietnam</t>
  </si>
  <si>
    <t>10.2307/resrep61359</t>
  </si>
  <si>
    <t>resrep61360_20240715164928.zip</t>
  </si>
  <si>
    <t>resrep61360</t>
  </si>
  <si>
    <t>dp13960.pdf</t>
  </si>
  <si>
    <t>The Origins of Cognitive Skills and Noncognitive Skills:</t>
  </si>
  <si>
    <t>The Long-Term Effect of in-Utero Rainfall Shocks in India</t>
  </si>
  <si>
    <t>10.2307/resrep61360</t>
  </si>
  <si>
    <t>resrep61361_20240715174825.zip</t>
  </si>
  <si>
    <t>resrep61361</t>
  </si>
  <si>
    <t>dp13963.pdf</t>
  </si>
  <si>
    <t>Being on the Frontline?</t>
  </si>
  <si>
    <t>Immigrant Workers in Europe and the COVID-19 Pandemic</t>
  </si>
  <si>
    <t>10.2307/resrep61361</t>
  </si>
  <si>
    <t>resrep61362_20240715174825.zip</t>
  </si>
  <si>
    <t>resrep61362</t>
  </si>
  <si>
    <t>dp13970.pdf</t>
  </si>
  <si>
    <t>Problem on the Plains:</t>
  </si>
  <si>
    <t>College Earnings Premiums in Small Metropolitan Areas</t>
  </si>
  <si>
    <t>10.2307/resrep61362</t>
  </si>
  <si>
    <t>resrep61363_20240715174825.zip</t>
  </si>
  <si>
    <t>resrep61363</t>
  </si>
  <si>
    <t>dp13971.pdf</t>
  </si>
  <si>
    <t>Do Disability Benefits Hinder Work Resumption after Recovery?</t>
  </si>
  <si>
    <t>10.2307/resrep61363</t>
  </si>
  <si>
    <t>resrep61364_20240715174825.zip</t>
  </si>
  <si>
    <t>resrep61364</t>
  </si>
  <si>
    <t>dp13972.pdf</t>
  </si>
  <si>
    <t>Do Inclusive Education Policies Improve Employment Opportunities?</t>
  </si>
  <si>
    <t>10.2307/resrep61364</t>
  </si>
  <si>
    <t>resrep61365_20240715174825.zip</t>
  </si>
  <si>
    <t>resrep61365</t>
  </si>
  <si>
    <t>dp13974.pdf</t>
  </si>
  <si>
    <t>Spillovers and Long-Run Effects of Messages on Tax Compliance:</t>
  </si>
  <si>
    <t>Experimental Evidence from Peru</t>
  </si>
  <si>
    <t>10.2307/resrep61365</t>
  </si>
  <si>
    <t>resrep61366_20240715180401.zip</t>
  </si>
  <si>
    <t>resrep61366</t>
  </si>
  <si>
    <t>dp13979.pdf</t>
  </si>
  <si>
    <t>Uncovering the Mechanism(s):</t>
  </si>
  <si>
    <t>Financial Constraints and Wages</t>
  </si>
  <si>
    <t>10.2307/resrep61366</t>
  </si>
  <si>
    <t>resrep61367_20240715180401.zip</t>
  </si>
  <si>
    <t>resrep61367</t>
  </si>
  <si>
    <t>dp13980.pdf</t>
  </si>
  <si>
    <t>Information, Preferences, and Household Demand for School Value Added</t>
  </si>
  <si>
    <t>10.2307/resrep61367</t>
  </si>
  <si>
    <t>resrep61368_20240715180401.zip</t>
  </si>
  <si>
    <t>resrep61368</t>
  </si>
  <si>
    <t>dp13982.pdf</t>
  </si>
  <si>
    <t>The Impact of Age-Specific Minimum Wages on Youth Employment and Education:</t>
  </si>
  <si>
    <t>A Regression Discontinuity Analysis</t>
  </si>
  <si>
    <t>10.2307/resrep61368</t>
  </si>
  <si>
    <t>resrep61369_20240715180401.zip</t>
  </si>
  <si>
    <t>resrep61369</t>
  </si>
  <si>
    <t>dp13989.pdf</t>
  </si>
  <si>
    <t>Labour Market Polarisation, Job Tasks and Monopsony Power</t>
  </si>
  <si>
    <t>10.2307/resrep61369</t>
  </si>
  <si>
    <t>resrep61370_20240715180401.zip</t>
  </si>
  <si>
    <t>resrep61370</t>
  </si>
  <si>
    <t>dp13990.pdf</t>
  </si>
  <si>
    <t>Technology, Labour Market Institutions and Early Retirement:</t>
  </si>
  <si>
    <t>Evidence from Finland</t>
  </si>
  <si>
    <t>10.2307/resrep61370</t>
  </si>
  <si>
    <t>resrep61371_20240715181749.zip</t>
  </si>
  <si>
    <t>resrep61371</t>
  </si>
  <si>
    <t>dp13993.pdf</t>
  </si>
  <si>
    <t>Can Placement of Governmental Sector Jobs Spur Private Sector Employment and Performance?</t>
  </si>
  <si>
    <t>10.2307/resrep61371</t>
  </si>
  <si>
    <t>resrep61372_20240715181749.zip</t>
  </si>
  <si>
    <t>resrep61372</t>
  </si>
  <si>
    <t>dp13994.pdf</t>
  </si>
  <si>
    <t>Unearned Income and Labor Supply:</t>
  </si>
  <si>
    <t>Evidence from Survivor Pensions in Austria</t>
  </si>
  <si>
    <t>10.2307/resrep61372</t>
  </si>
  <si>
    <t>resrep61373_20240715181750.zip</t>
  </si>
  <si>
    <t>resrep61373</t>
  </si>
  <si>
    <t>dp13998.pdf</t>
  </si>
  <si>
    <t>Trauma at School:</t>
  </si>
  <si>
    <t>The Impacts of Shootings on Students’ Human Capital and Economic Outcomes</t>
  </si>
  <si>
    <t>10.2307/resrep61373</t>
  </si>
  <si>
    <t>resrep61374_20240715181750.zip</t>
  </si>
  <si>
    <t>resrep61374</t>
  </si>
  <si>
    <t>dp15742.pdf</t>
  </si>
  <si>
    <t>Do Pension Benefits Accelerate Cognitive Decline?</t>
  </si>
  <si>
    <t>Evidence from Rural China</t>
  </si>
  <si>
    <t>10.2307/resrep61374</t>
  </si>
  <si>
    <t>resrep61375_20240716114313.zip</t>
  </si>
  <si>
    <t>resrep61375</t>
  </si>
  <si>
    <t>HPG_narratives_cash_WP-final.pdf</t>
  </si>
  <si>
    <t>Change without transformation</t>
  </si>
  <si>
    <t>How narratives influenced the humanitarian cash agenda</t>
  </si>
  <si>
    <t>10.2307/resrep61375</t>
  </si>
  <si>
    <t>resrep61376_20240716112102.zip</t>
  </si>
  <si>
    <t>resrep61376</t>
  </si>
  <si>
    <t>reforming-environmental-litigation.pdf</t>
  </si>
  <si>
    <t>REFORMING ENVIRONMENTAL LITIGATION</t>
  </si>
  <si>
    <t>10.2307/resrep61376</t>
  </si>
  <si>
    <t>resrep61377_20240716110313.zip</t>
  </si>
  <si>
    <t>resrep61377</t>
  </si>
  <si>
    <t>dp13890.pdf</t>
  </si>
  <si>
    <t>What’s in a Name?</t>
  </si>
  <si>
    <t>Does Racial or Gender Discrimination in Marking Exist?</t>
  </si>
  <si>
    <t>10.2307/resrep61377</t>
  </si>
  <si>
    <t>resrep61378_20240716110313.zip</t>
  </si>
  <si>
    <t>resrep61378</t>
  </si>
  <si>
    <t>dp13913.pdf</t>
  </si>
  <si>
    <t>Competitive Preferences among Asians in the U.S.</t>
  </si>
  <si>
    <t>10.2307/resrep61378</t>
  </si>
  <si>
    <t>resrep61379_20240716110313.zip</t>
  </si>
  <si>
    <t>resrep61379</t>
  </si>
  <si>
    <t>dp13983.pdf</t>
  </si>
  <si>
    <t>Bias and Discrimination:</t>
  </si>
  <si>
    <t>What Do We Know?</t>
  </si>
  <si>
    <t>10.2307/resrep61379</t>
  </si>
  <si>
    <t>resrep61380_20240715182947.zip</t>
  </si>
  <si>
    <t>resrep61380</t>
  </si>
  <si>
    <t>Genociders-International-YI-Brief-June-2024.pdf</t>
  </si>
  <si>
    <t>Genociders International:</t>
  </si>
  <si>
    <t>Upholding the “Right to Colonize” in Palestine</t>
  </si>
  <si>
    <t>Yellowhead Institute</t>
  </si>
  <si>
    <t>yellowheadinst</t>
  </si>
  <si>
    <t>10.2307/resrep61380</t>
  </si>
  <si>
    <t>resrep61381_20240717072221.zip</t>
  </si>
  <si>
    <t>resrep61381</t>
  </si>
  <si>
    <t>el acceso a la educación superior de la mujer en la umsa.pdf</t>
  </si>
  <si>
    <t>El acceso a la Educación Superior de la mujer en la Universidad Mayor De San Andrés</t>
  </si>
  <si>
    <t>10.2307/resrep61381</t>
  </si>
  <si>
    <t>resrep61382_20240716144556.zip</t>
  </si>
  <si>
    <t>resrep61382</t>
  </si>
  <si>
    <t>2023-CES-Report-1-April-24.pdf</t>
  </si>
  <si>
    <t>Reluctance to Discuss Controversial Issues on Campus:</t>
  </si>
  <si>
    <t>Raw Numbers from the 2023 Campus Expression Survey</t>
  </si>
  <si>
    <t>Heterodox Academy</t>
  </si>
  <si>
    <t>hetacad</t>
  </si>
  <si>
    <t>10.2307/resrep61382</t>
  </si>
  <si>
    <t>resrep61383_20240716171304.zip</t>
  </si>
  <si>
    <t>resrep61383</t>
  </si>
  <si>
    <t>annual-report-2023-Mar-13Final.pdf</t>
  </si>
  <si>
    <t>Annual Report 2023</t>
  </si>
  <si>
    <t>10.2307/resrep61383</t>
  </si>
  <si>
    <t>resrep61384_20240716173518.zip</t>
  </si>
  <si>
    <t>resrep61384</t>
  </si>
  <si>
    <t>Campus-Expression-Survey-Administration-Manual-updated-February-2022.pdf</t>
  </si>
  <si>
    <t>The Campus Expression Survey:</t>
  </si>
  <si>
    <t>Student Version</t>
  </si>
  <si>
    <t>10.2307/resrep61384</t>
  </si>
  <si>
    <t>resrep61385_20240716173518.zip</t>
  </si>
  <si>
    <t>resrep61385</t>
  </si>
  <si>
    <t>CES-Fall-2019.pdf</t>
  </si>
  <si>
    <t>Understanding the Campus Expression Climate</t>
  </si>
  <si>
    <t>FALL 2019</t>
  </si>
  <si>
    <t>10.2307/resrep61385</t>
  </si>
  <si>
    <t>resrep61386_20240716165027.zip</t>
  </si>
  <si>
    <t>resrep61386</t>
  </si>
  <si>
    <t>CES-Fall-2022-fv-c.pdf</t>
  </si>
  <si>
    <t>Understanding Campus Expression Across Higher Ed</t>
  </si>
  <si>
    <t>Heterodox Academy’s Annual Campus Expression Survey</t>
  </si>
  <si>
    <t>10.2307/resrep61386</t>
  </si>
  <si>
    <t>resrep61387_20240716175204.zip</t>
  </si>
  <si>
    <t>resrep61387</t>
  </si>
  <si>
    <t>CES-Report-2020.pdf</t>
  </si>
  <si>
    <t>Fall 2020</t>
  </si>
  <si>
    <t>10.2307/resrep61387</t>
  </si>
  <si>
    <t>resrep61388_20240716175205.zip</t>
  </si>
  <si>
    <t>resrep61388</t>
  </si>
  <si>
    <t>CES-Report-2022-FINAL-1.pdf</t>
  </si>
  <si>
    <t>Understanding the Campus Expression Climate:</t>
  </si>
  <si>
    <t>Fall 2021</t>
  </si>
  <si>
    <t>10.2307/resrep61388</t>
  </si>
  <si>
    <t>resrep61389_20240716175205.zip</t>
  </si>
  <si>
    <t>resrep61389</t>
  </si>
  <si>
    <t>CES-Three-Year-Report-General-Audiences-Final.pdf</t>
  </si>
  <si>
    <t>Three-Year Report: Fall 2019, 2020, and 2021 General Audiences</t>
  </si>
  <si>
    <t>10.2307/resrep61389</t>
  </si>
  <si>
    <t>resrep61390_20240716175205.zip</t>
  </si>
  <si>
    <t>resrep61390</t>
  </si>
  <si>
    <t>Extraordinary-U-The-Heterodox-Academy-Model-of-Statement-Neutrality.pdf</t>
  </si>
  <si>
    <t>Extraordinary U</t>
  </si>
  <si>
    <t>The Heterodox Academy Model of Statement Neutrality in College and University Speech on Contested Social Issues</t>
  </si>
  <si>
    <t>10.2307/resrep61390</t>
  </si>
  <si>
    <t>resrep61391_20240717091922.zip</t>
  </si>
  <si>
    <t>resrep61391</t>
  </si>
  <si>
    <t>HXA-Annual-Report-2021-FINAL-1.pdf</t>
  </si>
  <si>
    <t>Annual Report</t>
  </si>
  <si>
    <t>Fiscal Year 2021</t>
  </si>
  <si>
    <t>10.2307/resrep61391</t>
  </si>
  <si>
    <t>resrep61392_20240717091922.zip</t>
  </si>
  <si>
    <t>resrep61392</t>
  </si>
  <si>
    <t>HxA-annual-report-2022-spreads-1.pdf</t>
  </si>
  <si>
    <t>Fiscal Year 2022</t>
  </si>
  <si>
    <t>10.2307/resrep61392</t>
  </si>
  <si>
    <t>resrep61393_20240717091923.zip</t>
  </si>
  <si>
    <t>resrep61393</t>
  </si>
  <si>
    <t>HxA-Annual-Report-FY19-FINAL.pdf</t>
  </si>
  <si>
    <t>SEP 2018 - AUG 2019</t>
  </si>
  <si>
    <t>10.2307/resrep61393</t>
  </si>
  <si>
    <t>resrep61394_20240716180638.zip</t>
  </si>
  <si>
    <t>resrep61394</t>
  </si>
  <si>
    <t>HxA-Annual-Report-FY20-Final-2-Split-Pages-1.pdf</t>
  </si>
  <si>
    <t>FY2020</t>
  </si>
  <si>
    <t>10.2307/resrep61394</t>
  </si>
  <si>
    <t>resrep61395_20240716163033.zip</t>
  </si>
  <si>
    <t>resrep61395</t>
  </si>
  <si>
    <t>Improving-the-Intellectual-Environment-in-High-Schools-.pdf</t>
  </si>
  <si>
    <t>Improving the Intellectual Environment in High Schools</t>
  </si>
  <si>
    <t>10.2307/resrep61395</t>
  </si>
  <si>
    <t>resrep61396_20240715180018.zip</t>
  </si>
  <si>
    <t>resrep61396</t>
  </si>
  <si>
    <t>dp13911.pdf</t>
  </si>
  <si>
    <t>The Labor Market Returns to ‘First in Family’ University Graduates</t>
  </si>
  <si>
    <t>10.2307/resrep61396</t>
  </si>
  <si>
    <t>resrep61397_20240715180018.zip</t>
  </si>
  <si>
    <t>resrep61397</t>
  </si>
  <si>
    <t>dp13918.pdf</t>
  </si>
  <si>
    <t>The Duration of Compulsory Education and the Transition to Secondary Education:</t>
  </si>
  <si>
    <t>Panel Data Evidence from Low-Income Countries</t>
  </si>
  <si>
    <t>10.2307/resrep61397</t>
  </si>
  <si>
    <t>resrep61398_20240715180018.zip</t>
  </si>
  <si>
    <t>resrep61398</t>
  </si>
  <si>
    <t>dp13929.pdf</t>
  </si>
  <si>
    <t>The Effects of Working While in School:</t>
  </si>
  <si>
    <t>Evidence from Uruguayan Lotteries</t>
  </si>
  <si>
    <t>10.2307/resrep61398</t>
  </si>
  <si>
    <t>resrep61399_20240715181021.zip</t>
  </si>
  <si>
    <t>resrep61399</t>
  </si>
  <si>
    <t>dp13938.pdf</t>
  </si>
  <si>
    <t>On the Mechanisms of Ability Peer Effects</t>
  </si>
  <si>
    <t>10.2307/resrep61399</t>
  </si>
  <si>
    <t>resrep61400_20240715181021.zip</t>
  </si>
  <si>
    <t>resrep61400</t>
  </si>
  <si>
    <t>dp13944.pdf</t>
  </si>
  <si>
    <t>Long-Lasting Effects of Communist Indoctrination in School:</t>
  </si>
  <si>
    <t>Evidence from Poland</t>
  </si>
  <si>
    <t>10.2307/resrep61400</t>
  </si>
  <si>
    <t>resrep61401_20240715181021.zip</t>
  </si>
  <si>
    <t>resrep61401</t>
  </si>
  <si>
    <t>dp13954.pdf</t>
  </si>
  <si>
    <t>Revisiting the Causal Effect of Education on Political Participation and Interest</t>
  </si>
  <si>
    <t>10.2307/resrep61401</t>
  </si>
  <si>
    <t>resrep61402_20240715182035.zip</t>
  </si>
  <si>
    <t>resrep61402</t>
  </si>
  <si>
    <t>dp13965.pdf</t>
  </si>
  <si>
    <t>When the Great Equalizer Shuts Down:</t>
  </si>
  <si>
    <t>Schools, Peers, and Parents in Pandemic Times</t>
  </si>
  <si>
    <t>10.2307/resrep61402</t>
  </si>
  <si>
    <t>resrep61403_20240715182035.zip</t>
  </si>
  <si>
    <t>resrep61403</t>
  </si>
  <si>
    <t>dp13968.pdf</t>
  </si>
  <si>
    <t>High-Ability Influencers?</t>
  </si>
  <si>
    <t>The Heterogeneous Effects of Gifted Classmates</t>
  </si>
  <si>
    <t>10.2307/resrep61403</t>
  </si>
  <si>
    <t>resrep61404_20240715182035.zip</t>
  </si>
  <si>
    <t>resrep61404</t>
  </si>
  <si>
    <t>dp13988.pdf</t>
  </si>
  <si>
    <t>Uniform Admissions, Unequal Access:</t>
  </si>
  <si>
    <t>Did the Top 10% Plan Increase Access to Selective Flagship Institutions?</t>
  </si>
  <si>
    <t>10.2307/resrep61404</t>
  </si>
  <si>
    <t>resrep61405_20240716084001.zip</t>
  </si>
  <si>
    <t>resrep61405</t>
  </si>
  <si>
    <t>the-cost-of-state-hold-harmless-policies-in-k-12-education.pdf</t>
  </si>
  <si>
    <t>BILLIONS:</t>
  </si>
  <si>
    <t>THE COST OF STATE HOLD HARMLESS POLICIES IN K-12 EDUCATION</t>
  </si>
  <si>
    <t>10.2307/resrep61405</t>
  </si>
  <si>
    <t>resrep61406_20240715174946.zip</t>
  </si>
  <si>
    <t>resrep61406</t>
  </si>
  <si>
    <t>63eaa2_0a5537b39da44aacb52d2f6dad1b7a6d.pdf</t>
  </si>
  <si>
    <t>Mulheres na liderança de políticas públicas</t>
  </si>
  <si>
    <t>10.2307/resrep61406</t>
  </si>
  <si>
    <t>resrep61407_20240715183917.zip</t>
  </si>
  <si>
    <t>resrep61407</t>
  </si>
  <si>
    <t>dp13891.pdf</t>
  </si>
  <si>
    <t>The Gender of Debt and Credit:</t>
  </si>
  <si>
    <t>Insights from Rural Tamil Nadu</t>
  </si>
  <si>
    <t>10.2307/resrep61407</t>
  </si>
  <si>
    <t>resrep61408_20240715183917.zip</t>
  </si>
  <si>
    <t>resrep61408</t>
  </si>
  <si>
    <t>dp13894.pdf</t>
  </si>
  <si>
    <t>Big Five Personality Traits and Sex</t>
  </si>
  <si>
    <t>10.2307/resrep61408</t>
  </si>
  <si>
    <t>resrep61409_20240715183918.zip</t>
  </si>
  <si>
    <t>resrep61409</t>
  </si>
  <si>
    <t>dp13904.pdf</t>
  </si>
  <si>
    <t>Gender Stereotypes Can Explain the Gender-Equality Paradox</t>
  </si>
  <si>
    <t>10.2307/resrep61409</t>
  </si>
  <si>
    <t>resrep61410_20240715183918.zip</t>
  </si>
  <si>
    <t>resrep61410</t>
  </si>
  <si>
    <t>dp13907.pdf</t>
  </si>
  <si>
    <t>What Is the Role of Firm-Specific Pay Policies on the Gender Earnings Gap in Canada?</t>
  </si>
  <si>
    <t>10.2307/resrep61410</t>
  </si>
  <si>
    <t>resrep61411_20240715183918.zip</t>
  </si>
  <si>
    <t>resrep61411</t>
  </si>
  <si>
    <t>dp13916.pdf</t>
  </si>
  <si>
    <t>The Effect of Gender and Gender Pairing on Bargaining:</t>
  </si>
  <si>
    <t>Evidence from an Artefactual Field Experiment</t>
  </si>
  <si>
    <t>10.2307/resrep61411</t>
  </si>
  <si>
    <t>resrep61412_20240716072141.zip</t>
  </si>
  <si>
    <t>resrep61412</t>
  </si>
  <si>
    <t>dp13922.pdf</t>
  </si>
  <si>
    <t>The Gender Aspect of Immigrants’ Assimilation in Europe</t>
  </si>
  <si>
    <t>10.2307/resrep61412</t>
  </si>
  <si>
    <t>resrep61413_20240716072141.zip</t>
  </si>
  <si>
    <t>resrep61413</t>
  </si>
  <si>
    <t>dp13928.pdf</t>
  </si>
  <si>
    <t>Child Penalty in Russia:</t>
  </si>
  <si>
    <t>Evidence from an Event Study</t>
  </si>
  <si>
    <t>10.2307/resrep61413</t>
  </si>
  <si>
    <t>resrep61414_20240716072141.zip</t>
  </si>
  <si>
    <t>resrep61414</t>
  </si>
  <si>
    <t>dp13934.pdf</t>
  </si>
  <si>
    <t>Gender Wage Gap - A Matching Analysis for Three MENA Countries:</t>
  </si>
  <si>
    <t>Egypt, Jordan and Turkey</t>
  </si>
  <si>
    <t>10.2307/resrep61414</t>
  </si>
  <si>
    <t>resrep61415_20240716072141.zip</t>
  </si>
  <si>
    <t>resrep61415</t>
  </si>
  <si>
    <t>dp13956.pdf</t>
  </si>
  <si>
    <t>Using Social Recognition to Address the Gender Difference in Volunteering for Low Promotability Tasks</t>
  </si>
  <si>
    <t>10.2307/resrep61415</t>
  </si>
  <si>
    <t>resrep61416_20240716072142.zip</t>
  </si>
  <si>
    <t>resrep61416</t>
  </si>
  <si>
    <t>dp13957.pdf</t>
  </si>
  <si>
    <t>Globalization and Female Empowerment:</t>
  </si>
  <si>
    <t>Evidence from Myanmar</t>
  </si>
  <si>
    <t>10.2307/resrep61416</t>
  </si>
  <si>
    <t>resrep61417_20240715214006.zip</t>
  </si>
  <si>
    <t>resrep61417</t>
  </si>
  <si>
    <t>dp13973.pdf</t>
  </si>
  <si>
    <t>Gender Differences in College Applications:</t>
  </si>
  <si>
    <t>Aspiration and Risk Management</t>
  </si>
  <si>
    <t>10.2307/resrep61417</t>
  </si>
  <si>
    <t>resrep61418_20240715214006.zip</t>
  </si>
  <si>
    <t>resrep61418</t>
  </si>
  <si>
    <t>dp13981.pdf</t>
  </si>
  <si>
    <t>Managerial Performance of a Female-Owned and Home-Based Firm</t>
  </si>
  <si>
    <t>10.2307/resrep61418</t>
  </si>
  <si>
    <t>resrep61419_20240715214006.zip</t>
  </si>
  <si>
    <t>resrep61419</t>
  </si>
  <si>
    <t>dp13991.pdf</t>
  </si>
  <si>
    <t>Gender Differences in Performance under Competition:</t>
  </si>
  <si>
    <t>Is There a Stereotype Threat Shadow?</t>
  </si>
  <si>
    <t>10.2307/resrep61419</t>
  </si>
  <si>
    <t>resrep61420_20240715214006.zip</t>
  </si>
  <si>
    <t>resrep61420</t>
  </si>
  <si>
    <t>dp13996.pdf</t>
  </si>
  <si>
    <t>Is Son Preference Disappearing from Bangladesh?</t>
  </si>
  <si>
    <t>10.2307/resrep61420</t>
  </si>
  <si>
    <t>resrep61421_20240715214006.zip</t>
  </si>
  <si>
    <t>resrep61421</t>
  </si>
  <si>
    <t>dp13997.pdf</t>
  </si>
  <si>
    <t>Moms’ Time—Married or Not</t>
  </si>
  <si>
    <t>10.2307/resrep61421</t>
  </si>
  <si>
    <t>resrep61422_20240716095750.zip</t>
  </si>
  <si>
    <t>resrep61422</t>
  </si>
  <si>
    <t>China-Attitudes-English-Jul-2024.pdf</t>
  </si>
  <si>
    <t>POSITIVE ATTITUDES TOWARD LGBTQ PEOPLE IN MAINLAND CHINA</t>
  </si>
  <si>
    <t>10.2307/resrep61422</t>
  </si>
  <si>
    <t>resrep61423_20240715174312.zip</t>
  </si>
  <si>
    <t>resrep61423</t>
  </si>
  <si>
    <t>63eaa2_0f85f1e0487742c4a987f44a62c6c76a.pdf</t>
  </si>
  <si>
    <t>Modelos de contrato e seu impacto no desempenho de profissionais de saúde</t>
  </si>
  <si>
    <t>10.2307/resrep61423</t>
  </si>
  <si>
    <t>resrep61424_20240716131635.zip</t>
  </si>
  <si>
    <t>resrep61424</t>
  </si>
  <si>
    <t>RR-Diabetes_Final.pdf</t>
  </si>
  <si>
    <t>Revisão Rápida</t>
  </si>
  <si>
    <t>Estratégias alimentares efetivas para o tratamento da diabetes mellitus em adultos</t>
  </si>
  <si>
    <t>10.2307/resrep61424</t>
  </si>
  <si>
    <t>resrep61425_20240716131636.zip</t>
  </si>
  <si>
    <t>resrep61425</t>
  </si>
  <si>
    <t>RR-Hipertensao_Final-1.pdf</t>
  </si>
  <si>
    <t>Estratégias alimentares efetivas para o tratamento da hipertensão em adultos</t>
  </si>
  <si>
    <t>10.2307/resrep61425</t>
  </si>
  <si>
    <t>resrep61426_20240716131636.zip</t>
  </si>
  <si>
    <t>resrep61426</t>
  </si>
  <si>
    <t>RR-Obesidade_Final-1.pdf</t>
  </si>
  <si>
    <t>Intervenções dietéticas efetivas para o tratamento da obesidade e do sobrepeso em adultos</t>
  </si>
  <si>
    <t>10.2307/resrep61426</t>
  </si>
  <si>
    <t>resrep61427_20240715134412.zip</t>
  </si>
  <si>
    <t>resrep61427</t>
  </si>
  <si>
    <t>dp13899.pdf</t>
  </si>
  <si>
    <t>People Meet People:</t>
  </si>
  <si>
    <t>A Microlevel Approach to Predicting the Effect of Policies on the Spread of COVID-19</t>
  </si>
  <si>
    <t>10.2307/resrep61427</t>
  </si>
  <si>
    <t>resrep61428_20240715134412.zip</t>
  </si>
  <si>
    <t>resrep61428</t>
  </si>
  <si>
    <t>dp13901.pdf</t>
  </si>
  <si>
    <t>Cognitive Skills, Strategic Sophistication, and Life Outcomes</t>
  </si>
  <si>
    <t>10.2307/resrep61428</t>
  </si>
  <si>
    <t>resrep61429_20240715134412.zip</t>
  </si>
  <si>
    <t>resrep61429</t>
  </si>
  <si>
    <t>dp13908.pdf</t>
  </si>
  <si>
    <t>Immigration Enforcement and Infant Health</t>
  </si>
  <si>
    <t>10.2307/resrep61429</t>
  </si>
  <si>
    <t>resrep61430_20240715134413.zip</t>
  </si>
  <si>
    <t>resrep61430</t>
  </si>
  <si>
    <t>dp13910.pdf</t>
  </si>
  <si>
    <t>Unmet Health Care Need and Income-Related Horizontal Equity in Access during the COVID-19 Pandemic</t>
  </si>
  <si>
    <t>10.2307/resrep61430</t>
  </si>
  <si>
    <t>resrep61431_20240715140109.zip</t>
  </si>
  <si>
    <t>resrep61431</t>
  </si>
  <si>
    <t>dp13912.pdf</t>
  </si>
  <si>
    <t>Did COVID-19 Change Life Insurance Offerings?</t>
  </si>
  <si>
    <t>10.2307/resrep61431</t>
  </si>
  <si>
    <t>resrep61432_20240715140109.zip</t>
  </si>
  <si>
    <t>resrep61432</t>
  </si>
  <si>
    <t>dp13915.pdf</t>
  </si>
  <si>
    <t>Economic Preferences and Obesity:</t>
  </si>
  <si>
    <t>Evidence from a Clinical Lab-in-Field Experiment</t>
  </si>
  <si>
    <t>10.2307/resrep61432</t>
  </si>
  <si>
    <t>resrep61433_20240715140109.zip</t>
  </si>
  <si>
    <t>resrep61433</t>
  </si>
  <si>
    <t>dp13920.pdf</t>
  </si>
  <si>
    <t>The Federal Effort to Desegregate Southern Hospitals and the Black-White Infant Mortality Gap</t>
  </si>
  <si>
    <t>10.2307/resrep61433</t>
  </si>
  <si>
    <t>resrep61434_20240715140109.zip</t>
  </si>
  <si>
    <t>resrep61434</t>
  </si>
  <si>
    <t>dp13926.pdf</t>
  </si>
  <si>
    <t>Information Integration, Coordination Failures, and Quality of Prescribing</t>
  </si>
  <si>
    <t>10.2307/resrep61434</t>
  </si>
  <si>
    <t>resrep61435_20240716074657.zip</t>
  </si>
  <si>
    <t>resrep61435</t>
  </si>
  <si>
    <t>dp13927.pdf</t>
  </si>
  <si>
    <t>Interventions with Positive Side-Effects:</t>
  </si>
  <si>
    <t>COVID-19 Non-Pharmaceutical Interventions and Infectious Diseases in Europe</t>
  </si>
  <si>
    <t>10.2307/resrep61435</t>
  </si>
  <si>
    <t>resrep61436_20240716074657.zip</t>
  </si>
  <si>
    <t>resrep61436</t>
  </si>
  <si>
    <t>dp13943.pdf</t>
  </si>
  <si>
    <t>The Health-Wealth Trade-off during the COVID-19 Pandemic:</t>
  </si>
  <si>
    <t>Communication Matters</t>
  </si>
  <si>
    <t>10.2307/resrep61436</t>
  </si>
  <si>
    <t>resrep61437_20240716074657.zip</t>
  </si>
  <si>
    <t>resrep61437</t>
  </si>
  <si>
    <t>dp13947.pdf</t>
  </si>
  <si>
    <t>Global Mobility and the Threat of Pandemics:</t>
  </si>
  <si>
    <t>Evidence from Three Centuries</t>
  </si>
  <si>
    <t>10.2307/resrep61437</t>
  </si>
  <si>
    <t>resrep61438_20240716074658.zip</t>
  </si>
  <si>
    <t>resrep61438</t>
  </si>
  <si>
    <t>dp13962.pdf</t>
  </si>
  <si>
    <t>An Empirical Assessment of Workload and Migrants’ Health in Germany</t>
  </si>
  <si>
    <t>10.2307/resrep61438</t>
  </si>
  <si>
    <t>resrep61439_20240715144536.zip</t>
  </si>
  <si>
    <t>resrep61439</t>
  </si>
  <si>
    <t>dp13976.pdf</t>
  </si>
  <si>
    <t>An Extra Hour Wasted?</t>
  </si>
  <si>
    <t>Bar Closing Hours and Traffic Accidents in Norway</t>
  </si>
  <si>
    <t>10.2307/resrep61439</t>
  </si>
  <si>
    <t>resrep61440_20240715144536.zip</t>
  </si>
  <si>
    <t>resrep61440</t>
  </si>
  <si>
    <t>dp13978.pdf</t>
  </si>
  <si>
    <t>Impacts of COVID-19 on Household Welfare in Tunisia</t>
  </si>
  <si>
    <t>10.2307/resrep61440</t>
  </si>
  <si>
    <t>resrep61441_20240715144536.zip</t>
  </si>
  <si>
    <t>resrep61441</t>
  </si>
  <si>
    <t>dp13984.pdf</t>
  </si>
  <si>
    <t>The Health Externalities of Downsizing</t>
  </si>
  <si>
    <t>10.2307/resrep61441</t>
  </si>
  <si>
    <t>resrep61442_20240715144536.zip</t>
  </si>
  <si>
    <t>resrep61442</t>
  </si>
  <si>
    <t>dp13985.pdf</t>
  </si>
  <si>
    <t>Education and Consanguineous Marriage</t>
  </si>
  <si>
    <t>10.2307/resrep61442</t>
  </si>
  <si>
    <t>resrep61443_20240715144835.zip</t>
  </si>
  <si>
    <t>resrep61443</t>
  </si>
  <si>
    <t>dp13986.pdf</t>
  </si>
  <si>
    <t>The Effect of Fertility on Female Labor Supply in a Labor Market with Extensive Informality</t>
  </si>
  <si>
    <t>10.2307/resrep61443</t>
  </si>
  <si>
    <t>resrep61444_20240715144835.zip</t>
  </si>
  <si>
    <t>resrep61444</t>
  </si>
  <si>
    <t>dp13987.pdf</t>
  </si>
  <si>
    <t>Minimum Legal Drinking Age and the Social Gradient in Binge Drinking</t>
  </si>
  <si>
    <t>10.2307/resrep61444</t>
  </si>
  <si>
    <t>resrep61445_20240715144835.zip</t>
  </si>
  <si>
    <t>resrep61445</t>
  </si>
  <si>
    <t>dp13992.pdf</t>
  </si>
  <si>
    <t>Urgent Care Centers, Hospital Performance and Population Health</t>
  </si>
  <si>
    <t>10.2307/resrep61445</t>
  </si>
  <si>
    <t>resrep61446_20240715144835.zip</t>
  </si>
  <si>
    <t>resrep61446</t>
  </si>
  <si>
    <t>dp13995.pdf</t>
  </si>
  <si>
    <t>Stigma and Misconceptions in the Time of the COVID-19 Pandemic:</t>
  </si>
  <si>
    <t>A Field Experiment in India</t>
  </si>
  <si>
    <t>10.2307/resrep61446</t>
  </si>
  <si>
    <t>resrep61447_20240715144835.zip</t>
  </si>
  <si>
    <t>resrep61447</t>
  </si>
  <si>
    <t>dp13999.pdf</t>
  </si>
  <si>
    <t>Improving Healthy Eating in Children:</t>
  </si>
  <si>
    <t>10.2307/resrep61447</t>
  </si>
  <si>
    <t>resrep61448_20240715145335.zip</t>
  </si>
  <si>
    <t>resrep61448</t>
  </si>
  <si>
    <t>Why-the-EU-needs-US-liquified-natural-gas-1.pdf</t>
  </si>
  <si>
    <t>Why the EU needs US liquefied natural gas</t>
  </si>
  <si>
    <t>10.2307/resrep61448</t>
  </si>
  <si>
    <t>resrep61449_20240715171342.zip</t>
  </si>
  <si>
    <t>resrep61449</t>
  </si>
  <si>
    <t>NDL2024-09.pdf</t>
  </si>
  <si>
    <t>Macroeconomic Spillovers of Weather Shocks across U.S. States</t>
  </si>
  <si>
    <t>10.2307/resrep61449</t>
  </si>
  <si>
    <t>resrep61450_20240715171342.zip</t>
  </si>
  <si>
    <t>resrep61450</t>
  </si>
  <si>
    <t>NDL2024-10.pdf</t>
  </si>
  <si>
    <t>Regional and Aggregate Economic Consequences of Environmental Policy</t>
  </si>
  <si>
    <t>10.2307/resrep61450</t>
  </si>
  <si>
    <t>resrep61451_20240715171342.zip</t>
  </si>
  <si>
    <t>resrep61451</t>
  </si>
  <si>
    <t>NDL2024-12.pdf</t>
  </si>
  <si>
    <t>Environmental justice gap in Italy:</t>
  </si>
  <si>
    <t>the role of industrial agglomerations and regional pollution dispersion capacity</t>
  </si>
  <si>
    <t>10.2307/resrep61451</t>
  </si>
  <si>
    <t>resrep61452_20240715171343.zip</t>
  </si>
  <si>
    <t>resrep61452</t>
  </si>
  <si>
    <t>NDL2024-13.pdf</t>
  </si>
  <si>
    <t>Multi-platform assessment of coastal protection and carbon sequestration in the Venice Lagoon under future scenarios</t>
  </si>
  <si>
    <t>10.2307/resrep61452</t>
  </si>
  <si>
    <t>resrep61453_20240715171343.zip</t>
  </si>
  <si>
    <t>resrep61453</t>
  </si>
  <si>
    <t>NDL2024-14.pdf</t>
  </si>
  <si>
    <t>How the nature of inequality reduction matters for CO2 emissions</t>
  </si>
  <si>
    <t>10.2307/resrep61453</t>
  </si>
  <si>
    <t>resrep61454_20240715172332.zip</t>
  </si>
  <si>
    <t>resrep61454</t>
  </si>
  <si>
    <t>dp13925.pdf</t>
  </si>
  <si>
    <t>The Effects of a Green Nudge on Municipal Solid Waste:</t>
  </si>
  <si>
    <t>Evidence from a Clear Bag Policy</t>
  </si>
  <si>
    <t>10.2307/resrep61454</t>
  </si>
  <si>
    <t>resrep61455_20240715172332.zip</t>
  </si>
  <si>
    <t>resrep61455</t>
  </si>
  <si>
    <t>dp13946.pdf</t>
  </si>
  <si>
    <t>Environmental Engagement, Religion and Spirituality in the Context of Secularization</t>
  </si>
  <si>
    <t>10.2307/resrep61455</t>
  </si>
  <si>
    <t>resrep61456_20240715172332.zip</t>
  </si>
  <si>
    <t>resrep61456</t>
  </si>
  <si>
    <t>dp13959.pdf</t>
  </si>
  <si>
    <t>Quantifying the Externalities of Renewable Energy Plants Using Wellbeing Data:</t>
  </si>
  <si>
    <t>The Case of Biogas</t>
  </si>
  <si>
    <t>10.2307/resrep61456</t>
  </si>
  <si>
    <t>resrep61457_20240715172332.zip</t>
  </si>
  <si>
    <t>resrep61457</t>
  </si>
  <si>
    <t>dp13967.pdf</t>
  </si>
  <si>
    <t>A Breath of Fresh Air:</t>
  </si>
  <si>
    <t>Raising Awareness for Clean Fuel Adoption</t>
  </si>
  <si>
    <t>10.2307/resrep61457</t>
  </si>
  <si>
    <t>resrep61458_20240716102754.zip</t>
  </si>
  <si>
    <t>resrep61458</t>
  </si>
  <si>
    <t>CE14-Clean-energy-innovation-in-China-Final.pdf</t>
  </si>
  <si>
    <t>Clean energy innovation in China:</t>
  </si>
  <si>
    <t>fact and fiction, and implications for the future</t>
  </si>
  <si>
    <t>10.2307/resrep61458</t>
  </si>
  <si>
    <t>resrep61459_20240716090051.zip</t>
  </si>
  <si>
    <t>resrep61459</t>
  </si>
  <si>
    <t>All Together Now.pdf</t>
  </si>
  <si>
    <t>All Together Now</t>
  </si>
  <si>
    <t>A provincial scorecard on shared responsibility to reduce greenhouse gas emissions in Canada</t>
  </si>
  <si>
    <t>10.2307/resrep61459</t>
  </si>
  <si>
    <t>resrep61460_20240715170337.zip</t>
  </si>
  <si>
    <t>resrep61460</t>
  </si>
  <si>
    <t>SAIIA_PB_296_SocialProtectionPolicies.pdf</t>
  </si>
  <si>
    <t>The Role of Social Protection Policies in Enhancing Climate Resilience</t>
  </si>
  <si>
    <t>10.2307/resrep61460</t>
  </si>
  <si>
    <t>resrep61461_20240715190116.zip</t>
  </si>
  <si>
    <t>resrep61461</t>
  </si>
  <si>
    <t>Woods_Smart-Climate_RB_v03_WEB.pdf</t>
  </si>
  <si>
    <t>Building Antarctic Ocean Resilience through Climate-smart Marine Spatial Planning</t>
  </si>
  <si>
    <t>Stanford Woods Institute for the Environment</t>
  </si>
  <si>
    <t>stanwoods</t>
  </si>
  <si>
    <t>10.2307/resrep61461</t>
  </si>
  <si>
    <t>resrep61462_20240716092655.zip</t>
  </si>
  <si>
    <t>resrep61462</t>
  </si>
  <si>
    <t>land-cover-kenyan-arid-2050-sei2024-029.pdf</t>
  </si>
  <si>
    <t>Land cover scenarios in four Kenyan arid and semi-arid regions by 2050</t>
  </si>
  <si>
    <t>10.2307/resrep61462</t>
  </si>
  <si>
    <t>resrep61463_20240716092656.zip</t>
  </si>
  <si>
    <t>resrep61463</t>
  </si>
  <si>
    <t>methods-greenhouse-gas-emissions-sanitation-sei2024-030.pdf</t>
  </si>
  <si>
    <t>Methods for measuring greenhouse gas emissions from sanitation and wastewater management systems</t>
  </si>
  <si>
    <t>A review of method features, past applications and facilitating factors for researchers, practitioners and other stakeholders</t>
  </si>
  <si>
    <t>10.2307/resrep61463</t>
  </si>
  <si>
    <t>resrep61464_20240715185235.zip</t>
  </si>
  <si>
    <t>resrep61464</t>
  </si>
  <si>
    <t>Clean_Energy_Industrial_Strategy_the_American_Way.pdf</t>
  </si>
  <si>
    <t>Clean Energy Industrial Strategy, the American Way</t>
  </si>
  <si>
    <t>10.2307/resrep61464</t>
  </si>
  <si>
    <t>resrep61465_20240715185241.zip</t>
  </si>
  <si>
    <t>resrep61465</t>
  </si>
  <si>
    <t>dp13933.pdf</t>
  </si>
  <si>
    <t>Mobile Applications Aiming to Facilitate Immigrants’ Societal Integration and Overall Level of Integration, Health and Mental Health:</t>
  </si>
  <si>
    <t>Does Artificial Intelligence Enhance Outcomes?</t>
  </si>
  <si>
    <t>10.2307/resrep61465</t>
  </si>
  <si>
    <t>resrep61466_20240715185242.zip</t>
  </si>
  <si>
    <t>resrep61466</t>
  </si>
  <si>
    <t>dp13975.pdf</t>
  </si>
  <si>
    <t>Does Robotization Affect Job Quality?</t>
  </si>
  <si>
    <t>Evidence from European Regional Labour Markets</t>
  </si>
  <si>
    <t>10.2307/resrep61466</t>
  </si>
  <si>
    <t>10.2307/i40239934</t>
  </si>
  <si>
    <t>3/4</t>
  </si>
  <si>
    <t>81-144</t>
  </si>
  <si>
    <t>10.2307/i40239936</t>
  </si>
  <si>
    <t>bulsocprefraetud</t>
  </si>
  <si>
    <t>Bulletin de la Société préhistorique française</t>
  </si>
  <si>
    <t>Bulletin de la Société préhistorique française. Études et travaux</t>
  </si>
  <si>
    <t>Supplément: ANNUAIRE DES MEMBRES DE LA SOCIETE PREHISTORIQUE FRANÇAISE AU 1&lt;sup&gt;er&lt;/sup&gt; AVRIL 1976</t>
  </si>
  <si>
    <t>1976</t>
  </si>
  <si>
    <t>1976-01-01</t>
  </si>
  <si>
    <t>1-68</t>
  </si>
  <si>
    <t>10.2307/j50001030</t>
  </si>
  <si>
    <t>0583-8789</t>
  </si>
  <si>
    <t>3112335</t>
  </si>
  <si>
    <t>2009-242217</t>
  </si>
  <si>
    <t>Arts &amp; Sciences IX Collection, JSTOR Access in Prisons Archive Journals</t>
  </si>
  <si>
    <t>Société Préhistorique Française</t>
  </si>
  <si>
    <t>{spf}</t>
  </si>
  <si>
    <t>https://www.jstor.org/journal/bulsocprefraetud</t>
  </si>
  <si>
    <t>10.2307/i40239937</t>
  </si>
  <si>
    <t>FÉVRIER 1976</t>
  </si>
  <si>
    <t>1976-02-01</t>
  </si>
  <si>
    <t>33-63</t>
  </si>
  <si>
    <t>10.2307/i40239938</t>
  </si>
  <si>
    <t>cathbiblquar</t>
  </si>
  <si>
    <t>Catholic Biblical Quarterly</t>
  </si>
  <si>
    <t>SUPPLEMENT</t>
  </si>
  <si>
    <t>JANUARY 1957</t>
  </si>
  <si>
    <t>1-75</t>
  </si>
  <si>
    <t>10.2307/j50016333</t>
  </si>
  <si>
    <t>0008-7912</t>
  </si>
  <si>
    <t>2163-2529</t>
  </si>
  <si>
    <t>1553526</t>
  </si>
  <si>
    <t>2004221956</t>
  </si>
  <si>
    <t>Catholic Biblical Association of America, Cum Permissu Superiorum</t>
  </si>
  <si>
    <t>{cathbibassoc}</t>
  </si>
  <si>
    <t>https://www.jstor.org/journal/cathbiblquar</t>
  </si>
  <si>
    <t>10.2307/i40239939</t>
  </si>
  <si>
    <t>revuphillouv</t>
  </si>
  <si>
    <t>Revue philosophique de Louvain</t>
  </si>
  <si>
    <t>TROISIÈME SÉRIE</t>
  </si>
  <si>
    <t>46</t>
  </si>
  <si>
    <t>SUPPLÉMENT: RÉPERTOIRE BIBLIOGRAPHIQUE LIVRAISON LIVRAISON D'AOUT 1948</t>
  </si>
  <si>
    <t>AOUT 1948</t>
  </si>
  <si>
    <t>1948-08-01</t>
  </si>
  <si>
    <t>185*-284*</t>
  </si>
  <si>
    <t>10.2307/j50014624</t>
  </si>
  <si>
    <t>0035-3841</t>
  </si>
  <si>
    <t>1783-1768</t>
  </si>
  <si>
    <t>4734362</t>
  </si>
  <si>
    <t>2012242000</t>
  </si>
  <si>
    <t>Société philosophique de Louvain</t>
  </si>
  <si>
    <t>{peeters}</t>
  </si>
  <si>
    <t>https://www.jstor.org/journal/revuphillouv</t>
  </si>
  <si>
    <t>10.2307/i40239940</t>
  </si>
  <si>
    <t>calijteaceduc</t>
  </si>
  <si>
    <t>Teacher Education Quarterly</t>
  </si>
  <si>
    <t>California Journal of Teacher Education</t>
  </si>
  <si>
    <t>TEACHER MILITANCY / COLLECTIVE BARGAINING</t>
  </si>
  <si>
    <t>APRIL 1978</t>
  </si>
  <si>
    <t>1978-04-01</t>
  </si>
  <si>
    <t>i-iv, 1-82</t>
  </si>
  <si>
    <t>10.2307/j50007710</t>
  </si>
  <si>
    <t>0278-6052</t>
  </si>
  <si>
    <t>2333-9276</t>
  </si>
  <si>
    <t>2917411</t>
  </si>
  <si>
    <t>2014200252</t>
  </si>
  <si>
    <t>California Council on the Education of Teachers</t>
  </si>
  <si>
    <t>{caddogap}</t>
  </si>
  <si>
    <t>https://www.jstor.org/journal/calijteaceduc</t>
  </si>
  <si>
    <t>10.2307/i40239941</t>
  </si>
  <si>
    <t>Summer, 1978</t>
  </si>
  <si>
    <t>1978-07-01</t>
  </si>
  <si>
    <t>i-iii, 1-128</t>
  </si>
  <si>
    <t>10.2307/i40239942</t>
  </si>
  <si>
    <t>SUPPLÉMENT: RÉPERTOIRE BIBLIOGRAPHIQUE INTRODUCTION TABLE DES SIGLES PLAN DU RÉPERTOIRE LIVRAISON DE FÉVRIER 1948</t>
  </si>
  <si>
    <t>FÉVRIER 1948</t>
  </si>
  <si>
    <t>1948-02-01</t>
  </si>
  <si>
    <t>1*-84*</t>
  </si>
  <si>
    <t>10.2307/i40239943</t>
  </si>
  <si>
    <t>RESEARCH ON ADULT DEVELOPMENT: IMPLICATIONS FOR STAFF DEVELOPMENT</t>
  </si>
  <si>
    <t>WINTER 1980</t>
  </si>
  <si>
    <t>1980-01-01</t>
  </si>
  <si>
    <t>i-xiv, 1-107</t>
  </si>
  <si>
    <t>10.2307/i40239944</t>
  </si>
  <si>
    <t>SUPPLÉMENT: RÉPERTOIRE BIBLIOGRAPHIQUE LIVRAISON DE MAI 1948</t>
  </si>
  <si>
    <t>MAI 1948</t>
  </si>
  <si>
    <t>1948-05-01</t>
  </si>
  <si>
    <t>85*-183*</t>
  </si>
  <si>
    <t>10.2307/i40239945</t>
  </si>
  <si>
    <t>SUPPLÉMENT: RÉPERTOIRE BIBLIOGRAPHIQUE RÉPERTOIRE DES COMPTES RENDUS ET TABLES DE L'ANNÉE 1948</t>
  </si>
  <si>
    <t>NOVEMBRE 1948</t>
  </si>
  <si>
    <t>1948-11-01</t>
  </si>
  <si>
    <t>285*-408*</t>
  </si>
  <si>
    <t>10.2307/i40239946</t>
  </si>
  <si>
    <t>wateintejwatebio</t>
  </si>
  <si>
    <t>Waterbirds: The International Journal of Waterbird Biology</t>
  </si>
  <si>
    <t>June 2012</t>
  </si>
  <si>
    <t>2012-06-01</t>
  </si>
  <si>
    <t>185-360</t>
  </si>
  <si>
    <t>10.2307/j100961</t>
  </si>
  <si>
    <t>1524-4695</t>
  </si>
  <si>
    <t>1938-5390</t>
  </si>
  <si>
    <t>2004-242182</t>
  </si>
  <si>
    <t>Biological Sciences Collection, JSTOR Access in Prisons Archive Journals, Life Sciences Collection</t>
  </si>
  <si>
    <t>Waterbird Society</t>
  </si>
  <si>
    <t>{waterbird}</t>
  </si>
  <si>
    <t>https://www.jstor.org/journal/wateintejwatebio</t>
  </si>
  <si>
    <t>10.2307/i40239947</t>
  </si>
  <si>
    <t>Field Involvement in Teacher Education</t>
  </si>
  <si>
    <t>October 1978</t>
  </si>
  <si>
    <t>1978-10-01</t>
  </si>
  <si>
    <t>1-114</t>
  </si>
  <si>
    <t>10.2307/i40239948</t>
  </si>
  <si>
    <t>Mainstreaming</t>
  </si>
  <si>
    <t>SPRING 1979</t>
  </si>
  <si>
    <t>1979-04-01</t>
  </si>
  <si>
    <t>i-x, 1-112</t>
  </si>
  <si>
    <t>10.2307/i40239949</t>
  </si>
  <si>
    <t>JANVIER 1976</t>
  </si>
  <si>
    <t>10.2307/i40239950</t>
  </si>
  <si>
    <t>PARENT CONCERNS ABOUT TEACHER EDUCATION</t>
  </si>
  <si>
    <t>WINTER 1979</t>
  </si>
  <si>
    <t>1979-01-01</t>
  </si>
  <si>
    <t>i-ix, 1-97</t>
  </si>
  <si>
    <t>10.2307/i40239951</t>
  </si>
  <si>
    <t>intecomplawquar</t>
  </si>
  <si>
    <t>International and Comparative Law Quarterly</t>
  </si>
  <si>
    <t>SUPPLEMENT: The International Court of Justice Efficiency of Procedures and Working Methods: Report of the Study Group established by the British Institute of International and Comparative Law as a contribution to the UN Decade of International Law</t>
  </si>
  <si>
    <t>January 1996</t>
  </si>
  <si>
    <t>1996-01-01</t>
  </si>
  <si>
    <t>i-iii, S1-S35</t>
  </si>
  <si>
    <t>10.2307/j100186</t>
  </si>
  <si>
    <t>0020-5893</t>
  </si>
  <si>
    <t>1471-6895</t>
  </si>
  <si>
    <t>1753375</t>
  </si>
  <si>
    <t>2004-235670</t>
  </si>
  <si>
    <t>Arts &amp; Sciences IV Collection, For-Profit Academic Arts &amp; Sciences IV Collection, JSTOR Access in Prisons Archive Journals</t>
  </si>
  <si>
    <t>British Institute of International and Comparative Law</t>
  </si>
  <si>
    <t>{cup} on behalf of the {biicl}</t>
  </si>
  <si>
    <t>https://www.jstor.org/journal/intecomplawquar</t>
  </si>
  <si>
    <t>10.2307/i40239952</t>
  </si>
  <si>
    <t>Futurism and Education</t>
  </si>
  <si>
    <t>SPRING 1980</t>
  </si>
  <si>
    <t>1980-04-01</t>
  </si>
  <si>
    <t>i-xi, 1-74</t>
  </si>
  <si>
    <t>10.2307/i40239953</t>
  </si>
  <si>
    <t>Qualitative Evaluation</t>
  </si>
  <si>
    <t>WINTER 1981</t>
  </si>
  <si>
    <t>1981-01-01</t>
  </si>
  <si>
    <t>i-viii, 1-132</t>
  </si>
  <si>
    <t>10.2307/i40239954</t>
  </si>
  <si>
    <t>The British Institute of International and Comparative Law: REPORT by the Director on the Activities of the Institute for the Period January 1, 1976 - December 31, 1976</t>
  </si>
  <si>
    <t>1-28</t>
  </si>
  <si>
    <t>10.2307/i40239955</t>
  </si>
  <si>
    <t>planphys</t>
  </si>
  <si>
    <t>Plant Physiology</t>
  </si>
  <si>
    <t>114</t>
  </si>
  <si>
    <t>Supplement</t>
  </si>
  <si>
    <t>July 1997</t>
  </si>
  <si>
    <t>1997-07-01</t>
  </si>
  <si>
    <t>i-xxvii, 1-341</t>
  </si>
  <si>
    <t>10.2307/j101338</t>
  </si>
  <si>
    <t>0032-0889</t>
  </si>
  <si>
    <t>1532-2548</t>
  </si>
  <si>
    <t>1642351</t>
  </si>
  <si>
    <t>00212541</t>
  </si>
  <si>
    <t>Biological Sciences Collection, Corporate &amp; For-Profit Collection, Ecology &amp; Botany II Collection, JSTOR Access in Prisons Archive Journals, Life Sciences Collection</t>
  </si>
  <si>
    <t>American Society of Plant Physiologists</t>
  </si>
  <si>
    <t>https://www.jstor.org/journal/planphys</t>
  </si>
  <si>
    <t>10.2307/i40239956</t>
  </si>
  <si>
    <t>AVRIL 1976</t>
  </si>
  <si>
    <t>1976-04-01</t>
  </si>
  <si>
    <t>97-128</t>
  </si>
  <si>
    <t>10.2307/i40239957</t>
  </si>
  <si>
    <t>MAI 1976</t>
  </si>
  <si>
    <t>1976-05-01</t>
  </si>
  <si>
    <t>129-159</t>
  </si>
  <si>
    <t>10.2307/i40239958</t>
  </si>
  <si>
    <t>JUIN 1976</t>
  </si>
  <si>
    <t>1976-06-01</t>
  </si>
  <si>
    <t>161-191</t>
  </si>
  <si>
    <t>10.2307/i40239959</t>
  </si>
  <si>
    <t>OCTOBRE 1976</t>
  </si>
  <si>
    <t>1976-10-01</t>
  </si>
  <si>
    <t>193-223</t>
  </si>
  <si>
    <t>10.2307/i40239960</t>
  </si>
  <si>
    <t>NOVEMBRE 1976</t>
  </si>
  <si>
    <t>1976-11-01</t>
  </si>
  <si>
    <t>225-255</t>
  </si>
  <si>
    <t>10.2307/i40239961</t>
  </si>
  <si>
    <t>DÉCEMBRE 1976</t>
  </si>
  <si>
    <t>1976-12-01</t>
  </si>
  <si>
    <t>257-287</t>
  </si>
  <si>
    <t>10.2307/i40239962</t>
  </si>
  <si>
    <t>MARS 1976</t>
  </si>
  <si>
    <t>1976-03-01</t>
  </si>
  <si>
    <t>65-96</t>
  </si>
  <si>
    <t>10.2307/i40239963</t>
  </si>
  <si>
    <t>7/8</t>
  </si>
  <si>
    <t>209-256</t>
  </si>
  <si>
    <t>resrep61467_20240722160415.zip</t>
  </si>
  <si>
    <t>resrep61467</t>
  </si>
  <si>
    <t>acleddata.com-Fires caused by attacks between the IDF and Hezbollah on the rise since May  ACLED Insight.pdf</t>
  </si>
  <si>
    <t>Fires caused by attacks between the IDF and Hezbollahon the rise since May | ACLED Insight</t>
  </si>
  <si>
    <t>10.2307/resrep61467</t>
  </si>
  <si>
    <t>resrep61468_20240722160415.zip</t>
  </si>
  <si>
    <t>resrep61468</t>
  </si>
  <si>
    <t>acleddata.com-Latin America  the Caribbean overview June 2024.pdf</t>
  </si>
  <si>
    <t>Latin America &amp;amp; the Caribbean overview:</t>
  </si>
  <si>
    <t>10.2307/resrep61468</t>
  </si>
  <si>
    <t>resrep61469_20240722160415.zip</t>
  </si>
  <si>
    <t>resrep61469</t>
  </si>
  <si>
    <t>acleddata.com-Middle East overview June 2024.pdf</t>
  </si>
  <si>
    <t>Middle East overview:</t>
  </si>
  <si>
    <t>10.2307/resrep61469</t>
  </si>
  <si>
    <t>resrep61470_20240722160427.zip</t>
  </si>
  <si>
    <t>resrep61470</t>
  </si>
  <si>
    <t>Hays_-Miniero_-Modernizing-Space-Based-NC3-DRAFTJune25v2-2-1.pdf</t>
  </si>
  <si>
    <t>Modernizing Space-Based Nuclear Command, Control, and Communications</t>
  </si>
  <si>
    <t>10.2307/resrep61470</t>
  </si>
  <si>
    <t>resrep61471_20240722160436.zip</t>
  </si>
  <si>
    <t>resrep61471</t>
  </si>
  <si>
    <t>PB 15 2024.pdf</t>
  </si>
  <si>
    <t>Adapt to a harsher world:</t>
  </si>
  <si>
    <t>Memo to the High Representative for Foreign and Security Policy</t>
  </si>
  <si>
    <t>10.2307/resrep61471</t>
  </si>
  <si>
    <t>resrep61472_20240722160446.zip</t>
  </si>
  <si>
    <t>resrep61472</t>
  </si>
  <si>
    <t>third-node-power.pdf</t>
  </si>
  <si>
    <t>A Third Node of Power</t>
  </si>
  <si>
    <t>10.2307/resrep61472</t>
  </si>
  <si>
    <t>resrep61473_20240722160456.zip</t>
  </si>
  <si>
    <t>resrep61473</t>
  </si>
  <si>
    <t>APB 670 - Testing Taiwan’s Democracy - Dr Gueorguiev_0.pdf</t>
  </si>
  <si>
    <t>Testing Taiwan’s Democracy</t>
  </si>
  <si>
    <t>10.2307/resrep61473</t>
  </si>
  <si>
    <t>resrep61474_20240722160456.zip</t>
  </si>
  <si>
    <t>resrep61474</t>
  </si>
  <si>
    <t>APB 672 - A New Era of Partnership through Trilateral Defense and Security Cooperation_0.pdf</t>
  </si>
  <si>
    <t>Japan, the Philippines, and the United States:</t>
  </si>
  <si>
    <t>A New Era of Partnership through Trilateral Defense and Security Cooperation</t>
  </si>
  <si>
    <t>10.2307/resrep61474</t>
  </si>
  <si>
    <t>resrep61475_20240722160456.zip</t>
  </si>
  <si>
    <t>resrep61475</t>
  </si>
  <si>
    <t>APB 673 - Strategic Realignments - Assessing the Impact of Taiwan's 2024 Elections on US-China Relations_0.pdf</t>
  </si>
  <si>
    <t>Strategic Realignments:</t>
  </si>
  <si>
    <t>Assessing the Impact of Taiwan's 2024 Elections on US-China Relations and Indo-Pacific Stability</t>
  </si>
  <si>
    <t>10.2307/resrep61475</t>
  </si>
  <si>
    <t>resrep61476_20240722160456.zip</t>
  </si>
  <si>
    <t>resrep61476</t>
  </si>
  <si>
    <t>APB 674 - Election 2024 in Pakistan - A Catalyst for Strengthening Global Health Security Partnerships_4.pdf</t>
  </si>
  <si>
    <t>Election 2024 in Pakistan - A Catalyst for Strengthening Global Health Security Partnerships</t>
  </si>
  <si>
    <t>10.2307/resrep61476</t>
  </si>
  <si>
    <t>resrep61477_20240722170127.zip</t>
  </si>
  <si>
    <t>resrep61477</t>
  </si>
  <si>
    <t>Brief_2024-12_Horn-of-Africa.pdf</t>
  </si>
  <si>
    <t>SHIFTING TIDES</t>
  </si>
  <si>
    <t>International engagement in the Horn of Africa and the Red Sea</t>
  </si>
  <si>
    <t>10.2307/resrep61477</t>
  </si>
  <si>
    <t>resrep61478_20240722170127.zip</t>
  </si>
  <si>
    <t>resrep61478</t>
  </si>
  <si>
    <t>Report - Preventing war in East Asia - EUISS - J.Teer - 09July2024.pdf</t>
  </si>
  <si>
    <t>PREVENTING WAR IN EAST ASIA:</t>
  </si>
  <si>
    <t>A EUROPEAN ACTION PLAN TO STRENGTHEN DETERRENCE</t>
  </si>
  <si>
    <t>10.2307/resrep61478</t>
  </si>
  <si>
    <t>resrep61479_20240722170149.zip</t>
  </si>
  <si>
    <t>resrep61479</t>
  </si>
  <si>
    <t>070824 - French Elections_0.pdf</t>
  </si>
  <si>
    <t>An Unexpected Result</t>
  </si>
  <si>
    <t>Four key takeaways and three potential scenarios following France’s parliamentary election.</t>
  </si>
  <si>
    <t>10.2307/resrep61479</t>
  </si>
  <si>
    <t>resrep61480_20240722170149.zip</t>
  </si>
  <si>
    <t>resrep61480</t>
  </si>
  <si>
    <t>Transatlantic Trends_Takeaways From Public Opinion for NATO’s Path Forward.pdf</t>
  </si>
  <si>
    <t>Transatlantic Trends</t>
  </si>
  <si>
    <t>Takeaways From Public Opinion for NATO’s Path Forward</t>
  </si>
  <si>
    <t>10.2307/resrep61480</t>
  </si>
  <si>
    <t>resrep61481_20240722170201.zip</t>
  </si>
  <si>
    <t>resrep61481</t>
  </si>
  <si>
    <t>De-Verantwoordelijkheid-over-de-Nationale-Politie-ter-Discussie-HCSS-2024.pdf</t>
  </si>
  <si>
    <t>De verantwoordelijkheid over de Nationale Politie ter discussie</t>
  </si>
  <si>
    <t>Hague Centre for Strategic Studies</t>
  </si>
  <si>
    <t>haguecentss</t>
  </si>
  <si>
    <t>10.2307/resrep61481</t>
  </si>
  <si>
    <t>resrep61482_20240722170212.zip</t>
  </si>
  <si>
    <t>resrep61482</t>
  </si>
  <si>
    <t>No.-1875.pdf</t>
  </si>
  <si>
    <t>Enhancing the Palestinian Authority by Building Cities as Part of a New Regional Architecture</t>
  </si>
  <si>
    <t>10.2307/resrep61482</t>
  </si>
  <si>
    <t>resrep61483_20240722170212.zip</t>
  </si>
  <si>
    <t>resrep61483</t>
  </si>
  <si>
    <t>No.-1876.pdf</t>
  </si>
  <si>
    <t>The European Union Inches to the Right</t>
  </si>
  <si>
    <t>10.2307/resrep61483</t>
  </si>
  <si>
    <t>resrep61484_20240722170212.zip</t>
  </si>
  <si>
    <t>resrep61484</t>
  </si>
  <si>
    <t>No.-1877.pdf</t>
  </si>
  <si>
    <t>Israel–China Dialogue Is Required to Prevent Further Deterioration of Relations</t>
  </si>
  <si>
    <t>10.2307/resrep61484</t>
  </si>
  <si>
    <t>resrep61485_20240722170212.zip</t>
  </si>
  <si>
    <t>resrep61485</t>
  </si>
  <si>
    <t>No.-1878.pdf</t>
  </si>
  <si>
    <t>Iran in the Continent of Africa</t>
  </si>
  <si>
    <t>10.2307/resrep61485</t>
  </si>
  <si>
    <t>resrep61486_20240722170222.zip</t>
  </si>
  <si>
    <t>resrep61486</t>
  </si>
  <si>
    <t>Half_of_us_July24_2024-07-12-105904_eioz.pdf</t>
  </si>
  <si>
    <t>HALF OF US</t>
  </si>
  <si>
    <t>TURNOUT PATTERNS AT THE 2024 GENERAL ELECTION</t>
  </si>
  <si>
    <t>Institute for Public Policy Research (IPPR)</t>
  </si>
  <si>
    <t>ippr</t>
  </si>
  <si>
    <t>10.2307/resrep61486</t>
  </si>
  <si>
    <t>resrep61487_20240722170234.zip</t>
  </si>
  <si>
    <t>resrep61487</t>
  </si>
  <si>
    <t>ICDS_Analysis_Insuring_Against_Uncertainty_Peter_Watkins_July_2024-1.pdf</t>
  </si>
  <si>
    <t>Insuring against Uncertainty</t>
  </si>
  <si>
    <t>A European Nuclear Deterrent?</t>
  </si>
  <si>
    <t>10.2307/resrep61487</t>
  </si>
  <si>
    <t>resrep61488_20240722170234.zip</t>
  </si>
  <si>
    <t>resrep61488</t>
  </si>
  <si>
    <t>No-7_Ukraines-Practical-Steps-towards-NATO_Maksym-Skrypchenko_July-2024.pdf</t>
  </si>
  <si>
    <t>Ukraine’s Practical Steps towards NATO</t>
  </si>
  <si>
    <t>Washington Summit Series No. 7</t>
  </si>
  <si>
    <t>10.2307/resrep61488</t>
  </si>
  <si>
    <t>resrep61489_20240722170243.zip</t>
  </si>
  <si>
    <t>resrep61489</t>
  </si>
  <si>
    <t>ICT-Experts-QA_Insights-on-the-Escalation-on-the-Northern-Front_July_2024.pdf</t>
  </si>
  <si>
    <t>The Escalation on the Northern Front</t>
  </si>
  <si>
    <t>Experts Q&amp;amp;A</t>
  </si>
  <si>
    <t>International Institute for Counter-Terrorism (ICT)</t>
  </si>
  <si>
    <t>ict</t>
  </si>
  <si>
    <t>10.2307/resrep61489</t>
  </si>
  <si>
    <t>resrep61490_20240722154711.zip</t>
  </si>
  <si>
    <t>resrep61490</t>
  </si>
  <si>
    <t>iai2407.pdf</t>
  </si>
  <si>
    <t>Le minacce cyber ed elettromagnetiche alle infrastrutture spaziali</t>
  </si>
  <si>
    <t>10.2307/resrep61490</t>
  </si>
  <si>
    <t>resrep61491_20240722154712.zip</t>
  </si>
  <si>
    <t>resrep61491</t>
  </si>
  <si>
    <t>iai2408.pdf</t>
  </si>
  <si>
    <t>Stato dell’arte dei velivoli da combattimento senza pilota e prospettive future</t>
  </si>
  <si>
    <t>10.2307/resrep61491</t>
  </si>
  <si>
    <t>resrep61492_20240722154712.zip</t>
  </si>
  <si>
    <t>resrep61492</t>
  </si>
  <si>
    <t>iaip2423.pdf</t>
  </si>
  <si>
    <t>Italian-Australian Relations:</t>
  </si>
  <si>
    <t>The Untapped Potential of Two Global Partners</t>
  </si>
  <si>
    <t>10.2307/resrep61492</t>
  </si>
  <si>
    <t>resrep61493_20240722154717.zip</t>
  </si>
  <si>
    <t>resrep61493</t>
  </si>
  <si>
    <t>dp14003.pdf</t>
  </si>
  <si>
    <t>Conscription and Military Service:</t>
  </si>
  <si>
    <t>Do They Result in Future Violent and Non-Violent Incarcerations and Recidivism?</t>
  </si>
  <si>
    <t>10.2307/resrep61493</t>
  </si>
  <si>
    <t>resrep61494_20240722154717.zip</t>
  </si>
  <si>
    <t>resrep61494</t>
  </si>
  <si>
    <t>dp14005.pdf</t>
  </si>
  <si>
    <t>Friendship Networks and Political Opinions:</t>
  </si>
  <si>
    <t>A Natural Experiment among Future French Politicians</t>
  </si>
  <si>
    <t>10.2307/resrep61494</t>
  </si>
  <si>
    <t>resrep61495_20240722154717.zip</t>
  </si>
  <si>
    <t>resrep61495</t>
  </si>
  <si>
    <t>dp14014.pdf</t>
  </si>
  <si>
    <t>The Distinct Impact of Information and Incentives on Cheating</t>
  </si>
  <si>
    <t>10.2307/resrep61495</t>
  </si>
  <si>
    <t>resrep61496_20240722154717.zip</t>
  </si>
  <si>
    <t>resrep61496</t>
  </si>
  <si>
    <t>dp14016.pdf</t>
  </si>
  <si>
    <t>Why U.S. Immigration Barriers Matter for the Global Advancement of Science</t>
  </si>
  <si>
    <t>10.2307/resrep61496</t>
  </si>
  <si>
    <t>resrep61497_20240722154717.zip</t>
  </si>
  <si>
    <t>resrep61497</t>
  </si>
  <si>
    <t>dp14022.pdf</t>
  </si>
  <si>
    <t>Prison Rehabilitation Programs:</t>
  </si>
  <si>
    <t>Efficiency and Targeting</t>
  </si>
  <si>
    <t>10.2307/resrep61497</t>
  </si>
  <si>
    <t>resrep61498_20240722154717.zip</t>
  </si>
  <si>
    <t>resrep61498</t>
  </si>
  <si>
    <t>dp14023.pdf</t>
  </si>
  <si>
    <t>Ethnic Divisions and the Onset of Civil Wars in Syria</t>
  </si>
  <si>
    <t>10.2307/resrep61498</t>
  </si>
  <si>
    <t>resrep61499_20240722154717.zip</t>
  </si>
  <si>
    <t>resrep61499</t>
  </si>
  <si>
    <t>dp14034.pdf</t>
  </si>
  <si>
    <t>Terrorism and Voting Behavior:</t>
  </si>
  <si>
    <t>Evidence from the United States</t>
  </si>
  <si>
    <t>10.2307/resrep61499</t>
  </si>
  <si>
    <t>resrep61500_20240722154717.zip</t>
  </si>
  <si>
    <t>resrep61500</t>
  </si>
  <si>
    <t>dp14051.pdf</t>
  </si>
  <si>
    <t>Temporary International Migration, Shocks and Informal Insurance:</t>
  </si>
  <si>
    <t>Analysis Using Panel Data</t>
  </si>
  <si>
    <t>10.2307/resrep61500</t>
  </si>
  <si>
    <t>resrep61501_20240722154717.zip</t>
  </si>
  <si>
    <t>resrep61501</t>
  </si>
  <si>
    <t>dp14073.pdf</t>
  </si>
  <si>
    <t>Democratisation under Diversity:</t>
  </si>
  <si>
    <t>Theory and Evidence from Indonesian Communities</t>
  </si>
  <si>
    <t>10.2307/resrep61501</t>
  </si>
  <si>
    <t>resrep61502_20240722154717.zip</t>
  </si>
  <si>
    <t>resrep61502</t>
  </si>
  <si>
    <t>dp14078.pdf</t>
  </si>
  <si>
    <t>Targeting Intensive Job Assistance to Ex-Offenders by the Nature of Offense:</t>
  </si>
  <si>
    <t>Results from a Randomized Control Trial</t>
  </si>
  <si>
    <t>10.2307/resrep61502</t>
  </si>
  <si>
    <t>resrep61503_20240722163401.zip</t>
  </si>
  <si>
    <t>resrep61503</t>
  </si>
  <si>
    <t>dp14084.pdf</t>
  </si>
  <si>
    <t>The Refugee Crisis and Right-Wing Populism:</t>
  </si>
  <si>
    <t>Evidence from the Italian Dispersal Policy</t>
  </si>
  <si>
    <t>10.2307/resrep61503</t>
  </si>
  <si>
    <t>resrep61504_20240722163401.zip</t>
  </si>
  <si>
    <t>resrep61504</t>
  </si>
  <si>
    <t>dp14087.pdf</t>
  </si>
  <si>
    <t>Immigration, Crime, and Crime (Mis)Perceptions</t>
  </si>
  <si>
    <t>10.2307/resrep61504</t>
  </si>
  <si>
    <t>resrep61505_20240722163401.zip</t>
  </si>
  <si>
    <t>resrep61505</t>
  </si>
  <si>
    <t>dp14088.pdf</t>
  </si>
  <si>
    <t>Over-Education and Immigrant Earnings:</t>
  </si>
  <si>
    <t>A Penalized Quantile Panel Regression Analysis</t>
  </si>
  <si>
    <t>10.2307/resrep61505</t>
  </si>
  <si>
    <t>resrep61506_20240722163401.zip</t>
  </si>
  <si>
    <t>resrep61506</t>
  </si>
  <si>
    <t>dp14090.pdf</t>
  </si>
  <si>
    <t>New York, Abu Dhabi, London or Stay at Home?</t>
  </si>
  <si>
    <t>Using a Cross-Nested Logit Model to Identify Complex Substitution Patterns in Migration</t>
  </si>
  <si>
    <t>10.2307/resrep61506</t>
  </si>
  <si>
    <t>resrep61507_20240722163401.zip</t>
  </si>
  <si>
    <t>resrep61507</t>
  </si>
  <si>
    <t>dp14120.pdf</t>
  </si>
  <si>
    <t>Persecution and Escape:</t>
  </si>
  <si>
    <t>Professional Networks and High-Skilled Emigration from Nazi Germany</t>
  </si>
  <si>
    <t>10.2307/resrep61507</t>
  </si>
  <si>
    <t>resrep61508_20240722163409.zip</t>
  </si>
  <si>
    <t>resrep61508</t>
  </si>
  <si>
    <t>Brief 2_2024_Lahluh on the prospects for reform_English (003).pdf</t>
  </si>
  <si>
    <t>Will the government of Mohamed Mustafa succeed in overcoming the reform challenges?</t>
  </si>
  <si>
    <t>10.2307/resrep61508</t>
  </si>
  <si>
    <t>resrep61509_20240722163409.zip</t>
  </si>
  <si>
    <t>resrep61509</t>
  </si>
  <si>
    <t>Poll 92 English full text July2024.pdf</t>
  </si>
  <si>
    <t>Public Opinion Poll No (92)</t>
  </si>
  <si>
    <t>10.2307/resrep61509</t>
  </si>
  <si>
    <t>resrep61510_20240722170254.zip</t>
  </si>
  <si>
    <t>resrep61510</t>
  </si>
  <si>
    <t>PR240521_Enhancing-the-Security-of-Singapores-Submaring-Cables.pdf</t>
  </si>
  <si>
    <t>ENHANCING THE SECURITY OF SINGAPORE’S SUBMARINE CABLES:</t>
  </si>
  <si>
    <t>STRENGTHS, CHALLENGES, AND OPPORTUNITIES</t>
  </si>
  <si>
    <t>S. Rajaratnam School of International Studies</t>
  </si>
  <si>
    <t>srajasintlstud</t>
  </si>
  <si>
    <t>10.2307/resrep61510</t>
  </si>
  <si>
    <t>resrep61511_20240723071804.zip</t>
  </si>
  <si>
    <t>resrep61511</t>
  </si>
  <si>
    <t>A Call to Action_ Lessons from Ukraine for the Future Force.pdf</t>
  </si>
  <si>
    <t>A Call to Action:</t>
  </si>
  <si>
    <t>Lessons from Ukraine for the Future Force</t>
  </si>
  <si>
    <t>Strategic Studies Institute, US Army War College</t>
  </si>
  <si>
    <t>ssiusarmywarc</t>
  </si>
  <si>
    <t>10.2307/resrep61511</t>
  </si>
  <si>
    <t>resrep61512_20240723071805.zip</t>
  </si>
  <si>
    <t>resrep61512</t>
  </si>
  <si>
    <t>Lieutenant General Robert C. Richardson Jr._ Central Pacific Thea.pdf</t>
  </si>
  <si>
    <t>Lieutenant General Robert C. Richardson Jr.:</t>
  </si>
  <si>
    <t>Central Pacifific Theater Army Commander for Admiral Chester W. Nimitz 1943–45</t>
  </si>
  <si>
    <t>10.2307/resrep61512</t>
  </si>
  <si>
    <t>resrep61513_20240722165051.zip</t>
  </si>
  <si>
    <t>resrep61513</t>
  </si>
  <si>
    <t>UK_Election_Result_is_a_Victory_for_Ruthless_Competence.pdf</t>
  </si>
  <si>
    <t>UK Election Result is a Victory for Ruthless Competence</t>
  </si>
  <si>
    <t>10.2307/resrep61513</t>
  </si>
  <si>
    <t>resrep61514_20240722205650.zip</t>
  </si>
  <si>
    <t>resrep61514</t>
  </si>
  <si>
    <t>An-Aging-Farm-Population.pdf</t>
  </si>
  <si>
    <t>An Aging Farm Population:</t>
  </si>
  <si>
    <t>Cause for Concern?</t>
  </si>
  <si>
    <t>10.2307/resrep61514</t>
  </si>
  <si>
    <t>resrep61515_20240722205651.zip</t>
  </si>
  <si>
    <t>resrep61515</t>
  </si>
  <si>
    <t>Housing-Finance-Watch-2024-Week-27-28-Final.pdf</t>
  </si>
  <si>
    <t>2024 Week 27 &amp; 28</t>
  </si>
  <si>
    <t>10.2307/resrep61515</t>
  </si>
  <si>
    <t>resrep61516_20240722205651.zip</t>
  </si>
  <si>
    <t>resrep61516</t>
  </si>
  <si>
    <t>Recovering-Science-Policy.pdf</t>
  </si>
  <si>
    <t>Recovering Science Policy</t>
  </si>
  <si>
    <t>10.2307/resrep61516</t>
  </si>
  <si>
    <t>resrep61517_20240722205651.zip</t>
  </si>
  <si>
    <t>resrep61517</t>
  </si>
  <si>
    <t>Why-Does-Anyone-Farm-For-the-Money-or-Food-on-the-Table.pdf</t>
  </si>
  <si>
    <t>Why Does Anyone Farm:</t>
  </si>
  <si>
    <t>For the Money or Food on the Table?</t>
  </si>
  <si>
    <t>10.2307/resrep61517</t>
  </si>
  <si>
    <t>resrep61518_20240722164607.zip</t>
  </si>
  <si>
    <t>resrep61518</t>
  </si>
  <si>
    <t>WP 17Ju.pdf</t>
  </si>
  <si>
    <t>THE EUROPEAN CENTRAL BANK’S OPERATIONAL FRAMEWORK AND WHAT IT IS MISSING</t>
  </si>
  <si>
    <t>10.2307/resrep61518</t>
  </si>
  <si>
    <t>resrep61519_20240723150945.zip</t>
  </si>
  <si>
    <t>resrep61519</t>
  </si>
  <si>
    <t>240709_Benson_Economic_Security.pdf</t>
  </si>
  <si>
    <t>Toward a U.S. Economic Security Strategy</t>
  </si>
  <si>
    <t>Twenty-First-Century Guidance for Domestic and International Policymaking</t>
  </si>
  <si>
    <t>10.2307/resrep61519</t>
  </si>
  <si>
    <t>resrep61520_20240723150945.zip</t>
  </si>
  <si>
    <t>resrep61520</t>
  </si>
  <si>
    <t>240709_Suominen_DMA_Policies.pdf</t>
  </si>
  <si>
    <t>The Spread of DMA-Like Competition Policies around the World</t>
  </si>
  <si>
    <t>Current State, Concerning Elements, and Discrimination against U.S. Businesses</t>
  </si>
  <si>
    <t>10.2307/resrep61520</t>
  </si>
  <si>
    <t>resrep61521_20240722163941.zip</t>
  </si>
  <si>
    <t>resrep61521</t>
  </si>
  <si>
    <t>7-11-24tax.pdf</t>
  </si>
  <si>
    <t>Pass-Through “Parity” Argument Is Misguided and Misleading</t>
  </si>
  <si>
    <t>Deduction Should Expire as Scheduled</t>
  </si>
  <si>
    <t>10.2307/resrep61521</t>
  </si>
  <si>
    <t>resrep61522_20240722170228.zip</t>
  </si>
  <si>
    <t>resrep61522</t>
  </si>
  <si>
    <t>NDL2024-18.pdf</t>
  </si>
  <si>
    <t>A Hodrick-Prescott filter with automatically selected jumps</t>
  </si>
  <si>
    <t>10.2307/resrep61522</t>
  </si>
  <si>
    <t>resrep61523_20240723163013.zip</t>
  </si>
  <si>
    <t>resrep61523</t>
  </si>
  <si>
    <t>NDL2024-21.pdf</t>
  </si>
  <si>
    <t>Characterization of the Set of Equilibria in Max-Min Group Contests with Continuous Efforts and a Private Good Prize</t>
  </si>
  <si>
    <t>10.2307/resrep61523</t>
  </si>
  <si>
    <t>resrep61524_20240722171815.zip</t>
  </si>
  <si>
    <t>resrep61524</t>
  </si>
  <si>
    <t>dp14004.pdf</t>
  </si>
  <si>
    <t>We Don’t Need No Education:</t>
  </si>
  <si>
    <t>The Effect of Natural Resource Income Shocks on Human Capital</t>
  </si>
  <si>
    <t>10.2307/resrep61524</t>
  </si>
  <si>
    <t>resrep61525_20240722171815.zip</t>
  </si>
  <si>
    <t>resrep61525</t>
  </si>
  <si>
    <t>dp14006.pdf</t>
  </si>
  <si>
    <t>Estimating Production Functions in Differentiated-Product Industries with Quantity Information and External Instruments</t>
  </si>
  <si>
    <t>10.2307/resrep61525</t>
  </si>
  <si>
    <t>resrep61526_20240722171815.zip</t>
  </si>
  <si>
    <t>resrep61526</t>
  </si>
  <si>
    <t>dp14008.pdf</t>
  </si>
  <si>
    <t>Informational Content of Factor Structures in Simultaneous Binary Response Models</t>
  </si>
  <si>
    <t>10.2307/resrep61526</t>
  </si>
  <si>
    <t>resrep61527_20240722173844.zip</t>
  </si>
  <si>
    <t>resrep61527</t>
  </si>
  <si>
    <t>dp14015.pdf</t>
  </si>
  <si>
    <t>Empirical Monte Carlo Evidence on Estimation of Timing-of-Events Models</t>
  </si>
  <si>
    <t>10.2307/resrep61527</t>
  </si>
  <si>
    <t>resrep61528_20240722173844.zip</t>
  </si>
  <si>
    <t>resrep61528</t>
  </si>
  <si>
    <t>dp14017.pdf</t>
  </si>
  <si>
    <t>The Recovery from the Great Recession:</t>
  </si>
  <si>
    <t>A Long, Evolving Expansion</t>
  </si>
  <si>
    <t>10.2307/resrep61528</t>
  </si>
  <si>
    <t>resrep61529_20240722173844.zip</t>
  </si>
  <si>
    <t>resrep61529</t>
  </si>
  <si>
    <t>dp14024.pdf</t>
  </si>
  <si>
    <t>Job Placement via Private vs. Public Employment Agencies:</t>
  </si>
  <si>
    <t>Investigating Selection Effects and Job Match Quality in Germany</t>
  </si>
  <si>
    <t>10.2307/resrep61529</t>
  </si>
  <si>
    <t>resrep61530_20240722174923.zip</t>
  </si>
  <si>
    <t>resrep61530</t>
  </si>
  <si>
    <t>dp14025.pdf</t>
  </si>
  <si>
    <t>Collective Intertemporal Decisions and Heterogeneity in Groups</t>
  </si>
  <si>
    <t>10.2307/resrep61530</t>
  </si>
  <si>
    <t>resrep61531_20240722174923.zip</t>
  </si>
  <si>
    <t>resrep61531</t>
  </si>
  <si>
    <t>dp14026.pdf</t>
  </si>
  <si>
    <t>Mandatory Integration Agreements for Unemployed Job Seekers:</t>
  </si>
  <si>
    <t>A Randomized Controlled Field Experiment in Germany</t>
  </si>
  <si>
    <t>10.2307/resrep61531</t>
  </si>
  <si>
    <t>resrep61532_20240722174923.zip</t>
  </si>
  <si>
    <t>resrep61532</t>
  </si>
  <si>
    <t>dp14028.pdf</t>
  </si>
  <si>
    <t>Eco-Innovation and Employment:</t>
  </si>
  <si>
    <t>A Task-Based Analysis</t>
  </si>
  <si>
    <t>10.2307/resrep61532</t>
  </si>
  <si>
    <t>resrep61533_20240722180137.zip</t>
  </si>
  <si>
    <t>resrep61533</t>
  </si>
  <si>
    <t>dp14029.pdf</t>
  </si>
  <si>
    <t>Escaping Social Pressure:</t>
  </si>
  <si>
    <t>Fixed-Term Contracts in Multi-Establishment Firms</t>
  </si>
  <si>
    <t>10.2307/resrep61533</t>
  </si>
  <si>
    <t>resrep61534_20240722180138.zip</t>
  </si>
  <si>
    <t>resrep61534</t>
  </si>
  <si>
    <t>dp14037.pdf</t>
  </si>
  <si>
    <t>Between the Dockyard and the Deep Blue Sea:</t>
  </si>
  <si>
    <t>Retention and Personnel Economics in the Royal Navy</t>
  </si>
  <si>
    <t>10.2307/resrep61534</t>
  </si>
  <si>
    <t>resrep61535_20240722180138.zip</t>
  </si>
  <si>
    <t>resrep61535</t>
  </si>
  <si>
    <t>dp14038.pdf</t>
  </si>
  <si>
    <t>Unemployment Duration and the Take-up of Unemployment Insurance</t>
  </si>
  <si>
    <t>10.2307/resrep61535</t>
  </si>
  <si>
    <t>resrep61536_20240722181417.zip</t>
  </si>
  <si>
    <t>resrep61536</t>
  </si>
  <si>
    <t>dp14041.pdf</t>
  </si>
  <si>
    <t>Europe’s Migration Experience and its Effects on Economic Inequality</t>
  </si>
  <si>
    <t>10.2307/resrep61536</t>
  </si>
  <si>
    <t>resrep61537_20240722181417.zip</t>
  </si>
  <si>
    <t>resrep61537</t>
  </si>
  <si>
    <t>dp14042.pdf</t>
  </si>
  <si>
    <t>Technological Advance, Social Fragmentation and Welfare</t>
  </si>
  <si>
    <t>10.2307/resrep61537</t>
  </si>
  <si>
    <t>resrep61538_20240722181417.zip</t>
  </si>
  <si>
    <t>resrep61538</t>
  </si>
  <si>
    <t>dp14043.pdf</t>
  </si>
  <si>
    <t>Distributional Effects of Competition:</t>
  </si>
  <si>
    <t>A Simulation Approach</t>
  </si>
  <si>
    <t>10.2307/resrep61538</t>
  </si>
  <si>
    <t>resrep61539_20240722182322.zip</t>
  </si>
  <si>
    <t>resrep61539</t>
  </si>
  <si>
    <t>dp14044.pdf</t>
  </si>
  <si>
    <t>Competition Reform and Household Welfare:</t>
  </si>
  <si>
    <t>A Microsimulation Analysis of the Telecommunication Sector in Ethiopia</t>
  </si>
  <si>
    <t>10.2307/resrep61539</t>
  </si>
  <si>
    <t>resrep61540_20240722182322.zip</t>
  </si>
  <si>
    <t>resrep61540</t>
  </si>
  <si>
    <t>dp14047.pdf</t>
  </si>
  <si>
    <t>Intra-Industry Trade, Involuntary Unemployment and Macroeconomic Stability</t>
  </si>
  <si>
    <t>10.2307/resrep61540</t>
  </si>
  <si>
    <t>resrep61541_20240722182322.zip</t>
  </si>
  <si>
    <t>resrep61541</t>
  </si>
  <si>
    <t>dp14048.pdf</t>
  </si>
  <si>
    <t>Child Care over the Business Cycle</t>
  </si>
  <si>
    <t>10.2307/resrep61541</t>
  </si>
  <si>
    <t>resrep61542_20240722183859.zip</t>
  </si>
  <si>
    <t>resrep61542</t>
  </si>
  <si>
    <t>dp14050.pdf</t>
  </si>
  <si>
    <t>Turning Relative Deprivation into a Performance Incentive Device</t>
  </si>
  <si>
    <t>10.2307/resrep61542</t>
  </si>
  <si>
    <t>resrep61543_20240722183859.zip</t>
  </si>
  <si>
    <t>resrep61543</t>
  </si>
  <si>
    <t>dp14058.pdf</t>
  </si>
  <si>
    <t>Quality and Price Setting of High-Tech Goods</t>
  </si>
  <si>
    <t>10.2307/resrep61543</t>
  </si>
  <si>
    <t>resrep61544_20240722183859.zip</t>
  </si>
  <si>
    <t>resrep61544</t>
  </si>
  <si>
    <t>dp14060.pdf</t>
  </si>
  <si>
    <t>Trade and Informality in the Presence of Labor Market Frictions and Regulations</t>
  </si>
  <si>
    <t>10.2307/resrep61544</t>
  </si>
  <si>
    <t>resrep61545_20240722184903.zip</t>
  </si>
  <si>
    <t>resrep61545</t>
  </si>
  <si>
    <t>dp14062.pdf</t>
  </si>
  <si>
    <t>Household Preferences and Child Labor in Rural Ethiopia</t>
  </si>
  <si>
    <t>10.2307/resrep61545</t>
  </si>
  <si>
    <t>resrep61546_20240722184903.zip</t>
  </si>
  <si>
    <t>resrep61546</t>
  </si>
  <si>
    <t>dp14063.pdf</t>
  </si>
  <si>
    <t>Does the Rise of China Lead to the Fall of European Welfare States?</t>
  </si>
  <si>
    <t>10.2307/resrep61546</t>
  </si>
  <si>
    <t>resrep61547_20240722184903.zip</t>
  </si>
  <si>
    <t>resrep61547</t>
  </si>
  <si>
    <t>dp14065.pdf</t>
  </si>
  <si>
    <t>The Inefficiency of Employment and the Case for Workplace Democracy</t>
  </si>
  <si>
    <t>10.2307/resrep61547</t>
  </si>
  <si>
    <t>resrep61548_20240723101752.zip</t>
  </si>
  <si>
    <t>resrep61548</t>
  </si>
  <si>
    <t>dp14067.pdf</t>
  </si>
  <si>
    <t>Who Benefits from Corporate Social Responsibility?</t>
  </si>
  <si>
    <t>Reciprocity in the Presence of Social Incentives and Self-Selection</t>
  </si>
  <si>
    <t>10.2307/resrep61548</t>
  </si>
  <si>
    <t>resrep61549_20240723101752.zip</t>
  </si>
  <si>
    <t>resrep61549</t>
  </si>
  <si>
    <t>dp14082.pdf</t>
  </si>
  <si>
    <t>The Impact of Regulation on Innovation</t>
  </si>
  <si>
    <t>10.2307/resrep61549</t>
  </si>
  <si>
    <t>resrep61550_20240723101752.zip</t>
  </si>
  <si>
    <t>resrep61550</t>
  </si>
  <si>
    <t>dp14085.pdf</t>
  </si>
  <si>
    <t>Whether, When and How to Extend Unemployment Benefits:</t>
  </si>
  <si>
    <t>Theory and Application to COVID-19</t>
  </si>
  <si>
    <t>10.2307/resrep61550</t>
  </si>
  <si>
    <t>resrep61551_20240722191335.zip</t>
  </si>
  <si>
    <t>resrep61551</t>
  </si>
  <si>
    <t>dp14086.pdf</t>
  </si>
  <si>
    <t>Estimating the Effects of the Minimum Wage Using the Introduction of Indexation</t>
  </si>
  <si>
    <t>10.2307/resrep61551</t>
  </si>
  <si>
    <t>resrep61552_20240722191335.zip</t>
  </si>
  <si>
    <t>resrep61552</t>
  </si>
  <si>
    <t>dp14091.pdf</t>
  </si>
  <si>
    <t>Eliciting Time Preferences When Income and Consumption Vary:</t>
  </si>
  <si>
    <t>Theory, Validation &amp; Application to Job Search</t>
  </si>
  <si>
    <t>10.2307/resrep61552</t>
  </si>
  <si>
    <t>resrep61553_20240722191335.zip</t>
  </si>
  <si>
    <t>resrep61553</t>
  </si>
  <si>
    <t>dp14093.pdf</t>
  </si>
  <si>
    <t>Can Information Influence the Social Insurance Participation Decision of China’s Rural Migrants?</t>
  </si>
  <si>
    <t>10.2307/resrep61553</t>
  </si>
  <si>
    <t>resrep61554_20240722193945.zip</t>
  </si>
  <si>
    <t>resrep61554</t>
  </si>
  <si>
    <t>dp14097.pdf</t>
  </si>
  <si>
    <t>Can Mentoring Alleviate Family Disadvantage in Adolescence?</t>
  </si>
  <si>
    <t>A Field Experiment to Improve Labor-Market Prospects</t>
  </si>
  <si>
    <t>10.2307/resrep61554</t>
  </si>
  <si>
    <t>resrep61555_20240722193946.zip</t>
  </si>
  <si>
    <t>resrep61555</t>
  </si>
  <si>
    <t>dp14099.pdf</t>
  </si>
  <si>
    <t>Employment Guaranteed?</t>
  </si>
  <si>
    <t>Social Protection during a Pandemic</t>
  </si>
  <si>
    <t>10.2307/resrep61555</t>
  </si>
  <si>
    <t>resrep61556_20240722193946.zip</t>
  </si>
  <si>
    <t>resrep61556</t>
  </si>
  <si>
    <t>dp14101.pdf</t>
  </si>
  <si>
    <t>COVID-19 and Employment in South Korea:</t>
  </si>
  <si>
    <t>Trends and Comparison with the 2008 Financial Crisis</t>
  </si>
  <si>
    <t>10.2307/resrep61556</t>
  </si>
  <si>
    <t>resrep61557_20240722195657.zip</t>
  </si>
  <si>
    <t>resrep61557</t>
  </si>
  <si>
    <t>dp14102.pdf</t>
  </si>
  <si>
    <t>Are Unions Detrimental to Innovation?</t>
  </si>
  <si>
    <t>Theory and Evidence</t>
  </si>
  <si>
    <t>10.2307/resrep61557</t>
  </si>
  <si>
    <t>resrep61558_20240722195657.zip</t>
  </si>
  <si>
    <t>resrep61558</t>
  </si>
  <si>
    <t>dp14104.pdf</t>
  </si>
  <si>
    <t>Special Ones?</t>
  </si>
  <si>
    <t>The Effect of Head Coaches on Football Team Performance</t>
  </si>
  <si>
    <t>10.2307/resrep61558</t>
  </si>
  <si>
    <t>resrep61559_20240722195657.zip</t>
  </si>
  <si>
    <t>resrep61559</t>
  </si>
  <si>
    <t>dp14105.pdf</t>
  </si>
  <si>
    <t>Unemployment Insurance as a Worker Indiscipline Device?</t>
  </si>
  <si>
    <t>Evidence from Scanner Data</t>
  </si>
  <si>
    <t>10.2307/resrep61559</t>
  </si>
  <si>
    <t>resrep61560_20240722201601.zip</t>
  </si>
  <si>
    <t>resrep61560</t>
  </si>
  <si>
    <t>dp14112.pdf</t>
  </si>
  <si>
    <t>Wage Inequality and Labor Rights Violations</t>
  </si>
  <si>
    <t>10.2307/resrep61560</t>
  </si>
  <si>
    <t>resrep61561_20240722201601.zip</t>
  </si>
  <si>
    <t>resrep61561</t>
  </si>
  <si>
    <t>dp14114.pdf</t>
  </si>
  <si>
    <t>Fiscal Policy and Households’ Inflation Expectations:</t>
  </si>
  <si>
    <t>Evidence from a Randomized Control Trial</t>
  </si>
  <si>
    <t>10.2307/resrep61561</t>
  </si>
  <si>
    <t>resrep61562_20240722201601.zip</t>
  </si>
  <si>
    <t>resrep61562</t>
  </si>
  <si>
    <t>dp14115.pdf</t>
  </si>
  <si>
    <t>Kinks as Goals:</t>
  </si>
  <si>
    <t>Accelerating Commissions and the Performance of Sales Teams</t>
  </si>
  <si>
    <t>10.2307/resrep61562</t>
  </si>
  <si>
    <t>resrep61563_20240722202818.zip</t>
  </si>
  <si>
    <t>resrep61563</t>
  </si>
  <si>
    <t>dp14117.pdf</t>
  </si>
  <si>
    <t>Life Satisfaction, Pro-Activity, and Employment</t>
  </si>
  <si>
    <t>10.2307/resrep61563</t>
  </si>
  <si>
    <t>resrep61564_20240722202818.zip</t>
  </si>
  <si>
    <t>resrep61564</t>
  </si>
  <si>
    <t>dp14118.pdf</t>
  </si>
  <si>
    <t>Personality and Public Sector Employment</t>
  </si>
  <si>
    <t>10.2307/resrep61564</t>
  </si>
  <si>
    <t>resrep61565_20240722202818.zip</t>
  </si>
  <si>
    <t>resrep61565</t>
  </si>
  <si>
    <t>dp14121.pdf</t>
  </si>
  <si>
    <t>Political Economy of Labour Market Institutions in a Globalised Era</t>
  </si>
  <si>
    <t>10.2307/resrep61565</t>
  </si>
  <si>
    <t>resrep61566_20240723131727.zip</t>
  </si>
  <si>
    <t>resrep61566</t>
  </si>
  <si>
    <t>pg_2024.07.09_global-views-china-2024_report.pdf</t>
  </si>
  <si>
    <t>Most People in 35 Countries Say China Has a Large Impact on Their National Economy</t>
  </si>
  <si>
    <t>10.2307/resrep61566</t>
  </si>
  <si>
    <t>resrep61567_20240722205456.zip</t>
  </si>
  <si>
    <t>resrep61567</t>
  </si>
  <si>
    <t>dp14019.pdf</t>
  </si>
  <si>
    <t>Beyond the Origin Dummy:</t>
  </si>
  <si>
    <t>Heterogeneity of Ethnicity and Human Capital Accumulation</t>
  </si>
  <si>
    <t>10.2307/resrep61567</t>
  </si>
  <si>
    <t>resrep61568_20240722205456.zip</t>
  </si>
  <si>
    <t>resrep61568</t>
  </si>
  <si>
    <t>dp14053.pdf</t>
  </si>
  <si>
    <t>Ethnic Capital and Class Reproduction:</t>
  </si>
  <si>
    <t>Comparing the Impact of Socio-Economic Status on Children’s Educational Attainment across Ethno-Religious Groups in Israel</t>
  </si>
  <si>
    <t>10.2307/resrep61568</t>
  </si>
  <si>
    <t>resrep61569_20240723125828.zip</t>
  </si>
  <si>
    <t>resrep61569</t>
  </si>
  <si>
    <t>teachers-who-leave-teacher-attrition-burkina-faso.pdf</t>
  </si>
  <si>
    <t>The Teachers Who Leave</t>
  </si>
  <si>
    <t>TEACHER ATTRITION IN BURKINA FASO</t>
  </si>
  <si>
    <t>10.2307/resrep61569</t>
  </si>
  <si>
    <t>resrep61570_20240722210847.zip</t>
  </si>
  <si>
    <t>resrep61570</t>
  </si>
  <si>
    <t>SR-Brief-Evaluating-the-Kessler-Scholars-Program-071124.pdf</t>
  </si>
  <si>
    <t>Evaluating the Kessler Scholars Program</t>
  </si>
  <si>
    <t>Findings from Academic Year 2022-23</t>
  </si>
  <si>
    <t>10.2307/resrep61570</t>
  </si>
  <si>
    <t>resrep61571_20240722210848.zip</t>
  </si>
  <si>
    <t>resrep61571</t>
  </si>
  <si>
    <t>SR-Brief-Leveraging-Digital-Innovation-in-College-Admissions-and-Dual-Enrollment-07092024.pdf</t>
  </si>
  <si>
    <t>Leveraging Digital Innovation in College Admissions and Dual Enrollment</t>
  </si>
  <si>
    <t>10.2307/resrep61571</t>
  </si>
  <si>
    <t>resrep61572_20240722210848.zip</t>
  </si>
  <si>
    <t>resrep61572</t>
  </si>
  <si>
    <t>SR-Report-Exploring-Basic-Needs-Support-Across-Public-and-Community-College-Libraries-071624.pdf</t>
  </si>
  <si>
    <t>Exploring Basic Needs Support Across Public and Community College Libraries</t>
  </si>
  <si>
    <t>Opportunities for Collaboration</t>
  </si>
  <si>
    <t>10.2307/resrep61572</t>
  </si>
  <si>
    <t>resrep61573_20240723195912.zip</t>
  </si>
  <si>
    <t>resrep61573</t>
  </si>
  <si>
    <t>dp13206.pdf</t>
  </si>
  <si>
    <t>Investigating the Genetic Architecture of Non-Cognitive Skills Using GWAS-By-Subtraction</t>
  </si>
  <si>
    <t>10.2307/resrep61573</t>
  </si>
  <si>
    <t>resrep61574_20240723195912.zip</t>
  </si>
  <si>
    <t>resrep61574</t>
  </si>
  <si>
    <t>dp14002.pdf</t>
  </si>
  <si>
    <t>Community Influence as an Explanatory Factor Why Roma Children Get Little Schooling</t>
  </si>
  <si>
    <t>10.2307/resrep61574</t>
  </si>
  <si>
    <t>resrep61575_20240723195912.zip</t>
  </si>
  <si>
    <t>resrep61575</t>
  </si>
  <si>
    <t>dp14009.pdf</t>
  </si>
  <si>
    <t>School’s Out:</t>
  </si>
  <si>
    <t>Experimental Evidence on Limiting Learning Loss Using “Low-Tech” in a Pandemic</t>
  </si>
  <si>
    <t>10.2307/resrep61575</t>
  </si>
  <si>
    <t>resrep61576_20240722204859.zip</t>
  </si>
  <si>
    <t>resrep61576</t>
  </si>
  <si>
    <t>dp14013.pdf</t>
  </si>
  <si>
    <t>The Effect of Education on Geographic Mobility:</t>
  </si>
  <si>
    <t>Incidence, Timing, and Type of Migration</t>
  </si>
  <si>
    <t>10.2307/resrep61576</t>
  </si>
  <si>
    <t>resrep61577_20240722204859.zip</t>
  </si>
  <si>
    <t>resrep61577</t>
  </si>
  <si>
    <t>dp14033.pdf</t>
  </si>
  <si>
    <t>The Effects of Free Secondary School Track Choice:</t>
  </si>
  <si>
    <t>A Disaggregated Synthetic Control Approach</t>
  </si>
  <si>
    <t>10.2307/resrep61577</t>
  </si>
  <si>
    <t>resrep61578_20240722204859.zip</t>
  </si>
  <si>
    <t>resrep61578</t>
  </si>
  <si>
    <t>dp14036.pdf</t>
  </si>
  <si>
    <t>Fear and Loathing in the Classroom:</t>
  </si>
  <si>
    <t>Why Does Teacher Quality Matter?</t>
  </si>
  <si>
    <t>10.2307/resrep61578</t>
  </si>
  <si>
    <t>resrep61579_20240722203806.zip</t>
  </si>
  <si>
    <t>resrep61579</t>
  </si>
  <si>
    <t>dp14039.pdf</t>
  </si>
  <si>
    <t>The Effect of Refugees on Native Adolescents’ Test Scores:</t>
  </si>
  <si>
    <t>Quasi-Experimental Evidence from Pisa</t>
  </si>
  <si>
    <t>10.2307/resrep61579</t>
  </si>
  <si>
    <t>resrep61580_20240722203807.zip</t>
  </si>
  <si>
    <t>resrep61580</t>
  </si>
  <si>
    <t>dp14075.pdf</t>
  </si>
  <si>
    <t>Minding the Gap:</t>
  </si>
  <si>
    <t>Academic Outcomes from Pre-college Programs</t>
  </si>
  <si>
    <t>10.2307/resrep61580</t>
  </si>
  <si>
    <t>resrep61581_20240722203807.zip</t>
  </si>
  <si>
    <t>resrep61581</t>
  </si>
  <si>
    <t>dp14094.pdf</t>
  </si>
  <si>
    <t>Apart but Connected:</t>
  </si>
  <si>
    <t>Online Tutoring and Student Outcomes during the COVID-19 Pandemic</t>
  </si>
  <si>
    <t>10.2307/resrep61581</t>
  </si>
  <si>
    <t>resrep61582_20240722174237.zip</t>
  </si>
  <si>
    <t>resrep61582</t>
  </si>
  <si>
    <t>dp14096.pdf</t>
  </si>
  <si>
    <t>Identifying and Producing Effective Teachers</t>
  </si>
  <si>
    <t>10.2307/resrep61582</t>
  </si>
  <si>
    <t>resrep61583_20240722174237.zip</t>
  </si>
  <si>
    <t>resrep61583</t>
  </si>
  <si>
    <t>dp14107.pdf</t>
  </si>
  <si>
    <t>Central Exams and Adult Skills:</t>
  </si>
  <si>
    <t>Evidence from PIAAC</t>
  </si>
  <si>
    <t>10.2307/resrep61583</t>
  </si>
  <si>
    <t>resrep61584_20240722174237.zip</t>
  </si>
  <si>
    <t>resrep61584</t>
  </si>
  <si>
    <t>dp14109.pdf</t>
  </si>
  <si>
    <t>Should the Federal Government Fund Short-Term Postsecondary Certificate Programs?</t>
  </si>
  <si>
    <t>10.2307/resrep61584</t>
  </si>
  <si>
    <t>resrep61585_20240722175117.zip</t>
  </si>
  <si>
    <t>resrep61585</t>
  </si>
  <si>
    <t>dp14111.pdf</t>
  </si>
  <si>
    <t>Altruism or Money?</t>
  </si>
  <si>
    <t>Reducing Teacher Sorting Using Behavioral Strategies in Peru</t>
  </si>
  <si>
    <t>10.2307/resrep61585</t>
  </si>
  <si>
    <t>resrep61586_20240722175117.zip</t>
  </si>
  <si>
    <t>resrep61586</t>
  </si>
  <si>
    <t>dp14113.pdf</t>
  </si>
  <si>
    <t>COVID-19 and College Academic Performance:</t>
  </si>
  <si>
    <t>A Longitudinal Analysis</t>
  </si>
  <si>
    <t>10.2307/resrep61586</t>
  </si>
  <si>
    <t>resrep61587_20240722175117.zip</t>
  </si>
  <si>
    <t>resrep61587</t>
  </si>
  <si>
    <t>dp14122.pdf</t>
  </si>
  <si>
    <t>Understanding the Mechanisms of Parental Divorce Effects on Child’s Higher Education</t>
  </si>
  <si>
    <t>10.2307/resrep61587</t>
  </si>
  <si>
    <t>resrep61588_20240723142844.zip</t>
  </si>
  <si>
    <t>resrep61588</t>
  </si>
  <si>
    <t>Grow_Your_Own_Teachers_V2_updated7.8_hEo7Pib.pdf</t>
  </si>
  <si>
    <t>Grow Your Own Teachers</t>
  </si>
  <si>
    <t>A 50-State Scan of Policies and Programs</t>
  </si>
  <si>
    <t>10.2307/resrep61588</t>
  </si>
  <si>
    <t>resrep61589_20240722180126.zip</t>
  </si>
  <si>
    <t>resrep61589</t>
  </si>
  <si>
    <t>dp14001.pdf</t>
  </si>
  <si>
    <t>Does Education Really Cause Domestic Violence?</t>
  </si>
  <si>
    <t>Replication and Reappraisal of “For Better or For Worse? Education and the Prevalence of Domestic Violence in Turkey”</t>
  </si>
  <si>
    <t>10.2307/resrep61589</t>
  </si>
  <si>
    <t>resrep61590_20240722184831.zip</t>
  </si>
  <si>
    <t>resrep61590</t>
  </si>
  <si>
    <t>dp14007.pdf</t>
  </si>
  <si>
    <t>The Family Origin of the Math Gender Gap Is a White Affluent Phenomenon</t>
  </si>
  <si>
    <t>10.2307/resrep61590</t>
  </si>
  <si>
    <t>resrep61591_20240722184831.zip</t>
  </si>
  <si>
    <t>resrep61591</t>
  </si>
  <si>
    <t>dp14027.pdf</t>
  </si>
  <si>
    <t>When Opportunity Knocks:</t>
  </si>
  <si>
    <t>Confronting Theory and Empirics about Dynamics of Gender Wage Inequality</t>
  </si>
  <si>
    <t>10.2307/resrep61591</t>
  </si>
  <si>
    <t>resrep61592_20240722184831.zip</t>
  </si>
  <si>
    <t>resrep61592</t>
  </si>
  <si>
    <t>dp14055.pdf</t>
  </si>
  <si>
    <t>Women’s Employment and Natural Shocks</t>
  </si>
  <si>
    <t>10.2307/resrep61592</t>
  </si>
  <si>
    <t>resrep61593_20240722185656.zip</t>
  </si>
  <si>
    <t>resrep61593</t>
  </si>
  <si>
    <t>dp14066.pdf</t>
  </si>
  <si>
    <t>Female Employment and Intimate Partner Violence:</t>
  </si>
  <si>
    <t>Evidence from Syrian Refugee Inflows to Turkey</t>
  </si>
  <si>
    <t>10.2307/resrep61593</t>
  </si>
  <si>
    <t>resrep61594_20240722185656.zip</t>
  </si>
  <si>
    <t>resrep61594</t>
  </si>
  <si>
    <t>dp14068.pdf</t>
  </si>
  <si>
    <t>Reexamining the Influence of Conditional Cash Transfers on Migration from a Gendered Lens:</t>
  </si>
  <si>
    <t>Comment</t>
  </si>
  <si>
    <t>10.2307/resrep61594</t>
  </si>
  <si>
    <t>resrep61595_20240722185656.zip</t>
  </si>
  <si>
    <t>resrep61595</t>
  </si>
  <si>
    <t>dp14069.pdf</t>
  </si>
  <si>
    <t>Gender Match and the Gender Gap in Venture Capital Financing:</t>
  </si>
  <si>
    <t>Evidence from Shark Tank</t>
  </si>
  <si>
    <t>10.2307/resrep61595</t>
  </si>
  <si>
    <t>resrep61596_20240722190601.zip</t>
  </si>
  <si>
    <t>resrep61596</t>
  </si>
  <si>
    <t>dp14072.pdf</t>
  </si>
  <si>
    <t>Informed Choices:</t>
  </si>
  <si>
    <t>Gender Gaps in Career Advice</t>
  </si>
  <si>
    <t>10.2307/resrep61596</t>
  </si>
  <si>
    <t>resrep61597_20240722190601.zip</t>
  </si>
  <si>
    <t>resrep61597</t>
  </si>
  <si>
    <t>dp14074.pdf</t>
  </si>
  <si>
    <t>Gender and Educational Achievement:</t>
  </si>
  <si>
    <t>Stylized Facts and Causal Evidence</t>
  </si>
  <si>
    <t>10.2307/resrep61597</t>
  </si>
  <si>
    <t>resrep61598_20240722190601.zip</t>
  </si>
  <si>
    <t>resrep61598</t>
  </si>
  <si>
    <t>dp14076.pdf</t>
  </si>
  <si>
    <t>Sweet Unbinding:</t>
  </si>
  <si>
    <t>Sugarcane Cultivation and the Demise of Foot-Binding</t>
  </si>
  <si>
    <t>10.2307/resrep61598</t>
  </si>
  <si>
    <t>resrep61599_20240722192308.zip</t>
  </si>
  <si>
    <t>resrep61599</t>
  </si>
  <si>
    <t>dp14077.pdf</t>
  </si>
  <si>
    <t>Adolescence Development and the Math Gender Gap</t>
  </si>
  <si>
    <t>10.2307/resrep61599</t>
  </si>
  <si>
    <t>resrep61600_20240722192309.zip</t>
  </si>
  <si>
    <t>resrep61600</t>
  </si>
  <si>
    <t>dp14083.pdf</t>
  </si>
  <si>
    <t>Breaking Gender Barriers:</t>
  </si>
  <si>
    <t>Experimental Evidence on Men in Pink-Collar Jobs</t>
  </si>
  <si>
    <t>10.2307/resrep61600</t>
  </si>
  <si>
    <t>resrep61601_20240722192309.zip</t>
  </si>
  <si>
    <t>resrep61601</t>
  </si>
  <si>
    <t>dp14110.pdf</t>
  </si>
  <si>
    <t>The Gender Wage Gap Among University Vice Chancellors in the UK</t>
  </si>
  <si>
    <t>10.2307/resrep61601</t>
  </si>
  <si>
    <t>resrep61602_20240723141630.zip</t>
  </si>
  <si>
    <t>resrep61602</t>
  </si>
  <si>
    <t>LGBT-Acceptance-Legal-Inclusion-Jul-2024.pdf</t>
  </si>
  <si>
    <t>PATHWAYS TO LGBTI PROTECTION</t>
  </si>
  <si>
    <t>The Relationship Between the Social Acceptance of LGBTI People and their Legal Inclusion</t>
  </si>
  <si>
    <t>10.2307/resrep61602</t>
  </si>
  <si>
    <t>resrep61603_20240723114436.zip</t>
  </si>
  <si>
    <t>resrep61603</t>
  </si>
  <si>
    <t>download1807.pdf</t>
  </si>
  <si>
    <t>Positioning Telehealth Policy to Ensure High-Quality, Cost-Effective Care</t>
  </si>
  <si>
    <t>Bipartisan Policy Center</t>
  </si>
  <si>
    <t>bipartpolctr</t>
  </si>
  <si>
    <t>10.2307/resrep61603</t>
  </si>
  <si>
    <t>resrep61604_20240723114746.zip</t>
  </si>
  <si>
    <t>resrep61604</t>
  </si>
  <si>
    <t>health-taxes-polycrisis-era.pdf</t>
  </si>
  <si>
    <t>Health Taxes in the Polycrisis Era</t>
  </si>
  <si>
    <t>10.2307/resrep61604</t>
  </si>
  <si>
    <t>resrep61605_20240722192927.zip</t>
  </si>
  <si>
    <t>resrep61605</t>
  </si>
  <si>
    <t>7-9-24health.pdf</t>
  </si>
  <si>
    <t>Closing Medicaid Coverage Gap Would Help Diverse Groups and Reduce Inequities</t>
  </si>
  <si>
    <t>10.2307/resrep61605</t>
  </si>
  <si>
    <t>resrep61606_20240723062014.zip</t>
  </si>
  <si>
    <t>resrep61606</t>
  </si>
  <si>
    <t>dp14000.pdf</t>
  </si>
  <si>
    <t>Labour Market Shocks during the COVID-19 Pandemic, Inequalities and Child Outcomes</t>
  </si>
  <si>
    <t>10.2307/resrep61606</t>
  </si>
  <si>
    <t>resrep61607_20240723062014.zip</t>
  </si>
  <si>
    <t>resrep61607</t>
  </si>
  <si>
    <t>dp14012.pdf</t>
  </si>
  <si>
    <t>Communities and Testing for COVID-19</t>
  </si>
  <si>
    <t>10.2307/resrep61607</t>
  </si>
  <si>
    <t>resrep61608_20240723062014.zip</t>
  </si>
  <si>
    <t>resrep61608</t>
  </si>
  <si>
    <t>dp14018.pdf</t>
  </si>
  <si>
    <t>Social Security and Endogenous Demographic Change:</t>
  </si>
  <si>
    <t>Child Support and Retirement Policies</t>
  </si>
  <si>
    <t>10.2307/resrep61608</t>
  </si>
  <si>
    <t>resrep61609_20240723062948.zip</t>
  </si>
  <si>
    <t>resrep61609</t>
  </si>
  <si>
    <t>dp14020.pdf</t>
  </si>
  <si>
    <t>Family Spillover Effects of Marginal Diagnoses:</t>
  </si>
  <si>
    <t>The Case of ADHD</t>
  </si>
  <si>
    <t>10.2307/resrep61609</t>
  </si>
  <si>
    <t>resrep61610_20240723062948.zip</t>
  </si>
  <si>
    <t>resrep61610</t>
  </si>
  <si>
    <t>dp14032.pdf</t>
  </si>
  <si>
    <t>The Political Cost of Lockdown’s Enforcement</t>
  </si>
  <si>
    <t>10.2307/resrep61610</t>
  </si>
  <si>
    <t>resrep61611_20240723062949.zip</t>
  </si>
  <si>
    <t>resrep61611</t>
  </si>
  <si>
    <t>dp14035.pdf</t>
  </si>
  <si>
    <t>Illicit Drugs and the Decline of the Middle Class</t>
  </si>
  <si>
    <t>10.2307/resrep61611</t>
  </si>
  <si>
    <t>resrep61612_20240723063952.zip</t>
  </si>
  <si>
    <t>resrep61612</t>
  </si>
  <si>
    <t>dp14040.pdf</t>
  </si>
  <si>
    <t>Academic Careers and Fertility Decisions</t>
  </si>
  <si>
    <t>10.2307/resrep61612</t>
  </si>
  <si>
    <t>resrep61613_20240723063952.zip</t>
  </si>
  <si>
    <t>resrep61613</t>
  </si>
  <si>
    <t>dp14045.pdf</t>
  </si>
  <si>
    <t>The Effects of Vietnam-Era Military Service on the Long-Term Health of Veterans:</t>
  </si>
  <si>
    <t>A Bounds Analysis</t>
  </si>
  <si>
    <t>10.2307/resrep61613</t>
  </si>
  <si>
    <t>resrep61614_20240723063952.zip</t>
  </si>
  <si>
    <t>resrep61614</t>
  </si>
  <si>
    <t>dp14046.pdf</t>
  </si>
  <si>
    <t>Teenage Mother’s Health across Different Life Stages</t>
  </si>
  <si>
    <t>10.2307/resrep61614</t>
  </si>
  <si>
    <t>resrep61615_20240723065925.zip</t>
  </si>
  <si>
    <t>resrep61615</t>
  </si>
  <si>
    <t>dp14049.pdf</t>
  </si>
  <si>
    <t>The Causal Impact of Depression on Cognitive Functioning:</t>
  </si>
  <si>
    <t>Evidence from Europe</t>
  </si>
  <si>
    <t>10.2307/resrep61615</t>
  </si>
  <si>
    <t>resrep61616_20240723065925.zip</t>
  </si>
  <si>
    <t>resrep61616</t>
  </si>
  <si>
    <t>dp14054.pdf</t>
  </si>
  <si>
    <t>Experimental Evidence from an Integrated Early Childhood Parenting Program in Sierra Leone</t>
  </si>
  <si>
    <t>10.2307/resrep61616</t>
  </si>
  <si>
    <t>resrep61617_20240723065925.zip</t>
  </si>
  <si>
    <t>resrep61617</t>
  </si>
  <si>
    <t>dp14056.pdf</t>
  </si>
  <si>
    <t>School Starting Age, Maternal Age at Birth, and Child Outcomes</t>
  </si>
  <si>
    <t>10.2307/resrep61617</t>
  </si>
  <si>
    <t>resrep61618_20240723071349.zip</t>
  </si>
  <si>
    <t>resrep61618</t>
  </si>
  <si>
    <t>dp14057.pdf</t>
  </si>
  <si>
    <t>The First Wave of the COVID-19 Pandemic and Its Impact on Socioeconomic Inequality in Psychological Distress in the UK</t>
  </si>
  <si>
    <t>10.2307/resrep61618</t>
  </si>
  <si>
    <t>resrep61619_20240723071349.zip</t>
  </si>
  <si>
    <t>resrep61619</t>
  </si>
  <si>
    <t>dp14061.pdf</t>
  </si>
  <si>
    <t>Pandemic Economics and the Transformation of Health Policy</t>
  </si>
  <si>
    <t>10.2307/resrep61619</t>
  </si>
  <si>
    <t>resrep61620_20240723071349.zip</t>
  </si>
  <si>
    <t>resrep61620</t>
  </si>
  <si>
    <t>dp14064.pdf</t>
  </si>
  <si>
    <t>COVID-19 Relief Programs and Compliance with Confinement Measures</t>
  </si>
  <si>
    <t>10.2307/resrep61620</t>
  </si>
  <si>
    <t>resrep61621_20240723072433.zip</t>
  </si>
  <si>
    <t>resrep61621</t>
  </si>
  <si>
    <t>dp14070.pdf</t>
  </si>
  <si>
    <t>The Influence of Dietary Patterns on Outcomes in a Bayesian Choice Task</t>
  </si>
  <si>
    <t>10.2307/resrep61621</t>
  </si>
  <si>
    <t>resrep61622_20240723072434.zip</t>
  </si>
  <si>
    <t>resrep61622</t>
  </si>
  <si>
    <t>dp14071.pdf</t>
  </si>
  <si>
    <t>How Does Occupational Licensing Affect Entry into the Medical Field?</t>
  </si>
  <si>
    <t>An Examination of EMTs</t>
  </si>
  <si>
    <t>10.2307/resrep61622</t>
  </si>
  <si>
    <t>resrep61623_20240723072434.zip</t>
  </si>
  <si>
    <t>resrep61623</t>
  </si>
  <si>
    <t>dp14079.pdf</t>
  </si>
  <si>
    <t>What Drives Innovation?</t>
  </si>
  <si>
    <t>Lessons from COVID-19 R&amp;D</t>
  </si>
  <si>
    <t>10.2307/resrep61623</t>
  </si>
  <si>
    <t>resrep61624_20240723074117.zip</t>
  </si>
  <si>
    <t>resrep61624</t>
  </si>
  <si>
    <t>dp14080.pdf</t>
  </si>
  <si>
    <t>“Placebo Tests” for the Impacts of Air Pollution on Health:</t>
  </si>
  <si>
    <t>The Challenge of Limited Healthcare Infrastructure</t>
  </si>
  <si>
    <t>10.2307/resrep61624</t>
  </si>
  <si>
    <t>resrep61625_20240723074117.zip</t>
  </si>
  <si>
    <t>resrep61625</t>
  </si>
  <si>
    <t>dp14089.pdf</t>
  </si>
  <si>
    <t>The Effects of the Affordable Care Act Dependent Coverage Mandate on Parents’ Labor Market Outcomes</t>
  </si>
  <si>
    <t>10.2307/resrep61625</t>
  </si>
  <si>
    <t>resrep61626_20240723074117.zip</t>
  </si>
  <si>
    <t>resrep61626</t>
  </si>
  <si>
    <t>dp14095.pdf</t>
  </si>
  <si>
    <t>Coronavirus and Social Distancing:</t>
  </si>
  <si>
    <t>Do Non-Pharmaceutical-Interventions Work (at Least) in the Short Run?</t>
  </si>
  <si>
    <t>10.2307/resrep61626</t>
  </si>
  <si>
    <t>resrep61627_20240723075321.zip</t>
  </si>
  <si>
    <t>resrep61627</t>
  </si>
  <si>
    <t>dp14098.pdf</t>
  </si>
  <si>
    <t>Cognitive Impairment and Prevalence of Memory-Related Diagnoses among U.S. Older Adults</t>
  </si>
  <si>
    <t>10.2307/resrep61627</t>
  </si>
  <si>
    <t>resrep61628_20240723075321.zip</t>
  </si>
  <si>
    <t>resrep61628</t>
  </si>
  <si>
    <t>dp14103.pdf</t>
  </si>
  <si>
    <t>How Does Exposure to COVID-19 Influence Health and Income Inequality Aversion?</t>
  </si>
  <si>
    <t>10.2307/resrep61628</t>
  </si>
  <si>
    <t>resrep61629_20240723075321.zip</t>
  </si>
  <si>
    <t>resrep61629</t>
  </si>
  <si>
    <t>dp14106.pdf</t>
  </si>
  <si>
    <t>Health Information and Lifestyle Behaviours:</t>
  </si>
  <si>
    <t>The Impact of a Diabetes Diagnosis</t>
  </si>
  <si>
    <t>10.2307/resrep61629</t>
  </si>
  <si>
    <t>resrep61630_20240723082848.zip</t>
  </si>
  <si>
    <t>resrep61630</t>
  </si>
  <si>
    <t>dp14108.pdf</t>
  </si>
  <si>
    <t>The COVID-19 Pandemic’s Evolving Impacts on the Labor Market:</t>
  </si>
  <si>
    <t>Who’s Been Hurt and What We Should Do</t>
  </si>
  <si>
    <t>10.2307/resrep61630</t>
  </si>
  <si>
    <t>resrep61631_20240723082848.zip</t>
  </si>
  <si>
    <t>resrep61631</t>
  </si>
  <si>
    <t>dp14116.pdf</t>
  </si>
  <si>
    <t>COVID-19 Severity:</t>
  </si>
  <si>
    <t>A New Approach to Quantifying Global Cases and Deaths</t>
  </si>
  <si>
    <t>10.2307/resrep61631</t>
  </si>
  <si>
    <t>resrep61632_20240723082849.zip</t>
  </si>
  <si>
    <t>resrep61632</t>
  </si>
  <si>
    <t>dp14119.pdf</t>
  </si>
  <si>
    <t>Weather, Psychological Wellbeing and Mobility during the First Wave of the COVID-19 Pandemic</t>
  </si>
  <si>
    <t>10.2307/resrep61632</t>
  </si>
  <si>
    <t>resrep61633_20240722164609.zip</t>
  </si>
  <si>
    <t>resrep61633</t>
  </si>
  <si>
    <t>housing-insecurity-mental-health-policy-brief-ada-2024.pdf</t>
  </si>
  <si>
    <t>California Adults Who Experience Housing Insecurity Also Experience Psychological Distress, With Few Seeking Mental Health Care</t>
  </si>
  <si>
    <t>UCLA Center for Health Policy Research</t>
  </si>
  <si>
    <t>uclachpr</t>
  </si>
  <si>
    <t>10.2307/resrep61633</t>
  </si>
  <si>
    <t>resrep61634_20240723124444.zip</t>
  </si>
  <si>
    <t>resrep61634</t>
  </si>
  <si>
    <t>Research-brief-Impact-of-Lake-Albert-oil-project-in-fisherfolk-in-Uganda-April-2024-2.pdf</t>
  </si>
  <si>
    <t>THE IMPACTS OF THE LAKE ALBERT OIL PROJECT ON FISHERFOLK IN BULIISA AND KIKUUBE DISTRICTS IN UGANDA</t>
  </si>
  <si>
    <t>Africa Institute for Energy Governance</t>
  </si>
  <si>
    <t>aieg</t>
  </si>
  <si>
    <t>10.2307/resrep61634</t>
  </si>
  <si>
    <t>resrep61635_20240723124444.zip</t>
  </si>
  <si>
    <t>resrep61635</t>
  </si>
  <si>
    <t>Research-brief-Impact-of-Tilenga-oil-activities-on-Murchison-Falls-NP-July-2024.pdf</t>
  </si>
  <si>
    <t>“MURCHISON FALLS NATIONAL PARK IS DYING”</t>
  </si>
  <si>
    <t>HOW OIL ACTIVITIES, CLIMATE CHANGE &amp; POACHING ARE NEGATIVELY RESHAPING THE PARK</t>
  </si>
  <si>
    <t>10.2307/resrep61635</t>
  </si>
  <si>
    <t>resrep61636_20240722165141.zip</t>
  </si>
  <si>
    <t>resrep61636</t>
  </si>
  <si>
    <t>Understanding-NEPA-Litigation_v4.pdf</t>
  </si>
  <si>
    <t>UNDERSTANDING NEPA LITIGATION</t>
  </si>
  <si>
    <t>A SYSTEMATIC REVIEW OF RECENT NEPA-RELATED APPELLATE COURT CASES</t>
  </si>
  <si>
    <t>10.2307/resrep61636</t>
  </si>
  <si>
    <t>resrep61637_20240723151932.zip</t>
  </si>
  <si>
    <t>resrep61637</t>
  </si>
  <si>
    <t>http___cdn.cseindia.org_attachments_0.41417600_1720589909_cse-report_priorities-of-lmics-to-inform-the-hlm-on-amr-at-unga-2024_final.pdf</t>
  </si>
  <si>
    <t>PRIORITIES OF LOW- AND MIDDLE-INCOME COUNTRIES (LMICs) TO INFORM THE HIGH-LEVEL MEETING ON AMR AT UNITED NATIONS GENERAL ASSEMBLY 2024</t>
  </si>
  <si>
    <t>Key takeaways based on proceedings of an international workshop for LMICs</t>
  </si>
  <si>
    <t>Centre for Science and Environment</t>
  </si>
  <si>
    <t>centrescienv</t>
  </si>
  <si>
    <t>10.2307/resrep61637</t>
  </si>
  <si>
    <t>resrep61638_20240723151932.zip</t>
  </si>
  <si>
    <t>resrep61638</t>
  </si>
  <si>
    <t>http___cdn.cseindia.org_attachments_0.54191000_1720594905_carbon-border-adjustment-mechanism-(cbam)-report.pdf</t>
  </si>
  <si>
    <t>CARBON BORDER ADJUSTMENT MECHANISM (CBAM)</t>
  </si>
  <si>
    <t>The Global South’s response to a changing trade regime in the era of climate change</t>
  </si>
  <si>
    <t>10.2307/resrep61638</t>
  </si>
  <si>
    <t>resrep61639_20240723151933.zip</t>
  </si>
  <si>
    <t>resrep61639</t>
  </si>
  <si>
    <t>http___cdn.cseindia.org_attachments_0.71937300_1721100718_implementation-challenges-of-the-pm-kusum-scheme.pdf</t>
  </si>
  <si>
    <t>IMPLEMENTATION CHALLENGES OF THE PM-KUSUM SCHEME</t>
  </si>
  <si>
    <t>CASE STUDIES FROM SELECTED INDIAN STATES</t>
  </si>
  <si>
    <t>10.2307/resrep61639</t>
  </si>
  <si>
    <t>resrep61640_20240722165816.zip</t>
  </si>
  <si>
    <t>resrep61640</t>
  </si>
  <si>
    <t>APB 671 - The Roles of the United States in Just Energy Transition Partnerships in Indonesia and Vietnam_1.pdf</t>
  </si>
  <si>
    <t>The Role of the United States in Just Energy Transition Partnerships in Indonesia and Vietnam</t>
  </si>
  <si>
    <t>10.2307/resrep61640</t>
  </si>
  <si>
    <t>resrep61641_20240723083752.zip</t>
  </si>
  <si>
    <t>resrep61641</t>
  </si>
  <si>
    <t>eprg-nts2408.pdf</t>
  </si>
  <si>
    <t>10.2307/resrep61641</t>
  </si>
  <si>
    <t>resrep61642_20240722164942.zip</t>
  </si>
  <si>
    <t>resrep61642</t>
  </si>
  <si>
    <t>NDL2024-17.pdf</t>
  </si>
  <si>
    <t>Coastal Infrastructure and Climate Change adaptation in Bangladesh:</t>
  </si>
  <si>
    <t>Ecosystem services insights from an integrated SES-DAPSIR framework</t>
  </si>
  <si>
    <t>10.2307/resrep61642</t>
  </si>
  <si>
    <t>resrep61643_20240722164942.zip</t>
  </si>
  <si>
    <t>resrep61643</t>
  </si>
  <si>
    <t>NDL2024-19.pdf</t>
  </si>
  <si>
    <t>The slow lane:</t>
  </si>
  <si>
    <t>a study on the diffusion of full-electric cars in Italy</t>
  </si>
  <si>
    <t>10.2307/resrep61643</t>
  </si>
  <si>
    <t>resrep61644_20240722164942.zip</t>
  </si>
  <si>
    <t>resrep61644</t>
  </si>
  <si>
    <t>NDL2024-20.pdf</t>
  </si>
  <si>
    <t>Balancing Climate Policies and Economic Development in the Mediterranean Countries</t>
  </si>
  <si>
    <t>10.2307/resrep61644</t>
  </si>
  <si>
    <t>resrep61645_20240722165122.zip</t>
  </si>
  <si>
    <t>resrep61645</t>
  </si>
  <si>
    <t>dp14010.pdf</t>
  </si>
  <si>
    <t>A Life-Cycle Theory Analysis of French Household Electricity Demand</t>
  </si>
  <si>
    <t>10.2307/resrep61645</t>
  </si>
  <si>
    <t>resrep61646_20240722165122.zip</t>
  </si>
  <si>
    <t>resrep61646</t>
  </si>
  <si>
    <t>dp14011.pdf</t>
  </si>
  <si>
    <t>Energy Expenditure in Egypt:</t>
  </si>
  <si>
    <t>Empirical Evidence Based on a Quantile Regression Approach</t>
  </si>
  <si>
    <t>10.2307/resrep61646</t>
  </si>
  <si>
    <t>resrep61647_20240722165122.zip</t>
  </si>
  <si>
    <t>resrep61647</t>
  </si>
  <si>
    <t>dp14052.pdf</t>
  </si>
  <si>
    <t>Heterogeneity in Migration Responses to Climate Shocks:</t>
  </si>
  <si>
    <t>Evidence from Madagascar</t>
  </si>
  <si>
    <t>10.2307/resrep61647</t>
  </si>
  <si>
    <t>resrep61648_20240722164809.zip</t>
  </si>
  <si>
    <t>resrep61648</t>
  </si>
  <si>
    <t>2024-07_Forecasting_Matters_for_Grid_Planning_0.pdf</t>
  </si>
  <si>
    <t>Forecasting matters for grid planning</t>
  </si>
  <si>
    <t>Poor forecasting in AESO’s 2024 Long-Term Outlook puts cost-effective grid at risk</t>
  </si>
  <si>
    <t>10.2307/resrep61648</t>
  </si>
  <si>
    <t>resrep61649_20240723120301.zip</t>
  </si>
  <si>
    <t>resrep61649</t>
  </si>
  <si>
    <t>Healthy_Buildings_in_a_Changing_Climate.pdf</t>
  </si>
  <si>
    <t>Healthy Buildings in a Changing Climate</t>
  </si>
  <si>
    <t>Improving health with multi-unit residential building retrofits</t>
  </si>
  <si>
    <t>10.2307/resrep61649</t>
  </si>
  <si>
    <t>resrep61650_20240722171058.zip</t>
  </si>
  <si>
    <t>resrep61650</t>
  </si>
  <si>
    <t>dp14021.pdf</t>
  </si>
  <si>
    <t>Public Procurement and Innovation for Human-Centered Artificial Intelligence</t>
  </si>
  <si>
    <t>10.2307/resrep61650</t>
  </si>
  <si>
    <t>resrep61651_20240722171058.zip</t>
  </si>
  <si>
    <t>resrep61651</t>
  </si>
  <si>
    <t>dp14031.pdf</t>
  </si>
  <si>
    <t>Does Online Search Improve the Match Quality of New Hires?</t>
  </si>
  <si>
    <t>10.2307/resrep61651</t>
  </si>
  <si>
    <t>resrep61652_20240722171058.zip</t>
  </si>
  <si>
    <t>resrep61652</t>
  </si>
  <si>
    <t>dp14092.pdf</t>
  </si>
  <si>
    <t>Learning about Farming:</t>
  </si>
  <si>
    <t>Innovation and Social Networks in a Resettled Community in Brazil</t>
  </si>
  <si>
    <t>10.2307/resrep61652</t>
  </si>
  <si>
    <t>10.2307/e27315356</t>
  </si>
  <si>
    <t>humawildinte</t>
  </si>
  <si>
    <t>Human-Wildlife Interactions</t>
  </si>
  <si>
    <t>2017-04-01T00:00:00Z</t>
  </si>
  <si>
    <t>2017-04-01</t>
  </si>
  <si>
    <t xml:space="preserve">Human-Wildlife Interactions: Content for this title is released as soon as the latest issues become available to JSTOR.
</t>
  </si>
  <si>
    <t>pp. 2-115</t>
  </si>
  <si>
    <t>10.2307/j50018871</t>
  </si>
  <si>
    <t>2155-3858</t>
  </si>
  <si>
    <t>2155-3874</t>
  </si>
  <si>
    <t>549158429</t>
  </si>
  <si>
    <t>2010200775</t>
  </si>
  <si>
    <t>Utah State University - Berryman Institute</t>
  </si>
  <si>
    <t>{utahsuberryinst}</t>
  </si>
  <si>
    <t>https://www.jstor.org/journal/humawildinte</t>
  </si>
  <si>
    <t>2024-07-15</t>
  </si>
  <si>
    <t>10.2307/e27315371</t>
  </si>
  <si>
    <t>2017-10-01T00:00:00Z</t>
  </si>
  <si>
    <t>2017-10-01</t>
  </si>
  <si>
    <t>pp. 117-237</t>
  </si>
  <si>
    <t>10.2307/e27315389</t>
  </si>
  <si>
    <t>2017-12-01T00:00:00Z</t>
  </si>
  <si>
    <t>2017-12-01</t>
  </si>
  <si>
    <t>pp. 241-357</t>
  </si>
  <si>
    <t>2024-07-17</t>
  </si>
  <si>
    <t>10.2307/e27316690</t>
  </si>
  <si>
    <t>2018-04-01T00:00:00Z</t>
  </si>
  <si>
    <t>2018-04-01</t>
  </si>
  <si>
    <t>pp. 1-156</t>
  </si>
  <si>
    <t>2024-07-29</t>
  </si>
  <si>
    <t>10.2307/e27316710</t>
  </si>
  <si>
    <t>2018-10-01T00:00:00Z</t>
  </si>
  <si>
    <t>2018-10-01</t>
  </si>
  <si>
    <t>pp. 157-300</t>
  </si>
  <si>
    <t>10.2307/e27316727</t>
  </si>
  <si>
    <t>2018-12-01T00:00:00Z</t>
  </si>
  <si>
    <t>2018-12-01</t>
  </si>
  <si>
    <t>pp. 305-456</t>
  </si>
  <si>
    <t>10.2307/e27316092</t>
  </si>
  <si>
    <t>2019-04-01T00:00:00Z</t>
  </si>
  <si>
    <t>2019-04-01</t>
  </si>
  <si>
    <t>pp. 1-176</t>
  </si>
  <si>
    <t>2024-07-16</t>
  </si>
  <si>
    <t>10.2307/e27316114</t>
  </si>
  <si>
    <t>2019-10-01T00:00:00Z</t>
  </si>
  <si>
    <t>2019-10-01</t>
  </si>
  <si>
    <t>pp. 181-361</t>
  </si>
  <si>
    <t>10.2307/e27316136</t>
  </si>
  <si>
    <t>2019-12-01T00:00:00Z</t>
  </si>
  <si>
    <t>2019-12-01</t>
  </si>
  <si>
    <t>pp. 365-500</t>
  </si>
  <si>
    <t>10.2307/e27316159</t>
  </si>
  <si>
    <t>2020-04-01T00:00:00Z</t>
  </si>
  <si>
    <t>pp. 1-146</t>
  </si>
  <si>
    <t>10.2307/e27316184</t>
  </si>
  <si>
    <t>2020-10-01T00:00:00Z</t>
  </si>
  <si>
    <t>2020-10-01</t>
  </si>
  <si>
    <t>pp. 147-340</t>
  </si>
  <si>
    <t>10.2307/e27316209</t>
  </si>
  <si>
    <t>2020-12-01T00:00:00Z</t>
  </si>
  <si>
    <t>2020-12-01</t>
  </si>
  <si>
    <t>pp. 341-552</t>
  </si>
  <si>
    <t>10.2307/e27316239</t>
  </si>
  <si>
    <t>2021-04-01T00:00:00Z</t>
  </si>
  <si>
    <t>2021-04-01</t>
  </si>
  <si>
    <t>pp. 1-236</t>
  </si>
  <si>
    <t>10.2307/e27316269</t>
  </si>
  <si>
    <t>2021-10-01T00:00:00Z</t>
  </si>
  <si>
    <t>2021-10-01</t>
  </si>
  <si>
    <t>pp. 237-244</t>
  </si>
  <si>
    <t>10.2307/e27316277</t>
  </si>
  <si>
    <t>2021-12-01T00:00:00Z</t>
  </si>
  <si>
    <t>2021-12-01</t>
  </si>
  <si>
    <t>pp. 245-617</t>
  </si>
  <si>
    <t>10.2307/e27316307</t>
  </si>
  <si>
    <t>2022-04-01T00:00:00Z</t>
  </si>
  <si>
    <t>2022-04-01</t>
  </si>
  <si>
    <t>pp. 1-174</t>
  </si>
  <si>
    <t>10.2307/e27316330</t>
  </si>
  <si>
    <t>2022-10-01T00:00:00Z</t>
  </si>
  <si>
    <t>2022-10-01</t>
  </si>
  <si>
    <t>pp. 175-351</t>
  </si>
  <si>
    <t>10.2307/e27316349</t>
  </si>
  <si>
    <t>2022-12-01T00:00:00Z</t>
  </si>
  <si>
    <t>2022-12-01</t>
  </si>
  <si>
    <t>pp. 352-471</t>
  </si>
  <si>
    <t>10.2307/e48516540</t>
  </si>
  <si>
    <t>latinamerlitrev</t>
  </si>
  <si>
    <t>Latin American Literary Review</t>
  </si>
  <si>
    <t>51</t>
  </si>
  <si>
    <t>102</t>
  </si>
  <si>
    <t>2024-04-01T00:00:00Z</t>
  </si>
  <si>
    <t>2024-04-01</t>
  </si>
  <si>
    <t xml:space="preserve">Latin American Literary Review: Content for this title is released as soon as the latest issues become available to JSTOR.
</t>
  </si>
  <si>
    <t>pp. 1-199</t>
  </si>
  <si>
    <t>10.2307/j50000160</t>
  </si>
  <si>
    <t>0047-4134</t>
  </si>
  <si>
    <t>2330-135X</t>
  </si>
  <si>
    <t>1784953</t>
  </si>
  <si>
    <t>2009235213</t>
  </si>
  <si>
    <t>Arts &amp; Sciences V Collection, Iberoamérica Collection, JSTOR Access in Prisons Archive Journals</t>
  </si>
  <si>
    <t>{lalr}</t>
  </si>
  <si>
    <t>https://www.jstor.org/journal/latinamerlitrev</t>
  </si>
  <si>
    <t>2024-07-18</t>
  </si>
  <si>
    <t>10.2307/e27273591</t>
  </si>
  <si>
    <t>rivistudpoliinte</t>
  </si>
  <si>
    <t>Rivista di Studi Politici Internazionali</t>
  </si>
  <si>
    <t>89</t>
  </si>
  <si>
    <t>2022-01-01T00:00:00Z</t>
  </si>
  <si>
    <t>2022-01-01</t>
  </si>
  <si>
    <t>pp. 1-160</t>
  </si>
  <si>
    <t>10.2307/j50009490</t>
  </si>
  <si>
    <t>0035-6611</t>
  </si>
  <si>
    <t>1764403</t>
  </si>
  <si>
    <t>Arts &amp; Sciences XII Collection, JSTOR Access in Prisons Archive Journals, Security Studies Extension</t>
  </si>
  <si>
    <t>Maria Grazia Melchionni</t>
  </si>
  <si>
    <t>{mgm}</t>
  </si>
  <si>
    <t>https://www.jstor.org/journal/rivistudpoliinte</t>
  </si>
  <si>
    <t>10.2307/e27273614</t>
  </si>
  <si>
    <t>pp. 161-320</t>
  </si>
  <si>
    <t>10.2307/e27273632</t>
  </si>
  <si>
    <t>2022-07-01T00:00:00Z</t>
  </si>
  <si>
    <t>2022-07-01</t>
  </si>
  <si>
    <t>pp. 321-640</t>
  </si>
  <si>
    <t>10.2307/e27313710</t>
  </si>
  <si>
    <t>revicanaestuhisp</t>
  </si>
  <si>
    <t>Revista Canadiense de Estudios Hispánicos</t>
  </si>
  <si>
    <t>pp. 531-873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</si>
  <si>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</si>
  <si>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</si>
  <si>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</si>
  <si>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</si>
  <si>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</si>
  <si>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</si>
  <si>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2024-07-04</t>
  </si>
  <si>
    <t>10.2307/e27313739</t>
  </si>
  <si>
    <t>RESISTANCE AND TRANSFORMATION IN THE GLOBALIZED SOUTH: A COLLECTIVE APPROACH TO DECOLONIZATION</t>
  </si>
  <si>
    <t>pp. 1-189</t>
  </si>
  <si>
    <t>10.2307/e48516493</t>
  </si>
  <si>
    <t>afrdevafrdev</t>
  </si>
  <si>
    <t>Africa Development / Afrique et Développement</t>
  </si>
  <si>
    <t>48</t>
  </si>
  <si>
    <t>Papers from CODESRIA’s Meaning-making Research Initiatives (MRI) / Articles issus des Initiatives de recherche pour la construction du sens (MRI)</t>
  </si>
  <si>
    <t>2023-01-01T00:00:00Z</t>
  </si>
  <si>
    <t>2023-01-01</t>
  </si>
  <si>
    <t xml:space="preserve">Africa Development / Afrique et Développement: Content for this title is released as soon as the latest issues become available to JSTOR.
</t>
  </si>
  <si>
    <t>pp. 1-200</t>
  </si>
  <si>
    <t>Arts &amp; Sciences XIV Collection, JSTOR Access in Prisons Archive Journals</t>
  </si>
  <si>
    <t>10.2307/e48516494</t>
  </si>
  <si>
    <t>pp. 1-162</t>
  </si>
  <si>
    <t>10.2307/e27314932</t>
  </si>
  <si>
    <t>afrijreprhealrev</t>
  </si>
  <si>
    <t>African Journal of Reproductive Health / La Revue Africaine de la Santé Reproductive</t>
  </si>
  <si>
    <t>2024-03-01T00:00:00Z</t>
  </si>
  <si>
    <t>2024-03-01</t>
  </si>
  <si>
    <t xml:space="preserve">African Journal of Reproductive Health / La Revue Africaine de la Santé Reproductive: Content for this title is released as soon as the latest issues become available to JSTOR.
</t>
  </si>
  <si>
    <t>pp. 9-129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</si>
  <si>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</si>
  <si>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</si>
  <si>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</si>
  <si>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</si>
  <si>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</si>
  <si>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</si>
  <si>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</si>
  <si>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</si>
  <si>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2024-07-11</t>
  </si>
  <si>
    <t>10.2307/e27313870</t>
  </si>
  <si>
    <t>pp. 9-148</t>
  </si>
  <si>
    <t>2024-07-06</t>
  </si>
  <si>
    <t>10.2307/e27313884</t>
  </si>
  <si>
    <t>2024-05-01T00:00:00Z</t>
  </si>
  <si>
    <t>2024-05-01</t>
  </si>
  <si>
    <t>pp. 9-128</t>
  </si>
  <si>
    <t>10.2307/e27315214</t>
  </si>
  <si>
    <t>2024-06-01T00:00:00Z</t>
  </si>
  <si>
    <t>2024-06-01</t>
  </si>
  <si>
    <t>2024-07-12</t>
  </si>
  <si>
    <t>10.2307/e27316610</t>
  </si>
  <si>
    <t>anglepishist</t>
  </si>
  <si>
    <t>Anglican and Episcopal History</t>
  </si>
  <si>
    <t>93</t>
  </si>
  <si>
    <t>Special Issue to Commemorate the 50th Anniversary of the Philadelphia Eleven Ordinations</t>
  </si>
  <si>
    <t xml:space="preserve">Anglican and Episcopal History: Content for this title is released as soon as the latest issues become available to JSTOR.
</t>
  </si>
  <si>
    <t>pp. 257-478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</si>
  <si>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</si>
  <si>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</si>
  <si>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</si>
  <si>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</si>
  <si>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</si>
  <si>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</si>
  <si>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</si>
  <si>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10.2307/e48516423</t>
  </si>
  <si>
    <t>annaeconstat2009</t>
  </si>
  <si>
    <t>Annals of Economics and Statistics</t>
  </si>
  <si>
    <t>154</t>
  </si>
  <si>
    <t xml:space="preserve">Annals of Economics and Statistics: Content for this title is released as soon as the latest issues become available to JSTOR.
</t>
  </si>
  <si>
    <t>pp. 1-175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</si>
  <si>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</si>
  <si>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</si>
  <si>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</si>
  <si>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</si>
  <si>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</si>
  <si>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</si>
  <si>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</si>
  <si>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10.2307/e48516489</t>
  </si>
  <si>
    <t>armyhist</t>
  </si>
  <si>
    <t>Army History</t>
  </si>
  <si>
    <t>131</t>
  </si>
  <si>
    <t xml:space="preserve">Army History: Content for this title is released as soon as the latest issues become available to JSTOR.
</t>
  </si>
  <si>
    <t>pp. 1-75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</si>
  <si>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</si>
  <si>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</si>
  <si>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</si>
  <si>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</si>
  <si>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</si>
  <si>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</si>
  <si>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</si>
  <si>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</si>
  <si>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10.2307/e27314510</t>
  </si>
  <si>
    <t>bangdevestud</t>
  </si>
  <si>
    <t>Bangladesh Development Studies</t>
  </si>
  <si>
    <t>2022-03-01T00:00:00Z</t>
  </si>
  <si>
    <t>2022-03-01</t>
  </si>
  <si>
    <t xml:space="preserve">Bangladesh Development Studies: Content for this title is released as soon as the latest issues become available to JSTOR.
</t>
  </si>
  <si>
    <t>pp. 1-133</t>
  </si>
  <si>
    <t>10.2307/j50000895</t>
  </si>
  <si>
    <t>0304-095X</t>
  </si>
  <si>
    <t>2011-235768</t>
  </si>
  <si>
    <t>Arts &amp; Sciences IX Collection, Asia Collection, Business &amp; Economics Collection, JSTOR Access in Prisons Archive Journals</t>
  </si>
  <si>
    <t>Bangladesh Institute of Development Studies</t>
  </si>
  <si>
    <t>{bids}</t>
  </si>
  <si>
    <t>https://www.jstor.org/journal/bangdevestud</t>
  </si>
  <si>
    <t>2024-07-10</t>
  </si>
  <si>
    <t>10.2307/e48516424</t>
  </si>
  <si>
    <t>bullecosociamer</t>
  </si>
  <si>
    <t>Bulletin of the Ecological Society of America</t>
  </si>
  <si>
    <t>105</t>
  </si>
  <si>
    <t>2024-07-01T00:00:00Z</t>
  </si>
  <si>
    <t>2024-07-01</t>
  </si>
  <si>
    <t xml:space="preserve">Bulletin of the Ecological Society of America: Content for this title is released as soon as the latest issues become available to JSTOR.
</t>
  </si>
  <si>
    <t>pp. 1-12</t>
  </si>
  <si>
    <t>10.2307/j50000188</t>
  </si>
  <si>
    <t>0012-9623</t>
  </si>
  <si>
    <t>2327-6096</t>
  </si>
  <si>
    <t>2003-263020</t>
  </si>
  <si>
    <t>{black} on behalf of the {esa}</t>
  </si>
  <si>
    <t>https://www.jstor.org/journal/bullecosociamer</t>
  </si>
  <si>
    <t>10.2307/e48516481</t>
  </si>
  <si>
    <t>castjsociexcl</t>
  </si>
  <si>
    <t>CASTE: A Global Journal on Social Exclusion</t>
  </si>
  <si>
    <t xml:space="preserve">IDENTITIES AND REPRESENTATIONS with Symposium on Caste and Psychology
</t>
  </si>
  <si>
    <t xml:space="preserve">CASTE: A Global Journal on Social Exclusion: Content for this title is released as soon as the latest issues become available to JSTOR.
</t>
  </si>
  <si>
    <t>pp. 49-341</t>
  </si>
  <si>
    <t>10.2307/j50023828</t>
  </si>
  <si>
    <t>2639-4928</t>
  </si>
  <si>
    <t>1055204157</t>
  </si>
  <si>
    <t>2018203760</t>
  </si>
  <si>
    <t>Critical Race and Ethnic Studies Free Content</t>
  </si>
  <si>
    <t>Brandeis University, Center for Global Development and Sustainability</t>
  </si>
  <si>
    <t>{centglobdevsusbrandeis}</t>
  </si>
  <si>
    <t>https://www.jstor.org/journal/castjsociexcl</t>
  </si>
  <si>
    <t>10.2307/e48516497</t>
  </si>
  <si>
    <t>chiclatilawrevi</t>
  </si>
  <si>
    <t>Chicanx-Latinx Law Review</t>
  </si>
  <si>
    <t>40</t>
  </si>
  <si>
    <t>2024-01-01T00:00:00Z</t>
  </si>
  <si>
    <t>2024-01-01</t>
  </si>
  <si>
    <t xml:space="preserve">Chicanx-Latinx Law Review: Content for this title is released as soon as the latest issues become available to JSTOR.
</t>
  </si>
  <si>
    <t>pp. i-vi, 1-205</t>
  </si>
  <si>
    <t>10.2307/j50023809</t>
  </si>
  <si>
    <t>1061-8899</t>
  </si>
  <si>
    <t>2169-7736</t>
  </si>
  <si>
    <t>24476726</t>
  </si>
  <si>
    <t>2008247533</t>
  </si>
  <si>
    <t>{chicanxlatinxlaw} and {escholar}</t>
  </si>
  <si>
    <t>https://www.jstor.org/journal/chiclatilawrevi</t>
  </si>
  <si>
    <t>10.2307/e48516692</t>
  </si>
  <si>
    <t>compsecupdate</t>
  </si>
  <si>
    <t>Computer Security Update</t>
  </si>
  <si>
    <t>2024-08-01T00:00:00Z</t>
  </si>
  <si>
    <t>2024-08-01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</si>
  <si>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</si>
  <si>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</si>
  <si>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</si>
  <si>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</si>
  <si>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</si>
  <si>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</si>
  <si>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</si>
  <si>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</si>
  <si>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</si>
  <si>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2024-07-27</t>
  </si>
  <si>
    <t>10.2307/e48516480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</si>
  <si>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</si>
  <si>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</si>
  <si>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</si>
  <si>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pp. 1-36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</si>
  <si>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</si>
  <si>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</si>
  <si>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</si>
  <si>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</si>
  <si>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</si>
  <si>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10.2307/e48516569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</si>
  <si>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</si>
  <si>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</si>
  <si>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</si>
  <si>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1-25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</si>
  <si>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</si>
  <si>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</si>
  <si>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</si>
  <si>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</si>
  <si>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</si>
  <si>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</si>
  <si>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https://www.jstor.org/journal/divedist</t>
  </si>
  <si>
    <t>2024-07-20</t>
  </si>
  <si>
    <t>10.2307/e48516492</t>
  </si>
  <si>
    <t>environmentallaw</t>
  </si>
  <si>
    <t>Environmental Law</t>
  </si>
  <si>
    <t xml:space="preserve">Environmental Law: Content for this title is released as soon as the latest issues become available to JSTOR.
</t>
  </si>
  <si>
    <t>pp. i-iv, 1-313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</si>
  <si>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</si>
  <si>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</si>
  <si>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</si>
  <si>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</si>
  <si>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</si>
  <si>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</si>
  <si>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10.2307/e48516495</t>
  </si>
  <si>
    <t>pp. 315-488</t>
  </si>
  <si>
    <t>10.2307/e27313590</t>
  </si>
  <si>
    <t>erdkunde</t>
  </si>
  <si>
    <t>Erdkunde</t>
  </si>
  <si>
    <t>78</t>
  </si>
  <si>
    <t xml:space="preserve">Erdkunde: Content for this title is released as soon as the latest issues become available to JSTOR.
</t>
  </si>
  <si>
    <t>pp. 95-154</t>
  </si>
  <si>
    <t>10.2307/j50000672</t>
  </si>
  <si>
    <t>0014-0015</t>
  </si>
  <si>
    <t>1568161</t>
  </si>
  <si>
    <t>2011-235745</t>
  </si>
  <si>
    <t>{erdkunde}</t>
  </si>
  <si>
    <t>https://www.jstor.org/journal/erdkunde</t>
  </si>
  <si>
    <t>2024-07-03</t>
  </si>
  <si>
    <t>10.2307/e48516472</t>
  </si>
  <si>
    <t>estufemi</t>
  </si>
  <si>
    <t>Estudos Feministas</t>
  </si>
  <si>
    <t xml:space="preserve">Estudos Feministas: Content for this title is released as soon as the latest issues become available to JSTOR.
</t>
  </si>
  <si>
    <t>pp. 1-14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</si>
  <si>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</si>
  <si>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</si>
  <si>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</si>
  <si>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</si>
  <si>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</si>
  <si>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</si>
  <si>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</si>
  <si>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10.2307/e27314422</t>
  </si>
  <si>
    <t>etnofoor</t>
  </si>
  <si>
    <t>Etnofoor</t>
  </si>
  <si>
    <t xml:space="preserve">Etnofoor: Content for this title is released as soon as the latest issues become available to JSTOR.
</t>
  </si>
  <si>
    <t>pp. 1-128</t>
  </si>
  <si>
    <t>10.2307/j50001016</t>
  </si>
  <si>
    <t>0921-5158</t>
  </si>
  <si>
    <t>34962178</t>
  </si>
  <si>
    <t>2011-235500</t>
  </si>
  <si>
    <t>Stichting Etnofoor</t>
  </si>
  <si>
    <t>{etnofoor}</t>
  </si>
  <si>
    <t>https://www.jstor.org/journal/etnofoor</t>
  </si>
  <si>
    <t>2024-07-08</t>
  </si>
  <si>
    <t>10.2307/e48516482</t>
  </si>
  <si>
    <t>feministafrica</t>
  </si>
  <si>
    <t>Feminist Africa</t>
  </si>
  <si>
    <t>Africa’s 21st Century Feminist Struggles: Terrains, Formations and Politics</t>
  </si>
  <si>
    <t xml:space="preserve">Feminist Africa: Content for this title is released as soon as the latest issues become available to JSTOR.
</t>
  </si>
  <si>
    <t>pp. i-vi, 1-247</t>
  </si>
  <si>
    <t>10.2307/j50025047</t>
  </si>
  <si>
    <t>1726-4596</t>
  </si>
  <si>
    <t>1726-460X</t>
  </si>
  <si>
    <t>53869360</t>
  </si>
  <si>
    <t>2004699532</t>
  </si>
  <si>
    <t>Institute of African Studies</t>
  </si>
  <si>
    <t>{ias}</t>
  </si>
  <si>
    <t>https://www.jstor.org/journal/feministafrica</t>
  </si>
  <si>
    <t>10.2307/e27315266</t>
  </si>
  <si>
    <t>fortnight</t>
  </si>
  <si>
    <t>Fortnight</t>
  </si>
  <si>
    <t>494</t>
  </si>
  <si>
    <t xml:space="preserve">Fortnight: Content for this title is released as soon as the latest issues become available to JSTOR.
</t>
  </si>
  <si>
    <t>pp. 1-49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</si>
  <si>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</si>
  <si>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</si>
  <si>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</si>
  <si>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</si>
  <si>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</si>
  <si>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</si>
  <si>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</si>
  <si>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</si>
  <si>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10.2307/e48516542</t>
  </si>
  <si>
    <t>gettyresearchj</t>
  </si>
  <si>
    <t>Getty Research Journal</t>
  </si>
  <si>
    <t xml:space="preserve">Getty Research Journal: Content for this title is released as soon as the latest issues become available to JSTOR.
</t>
  </si>
  <si>
    <t>pp. 1-159</t>
  </si>
  <si>
    <t>10.2307/j50002411</t>
  </si>
  <si>
    <t>1944-8740</t>
  </si>
  <si>
    <t>2329-1249</t>
  </si>
  <si>
    <t>239617254</t>
  </si>
  <si>
    <t>2012-236378</t>
  </si>
  <si>
    <t>Arts &amp; Sciences V Collection, Corporate &amp; For-Profit Collection, JSTOR Access in Prisons Archive Journals</t>
  </si>
  <si>
    <t>Getty Publications</t>
  </si>
  <si>
    <t>{jpgt}</t>
  </si>
  <si>
    <t>https://www.jstor.org/journal/gettyresearchj</t>
  </si>
  <si>
    <t>10.2307/e27318070</t>
  </si>
  <si>
    <t>guaraguao</t>
  </si>
  <si>
    <t>Guaraguao</t>
  </si>
  <si>
    <t>76</t>
  </si>
  <si>
    <t xml:space="preserve">Guaraguao: Content for this title is released as soon as the latest issues become available to JSTOR.
</t>
  </si>
  <si>
    <t>pp. 1-259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</si>
  <si>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</si>
  <si>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</si>
  <si>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</si>
  <si>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</si>
  <si>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</si>
  <si>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</si>
  <si>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</si>
  <si>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10.2307/e48516490</t>
  </si>
  <si>
    <t>healhumarigh</t>
  </si>
  <si>
    <t>Health and Human Rights</t>
  </si>
  <si>
    <t xml:space="preserve">Health and Human Rights: Content for this title is released as soon as the latest issues become available to JSTOR.
</t>
  </si>
  <si>
    <t>pp. 1-164</t>
  </si>
  <si>
    <t>10.2307/j101261</t>
  </si>
  <si>
    <t>1079-0969</t>
  </si>
  <si>
    <t>2150-4113</t>
  </si>
  <si>
    <t>31283974</t>
  </si>
  <si>
    <t>2007-249116</t>
  </si>
  <si>
    <t>Arts &amp; Sciences VII Collection, Corporate &amp; For-Profit Collection, JSTOR Access in Prisons Archive Journals, Public Health Extension Collection</t>
  </si>
  <si>
    <t>{pfhc} on behalf of {fxbcenter}</t>
  </si>
  <si>
    <t>https://www.jstor.org/journal/healhumarigh</t>
  </si>
  <si>
    <t>10.2307/e27313654</t>
  </si>
  <si>
    <t>histmex</t>
  </si>
  <si>
    <t>Historia Mexicana</t>
  </si>
  <si>
    <t>74</t>
  </si>
  <si>
    <t xml:space="preserve">Historia Mexicana: Content for this title is released as soon as the latest issues become available to JSTOR.
</t>
  </si>
  <si>
    <t>pp. 1-498</t>
  </si>
  <si>
    <t>10.2307/j50000215</t>
  </si>
  <si>
    <t>0185-0172</t>
  </si>
  <si>
    <t>833659</t>
  </si>
  <si>
    <t>2009-235558</t>
  </si>
  <si>
    <t>El Colegio de Mexico</t>
  </si>
  <si>
    <t>{colmex}</t>
  </si>
  <si>
    <t>https://www.jstor.org/journal/histmex</t>
  </si>
  <si>
    <t>10.2307/e48516419</t>
  </si>
  <si>
    <t>historiasocial</t>
  </si>
  <si>
    <t>Historia Social</t>
  </si>
  <si>
    <t>109</t>
  </si>
  <si>
    <t xml:space="preserve">Historia Social: Content for this title is released as soon as the latest issues become available to JSTOR.
</t>
  </si>
  <si>
    <t>pp. 3-198</t>
  </si>
  <si>
    <t>10.2307/j50000587</t>
  </si>
  <si>
    <t>0214-2570</t>
  </si>
  <si>
    <t>2010-235205</t>
  </si>
  <si>
    <t>Arts &amp; Sciences VIII Collection, Iberoamérica Collection, JSTOR Access in Prisons Archive Journals</t>
  </si>
  <si>
    <t>Fundacion Instituto de Historia Social</t>
  </si>
  <si>
    <t>{fihs}</t>
  </si>
  <si>
    <t>https://www.jstor.org/journal/historiasocial</t>
  </si>
  <si>
    <t>10.2307/e27316530</t>
  </si>
  <si>
    <t>2023-04-01T00:00:00Z</t>
  </si>
  <si>
    <t>2023-04-01</t>
  </si>
  <si>
    <t>pp. 1-143</t>
  </si>
  <si>
    <t>10.2307/e27317670</t>
  </si>
  <si>
    <t>hungjengamerstud</t>
  </si>
  <si>
    <t>Hungarian Journal of English and American Studies (HJEAS)</t>
  </si>
  <si>
    <t xml:space="preserve">Hungarian Journal of English and American Studies (HJEAS): Content for this title is released as soon as the latest issues become available to JSTOR.
</t>
  </si>
  <si>
    <t>pp. 1-267</t>
  </si>
  <si>
    <t>10.2307/j50003070</t>
  </si>
  <si>
    <t>1218-7364</t>
  </si>
  <si>
    <t>2732-0421</t>
  </si>
  <si>
    <t>35118587</t>
  </si>
  <si>
    <t>2012-235293</t>
  </si>
  <si>
    <t>Sciendo</t>
  </si>
  <si>
    <t>{cahsdebrecen}</t>
  </si>
  <si>
    <t>https://www.jstor.org/journal/hungjengamerstud</t>
  </si>
  <si>
    <t>2024-07-26</t>
  </si>
  <si>
    <t>10.2307/e48516461</t>
  </si>
  <si>
    <t>hybrida</t>
  </si>
  <si>
    <t>HYBRIDA</t>
  </si>
  <si>
    <t>FEMMES ARTISTES</t>
  </si>
  <si>
    <t xml:space="preserve">HYBRIDA: Content for this title is released as soon as the latest issues become available to JSTOR.
</t>
  </si>
  <si>
    <t>pp. 3-188</t>
  </si>
  <si>
    <t>10.2307/j50025008</t>
  </si>
  <si>
    <t>2660-6259</t>
  </si>
  <si>
    <t>2023215022</t>
  </si>
  <si>
    <t>University of Valencia (Universitat de València)</t>
  </si>
  <si>
    <t>{uvhybrida}</t>
  </si>
  <si>
    <t>https://www.jstor.org/journal/hybrida</t>
  </si>
  <si>
    <t>10.2307/e27316990</t>
  </si>
  <si>
    <t>indilite</t>
  </si>
  <si>
    <t>Indian Literature</t>
  </si>
  <si>
    <t>68</t>
  </si>
  <si>
    <t xml:space="preserve">Indian Literature: Content for this title is released as soon as the latest issues become available to JSTOR.
</t>
  </si>
  <si>
    <t>pp. 1-240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</si>
  <si>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</si>
  <si>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</si>
  <si>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</si>
  <si>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</si>
  <si>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</si>
  <si>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</si>
  <si>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</si>
  <si>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2024-07-22</t>
  </si>
  <si>
    <t>10.2307/e48516463</t>
  </si>
  <si>
    <t>insightturkey</t>
  </si>
  <si>
    <t>Insight Turkey</t>
  </si>
  <si>
    <t xml:space="preserve">Insight Turkey: Content for this title is released as soon as the latest issues become available to JSTOR.
</t>
  </si>
  <si>
    <t>pp. 1-356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</si>
  <si>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</si>
  <si>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</si>
  <si>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</si>
  <si>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</si>
  <si>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</si>
  <si>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</si>
  <si>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</si>
  <si>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10.2307/e48516483</t>
  </si>
  <si>
    <t>inteindipolij</t>
  </si>
  <si>
    <t>International Indigenous Policy Journal</t>
  </si>
  <si>
    <t xml:space="preserve">International Indigenous Policy Journal: Content for this title is released as soon as the latest issues become available to JSTOR.
</t>
  </si>
  <si>
    <t>pp. 1-31</t>
  </si>
  <si>
    <t>10.2307/j50025048</t>
  </si>
  <si>
    <t>1916-5781</t>
  </si>
  <si>
    <t>652656331</t>
  </si>
  <si>
    <t>2012240361</t>
  </si>
  <si>
    <t>Western University</t>
  </si>
  <si>
    <t>{wu}</t>
  </si>
  <si>
    <t>https://www.jstor.org/journal/inteindipolij</t>
  </si>
  <si>
    <t>10.2307/e48516462</t>
  </si>
  <si>
    <t>intereviaestsoci</t>
  </si>
  <si>
    <t>International Review of the Aesthetics and Sociology of Music</t>
  </si>
  <si>
    <t>55</t>
  </si>
  <si>
    <t xml:space="preserve">International Review of the Aesthetics and Sociology of Music: Content for this title is released as soon as the latest issues become available to JSTOR.
</t>
  </si>
  <si>
    <t>10.2307/j100662</t>
  </si>
  <si>
    <t>0351-5796</t>
  </si>
  <si>
    <t>1848-6924</t>
  </si>
  <si>
    <t>1589350</t>
  </si>
  <si>
    <t>2004-235645</t>
  </si>
  <si>
    <t>Arts &amp; Sciences III Collection, Corporate &amp; For-Profit Collection, JSTOR Access in Prisons Archive Journals, Music Collection, Music Legacy Collection</t>
  </si>
  <si>
    <t>Croatian Musicological Society</t>
  </si>
  <si>
    <t>{croat}</t>
  </si>
  <si>
    <t>https://www.jstor.org/journal/intereviaestsoci</t>
  </si>
  <si>
    <t>10.2307/e48516411</t>
  </si>
  <si>
    <t>inveecon</t>
  </si>
  <si>
    <t>Investigación Económica</t>
  </si>
  <si>
    <t>83</t>
  </si>
  <si>
    <t>329</t>
  </si>
  <si>
    <t xml:space="preserve">Investigación Económica: Content for this title is released as soon as the latest issues become available to JSTOR.
</t>
  </si>
  <si>
    <t>pp. 1-209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</si>
  <si>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</si>
  <si>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</si>
  <si>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</si>
  <si>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</si>
  <si>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</si>
  <si>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</si>
  <si>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</si>
  <si>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</si>
  <si>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</si>
  <si>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2024-07-02</t>
  </si>
  <si>
    <t>10.2307/e27315023</t>
  </si>
  <si>
    <t>iseiissuspeceduc</t>
  </si>
  <si>
    <t>ISEI: Issues in Special Education &amp; Inclusion / סחי״ש: סוגיות בחינוך מיוחד ובשילוב</t>
  </si>
  <si>
    <t>2022-05-01T00:00:00Z</t>
  </si>
  <si>
    <t xml:space="preserve">ISEI: Issues in Special Education &amp; Inclusion / סחי״ש: סוגיות בחינוך מיוחד ובשילוב: Content for this title is released as soon as the latest issues become available to JSTOR.
</t>
  </si>
  <si>
    <t>pp. I-IV, 1-197, V-X</t>
  </si>
  <si>
    <t>10.2307/j50007772</t>
  </si>
  <si>
    <t>2309-6942</t>
  </si>
  <si>
    <t>University of Haifa / אוניברסיטת חיפה</t>
  </si>
  <si>
    <t>https://www.jstor.org/journal/iseiissuspeceduc</t>
  </si>
  <si>
    <t>10.2307/e48516487</t>
  </si>
  <si>
    <t>jsocichangrace</t>
  </si>
  <si>
    <t>Journal Committed to Social Change on Race and Ethnicity (JCSCORE)</t>
  </si>
  <si>
    <t>Special Issue: Meditation on Hawai'i as the Piko</t>
  </si>
  <si>
    <t xml:space="preserve">Journal Committed to Social Change on Race and Ethnicity (JCSCORE): Content for this title is released as soon as the latest issues become available to JSTOR.
</t>
  </si>
  <si>
    <t>pp. 1-235</t>
  </si>
  <si>
    <t>10.2307/j50023746</t>
  </si>
  <si>
    <t>2642-2387</t>
  </si>
  <si>
    <t>2019201883</t>
  </si>
  <si>
    <t>Southwest Center for Human Relations Studies at the University of Oklahoma</t>
  </si>
  <si>
    <t>{swcenthrstud}</t>
  </si>
  <si>
    <t>https://www.jstor.org/journal/jsocichangrace</t>
  </si>
  <si>
    <t>10.2307/e48516491</t>
  </si>
  <si>
    <t>jethncultstud</t>
  </si>
  <si>
    <t>Journal of Ethnic and Cultural Studies</t>
  </si>
  <si>
    <t xml:space="preserve">Journal of Ethnic and Cultural Studies: Content for this title is released as soon as the latest issues become available to JSTOR.
</t>
  </si>
  <si>
    <t>pp. 1-229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</si>
  <si>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</si>
  <si>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</si>
  <si>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</si>
  <si>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</si>
  <si>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</si>
  <si>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</si>
  <si>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</si>
  <si>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10.2307/e48516486</t>
  </si>
  <si>
    <t>mayaamerica</t>
  </si>
  <si>
    <t>Maya America</t>
  </si>
  <si>
    <t>TAMALES MAYAS: HISTORY, RITUAL, CULINARY PRACTICES</t>
  </si>
  <si>
    <t xml:space="preserve">Maya America: Content for this title is released as soon as the latest issues become available to JSTOR.
</t>
  </si>
  <si>
    <t>pp. 1-207</t>
  </si>
  <si>
    <t>10.2307/j50024606</t>
  </si>
  <si>
    <t>2688-9188</t>
  </si>
  <si>
    <t>2019202392</t>
  </si>
  <si>
    <t>Maya Heritage Community Project</t>
  </si>
  <si>
    <t>{mayaheritage}</t>
  </si>
  <si>
    <t>https://www.jstor.org/journal/mayaamerica</t>
  </si>
  <si>
    <t>10.2307/e27317890</t>
  </si>
  <si>
    <t>milioperresej</t>
  </si>
  <si>
    <t>Military Operations Research</t>
  </si>
  <si>
    <t xml:space="preserve">Military Operations Research: Content for this title is released as soon as the latest issues become available to JSTOR.
</t>
  </si>
  <si>
    <t>10.2307/j50018516</t>
  </si>
  <si>
    <t>1082-5983</t>
  </si>
  <si>
    <t>2163-2758</t>
  </si>
  <si>
    <t>31391036</t>
  </si>
  <si>
    <t>2011201468</t>
  </si>
  <si>
    <t>Military Operations Research Society</t>
  </si>
  <si>
    <t>{milioperresesoc}</t>
  </si>
  <si>
    <t>https://www.jstor.org/journal/milioperresej</t>
  </si>
  <si>
    <t>10.2307/e48516485</t>
  </si>
  <si>
    <t>monthlylaborrev</t>
  </si>
  <si>
    <t>Monthly Labor Review</t>
  </si>
  <si>
    <t xml:space="preserve">Monthly Labor Review: Content for this title is released as soon as the latest issues become available to JSTOR.
</t>
  </si>
  <si>
    <t xml:space="preserve">pp.  </t>
  </si>
  <si>
    <t>10.2307/j50006131</t>
  </si>
  <si>
    <t>0098-1818</t>
  </si>
  <si>
    <t>1937-4658</t>
  </si>
  <si>
    <t>5345258</t>
  </si>
  <si>
    <t>2006-230179</t>
  </si>
  <si>
    <t>Bureau of Labor Statistics, U.S. Department of Labor</t>
  </si>
  <si>
    <t>{publicdomain}</t>
  </si>
  <si>
    <t>https://www.jstor.org/journal/monthlylaborrev</t>
  </si>
  <si>
    <t>10.2307/e48516484</t>
  </si>
  <si>
    <t>10.2307/e48516566</t>
  </si>
  <si>
    <t>mounresedeve</t>
  </si>
  <si>
    <t>Mountain Research and Development</t>
  </si>
  <si>
    <t>44</t>
  </si>
  <si>
    <t>2024-02-01T00:00:00Z</t>
  </si>
  <si>
    <t>2024-02-01</t>
  </si>
  <si>
    <t xml:space="preserve">Mountain Research and Development: Content for this title is released as soon as the latest issues become available to JSTOR.
</t>
  </si>
  <si>
    <t>pp. R1-R18, A1-A7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</si>
  <si>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</si>
  <si>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</si>
  <si>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</si>
  <si>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</si>
  <si>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</si>
  <si>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</si>
  <si>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</si>
  <si>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</si>
  <si>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10.2307/e27317079</t>
  </si>
  <si>
    <t>newatlantis</t>
  </si>
  <si>
    <t>New Atlantis</t>
  </si>
  <si>
    <t>77</t>
  </si>
  <si>
    <t xml:space="preserve">New Atlantis: Content for this title is released as soon as the latest issues become available to JSTOR.
</t>
  </si>
  <si>
    <t>pp. 1-116</t>
  </si>
  <si>
    <t>10.2307/j50010922</t>
  </si>
  <si>
    <t>1543-1215</t>
  </si>
  <si>
    <t>1555-5569</t>
  </si>
  <si>
    <t>51325205</t>
  </si>
  <si>
    <t>2005213386</t>
  </si>
  <si>
    <t>Center for the Study of Technology and Society</t>
  </si>
  <si>
    <t>{cestteso}</t>
  </si>
  <si>
    <t>https://www.jstor.org/journal/newatlantis</t>
  </si>
  <si>
    <t>2024-07-23</t>
  </si>
  <si>
    <t>10.2307/e27315292</t>
  </si>
  <si>
    <t>pakideverevi</t>
  </si>
  <si>
    <t>Pakistan Development Review</t>
  </si>
  <si>
    <t>63</t>
  </si>
  <si>
    <t xml:space="preserve">Pakistan Development Review: Content for this title is released as soon as the latest issues become available to JSTOR.
</t>
  </si>
  <si>
    <t>pp. 135-355</t>
  </si>
  <si>
    <t>10.2307/j50002869</t>
  </si>
  <si>
    <t>0030-9729</t>
  </si>
  <si>
    <t xml:space="preserve">1589037 </t>
  </si>
  <si>
    <t>2012-236379</t>
  </si>
  <si>
    <t>Arts &amp; Sciences IX Collection, Asia Collection, Business &amp; Economics Collection, Business III Collection, JSTOR Access in Prisons Archive Journals</t>
  </si>
  <si>
    <t>Pakistan Institute of Development Economics, Islamabad</t>
  </si>
  <si>
    <t>{pide}</t>
  </si>
  <si>
    <t>https://www.jstor.org/journal/pakideverevi</t>
  </si>
  <si>
    <t>10.2307/e27315303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</si>
  <si>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</si>
  <si>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</si>
  <si>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</si>
  <si>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i-vii, 1-200</t>
  </si>
  <si>
    <t>10.2307/j50020422</t>
  </si>
  <si>
    <t>2334-3745</t>
  </si>
  <si>
    <t>2014200073</t>
  </si>
  <si>
    <t>International Centre for Counter-Terrorism</t>
  </si>
  <si>
    <t>Published by {icct}</t>
  </si>
  <si>
    <t>https://www.jstor.org/journal/persponterr</t>
  </si>
  <si>
    <t>10.2307/e27315730</t>
  </si>
  <si>
    <t>phylon1960</t>
  </si>
  <si>
    <t>Phylon (1960-)</t>
  </si>
  <si>
    <t>61</t>
  </si>
  <si>
    <t xml:space="preserve">Phylon (1960-): Content for this title is released as soon as the latest issues become available to JSTOR.
</t>
  </si>
  <si>
    <t>pp. 1-80</t>
  </si>
  <si>
    <t>10.2307/j100326</t>
  </si>
  <si>
    <t>0031-8906</t>
  </si>
  <si>
    <t>2325-7199</t>
  </si>
  <si>
    <t>1642817</t>
  </si>
  <si>
    <t>2002-227024</t>
  </si>
  <si>
    <t>Arts &amp; Sciences II Collection, JSTOR Access in Prisons Archive Journals</t>
  </si>
  <si>
    <t>Clark Atlanta University</t>
  </si>
  <si>
    <t>{cau}</t>
  </si>
  <si>
    <t>https://www.jstor.org/journal/phylon1960</t>
  </si>
  <si>
    <t>10.2307/e27314700</t>
  </si>
  <si>
    <t>ploughshares</t>
  </si>
  <si>
    <t>Ploughshares</t>
  </si>
  <si>
    <t>50</t>
  </si>
  <si>
    <t xml:space="preserve">Ploughshares: Content for this title is released as soon as the latest issues become available to JSTOR.
</t>
  </si>
  <si>
    <t>pp. 1-218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</si>
  <si>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</si>
  <si>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</si>
  <si>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</si>
  <si>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</si>
  <si>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</si>
  <si>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</si>
  <si>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</si>
  <si>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</si>
  <si>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10.2307/e27316748</t>
  </si>
  <si>
    <t>qedem</t>
  </si>
  <si>
    <t>Qedem</t>
  </si>
  <si>
    <t>65</t>
  </si>
  <si>
    <t>INSTALLATIONS AND ARCHITECTURE ON THE WESTERN SUMMIT OF SEPPHORIS</t>
  </si>
  <si>
    <t xml:space="preserve">Qedem: Content for this title is released as soon as the latest issues become available to JSTOR.
</t>
  </si>
  <si>
    <t>pp. I-XVI, 1-252</t>
  </si>
  <si>
    <t>10.2307/j50016508</t>
  </si>
  <si>
    <t>0333-5844</t>
  </si>
  <si>
    <t>6406115</t>
  </si>
  <si>
    <t>Institute of Archaeology, Hebrew University of Jerusalem</t>
  </si>
  <si>
    <t>{insarchuj}</t>
  </si>
  <si>
    <t>https://www.jstor.org/journal/qedem</t>
  </si>
  <si>
    <t>2024-07-19</t>
  </si>
  <si>
    <t>10.2307/e48516498</t>
  </si>
  <si>
    <t>refucandjrefu</t>
  </si>
  <si>
    <t>Refuge: Canada's Journal on Refugees / Refuge: Revue canadienne sur les réfugiés</t>
  </si>
  <si>
    <t>SPECIAL ISSUE Refugees and Bureaucratic et Violence Réfugiés et violence bureaucratique</t>
  </si>
  <si>
    <t>2023-10-01T00:00:00Z</t>
  </si>
  <si>
    <t xml:space="preserve">Refuge: Canada's Journal on Refugees / Refuge: Revue canadienne sur les réfugiés: Content for this title is released as soon as the latest issues become available to JSTOR.
</t>
  </si>
  <si>
    <t>pp. 1-21</t>
  </si>
  <si>
    <t>10.2307/j50023829</t>
  </si>
  <si>
    <t>0229-5113</t>
  </si>
  <si>
    <t>1920-7336</t>
  </si>
  <si>
    <t>816979121</t>
  </si>
  <si>
    <t>2021240762</t>
  </si>
  <si>
    <t>Centre for Refugee Studies, York University</t>
  </si>
  <si>
    <t>{centrefstudies}</t>
  </si>
  <si>
    <t>https://www.jstor.org/journal/refucandjrefu</t>
  </si>
  <si>
    <t>10.2307/e27315318</t>
  </si>
  <si>
    <t>revidemusi</t>
  </si>
  <si>
    <t>Revista de Musicología</t>
  </si>
  <si>
    <t>47</t>
  </si>
  <si>
    <t xml:space="preserve">Revista de Musicología: Content for this title is released as soon as the latest issues become available to JSTOR.
</t>
  </si>
  <si>
    <t>pp. 1-350</t>
  </si>
  <si>
    <t>10.2307/j50000994</t>
  </si>
  <si>
    <t>0210-1459</t>
  </si>
  <si>
    <t>2013234420</t>
  </si>
  <si>
    <t>Arts &amp; Sciences XI Collection, Iberoamérica Collection, JSTOR Access in Prisons Archive Journals, Music Collection</t>
  </si>
  <si>
    <t>Sociedad Española de Musicología (SEDEM)</t>
  </si>
  <si>
    <t>{sedem}</t>
  </si>
  <si>
    <t>https://www.jstor.org/journal/revidemusi</t>
  </si>
  <si>
    <t>10.2307/e48516425</t>
  </si>
  <si>
    <t>revueeconomique</t>
  </si>
  <si>
    <t>Revue économique</t>
  </si>
  <si>
    <t>75</t>
  </si>
  <si>
    <t xml:space="preserve">Revue économique: Content for this title is released as soon as the latest issues become available to JSTOR.
</t>
  </si>
  <si>
    <t>pp. 217-405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</si>
  <si>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</si>
  <si>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</si>
  <si>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</si>
  <si>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</si>
  <si>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Collection, JSTOR Access in Prisons Archive Journals</t>
  </si>
  <si>
    <t>Sciences Po University Press</t>
  </si>
  <si>
    <t>{spup}</t>
  </si>
  <si>
    <t>https://www.jstor.org/journal/revueeconomique</t>
  </si>
  <si>
    <t>10.2307/e27315748</t>
  </si>
  <si>
    <t>roczfiloannaphilo</t>
  </si>
  <si>
    <t>Roczniki Filozoficzne / Annales de Philosophie / Annals of Philosophy</t>
  </si>
  <si>
    <t>72</t>
  </si>
  <si>
    <t>WOKÓŁ FILOZOFII STANIŁAWA JUDYCKIEGO / AROUND THE PHILOSOPHY OF STANIŁAW JUDYCKI</t>
  </si>
  <si>
    <t xml:space="preserve">Roczniki Filozoficzne / Annales de Philosophie / Annals of Philosophy: Content for this title is released as soon as the latest issues become available to JSTOR.
</t>
  </si>
  <si>
    <t>pp. 1-570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</si>
  <si>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</si>
  <si>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</si>
  <si>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</si>
  <si>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</si>
  <si>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</si>
  <si>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</si>
  <si>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</si>
  <si>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10.2307/e27317850</t>
  </si>
  <si>
    <t>sojourn</t>
  </si>
  <si>
    <t>Sojourn: Journal of Social Issues in Southeast Asia</t>
  </si>
  <si>
    <t xml:space="preserve">Sojourn: Journal of Social Issues in Southeast Asia: Content for this title is released as soon as the latest issues become available to JSTOR.
</t>
  </si>
  <si>
    <t>pp. 227-392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</si>
  <si>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</si>
  <si>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</si>
  <si>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</si>
  <si>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</si>
  <si>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</si>
  <si>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</si>
  <si>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</si>
  <si>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{iseas}</t>
  </si>
  <si>
    <t>https://www.jstor.org/journal/sojourn</t>
  </si>
  <si>
    <t>10.2307/e27314950</t>
  </si>
  <si>
    <t>2023-12-01T00:00:00Z</t>
  </si>
  <si>
    <t>2023-12-01</t>
  </si>
  <si>
    <t xml:space="preserve">Studies in Education / עיונים בחינוך: Content for this title is released as soon as the latest issues become available to JSTOR.
</t>
  </si>
  <si>
    <t>10.2307/e27314966</t>
  </si>
  <si>
    <t>גיליון נושא: חינוך דתי יהודי בישראל: קולות מהמחקר המתחדש</t>
  </si>
  <si>
    <t>pp. 1-87</t>
  </si>
  <si>
    <t>10.2307/e27314975</t>
  </si>
  <si>
    <t>גיליון נושא: אדם וחינוך במשבר</t>
  </si>
  <si>
    <t>pp. 1-627</t>
  </si>
  <si>
    <t>10.2307/e27315737</t>
  </si>
  <si>
    <t>swainsona</t>
  </si>
  <si>
    <t>Swainsona</t>
  </si>
  <si>
    <t xml:space="preserve">Swainsona: Content for this title is released as soon as the latest issues become available to JSTOR.
</t>
  </si>
  <si>
    <t>pp. 1-104</t>
  </si>
  <si>
    <t>10.2307/j50020502</t>
  </si>
  <si>
    <t>2206-1649</t>
  </si>
  <si>
    <t>2206-1657</t>
  </si>
  <si>
    <t>936544638</t>
  </si>
  <si>
    <t>Board of the Botanic Gardens and State Herbarium, Adelaide, South Australia</t>
  </si>
  <si>
    <t>{bbgasa}</t>
  </si>
  <si>
    <t>https://www.jstor.org/journal/swainsona</t>
  </si>
  <si>
    <t>10.2307/e48516496</t>
  </si>
  <si>
    <t>textcult</t>
  </si>
  <si>
    <t>Textual Cultures</t>
  </si>
  <si>
    <t xml:space="preserve">Textual Cultures: Content for this title is released as soon as the latest issues become available to JSTOR.
</t>
  </si>
  <si>
    <t>pp. 1-103</t>
  </si>
  <si>
    <t>10.2307/j50000452</t>
  </si>
  <si>
    <t>1559-2936</t>
  </si>
  <si>
    <t>1933-7418</t>
  </si>
  <si>
    <t>2006-213693</t>
  </si>
  <si>
    <t>{iupress}; {sotesc}</t>
  </si>
  <si>
    <t>https://www.jstor.org/journal/textcult</t>
  </si>
  <si>
    <t>10.2307/e27317650</t>
  </si>
  <si>
    <t>ulusilis</t>
  </si>
  <si>
    <t>Uluslararası İlişkiler / International Relations</t>
  </si>
  <si>
    <t>81</t>
  </si>
  <si>
    <t xml:space="preserve">Uluslararası İlişkiler / International Relations: Content for this title is released as soon as the latest issues become available to JSTOR.
</t>
  </si>
  <si>
    <t>pp. 1-109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</si>
  <si>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</si>
  <si>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</si>
  <si>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</si>
  <si>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</si>
  <si>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</si>
  <si>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</si>
  <si>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10.2307/e27315630</t>
  </si>
  <si>
    <t>yearconrstud</t>
  </si>
  <si>
    <t>Yearbook of Conrad Studies (Poland)</t>
  </si>
  <si>
    <t>2020-01-01T00:00:00Z</t>
  </si>
  <si>
    <t>2020-01-01</t>
  </si>
  <si>
    <t xml:space="preserve">Yearbook of Conrad Studies (Poland): Content for this title is released as soon as the latest issues become available to JSTOR.
</t>
  </si>
  <si>
    <t>pp. 7-101</t>
  </si>
  <si>
    <t>10.2307/j50018416</t>
  </si>
  <si>
    <t>1899-3028</t>
  </si>
  <si>
    <t>2084-3941</t>
  </si>
  <si>
    <t>189864624</t>
  </si>
  <si>
    <t>JSTOR Access in Prisons Archive Journals, Lives of Literature, Lives of Literature - Modernist Authors</t>
  </si>
  <si>
    <t>Jagiellonian University Press</t>
  </si>
  <si>
    <t>{jagiellonianup}</t>
  </si>
  <si>
    <t>https://www.jstor.org/journal/yearconrstud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</si>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</sst>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[$-409]General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69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4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0" borderId="0"/>
    <xf numFmtId="0" fontId="40" fillId="0" borderId="0"/>
    <xf numFmtId="166" fontId="40" fillId="0" borderId="0"/>
  </cellStyleXfs>
  <cellXfs count="33">
    <xf numFmtId="0" fontId="0" fillId="0" borderId="0" xfId="0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32" fillId="0" borderId="15" xfId="0" applyFont="1" applyFill="1" applyBorder="1" applyAlignment="1">
      <alignment horizontal="left"/>
    </xf>
    <xf numFmtId="0" fontId="38" fillId="0" borderId="15" xfId="0" applyFont="1" applyFill="1" applyBorder="1" applyAlignment="1">
      <alignment horizontal="left"/>
    </xf>
    <xf numFmtId="0" fontId="32" fillId="0" borderId="15" xfId="14696" applyFill="1" applyBorder="1" applyAlignment="1">
      <alignment horizontal="left"/>
    </xf>
    <xf numFmtId="0" fontId="39" fillId="0" borderId="15" xfId="0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31" fillId="0" borderId="15" xfId="10592" applyFill="1" applyBorder="1" applyAlignment="1">
      <alignment horizontal="left" vertical="center"/>
    </xf>
    <xf numFmtId="0" fontId="40" fillId="0" borderId="15" xfId="14697" applyFill="1" applyBorder="1" applyAlignment="1">
      <alignment horizontal="left"/>
    </xf>
    <xf numFmtId="0" fontId="31" fillId="0" borderId="15" xfId="10592" applyFill="1" applyBorder="1" applyAlignment="1">
      <alignment horizontal="left"/>
    </xf>
    <xf numFmtId="166" fontId="32" fillId="0" borderId="15" xfId="14698" applyFont="1" applyFill="1" applyBorder="1" applyAlignment="1">
      <alignment horizontal="left"/>
    </xf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15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5" xfId="0" applyNumberFormat="1" applyFont="1" applyFill="1" applyBorder="1" applyAlignment="1">
      <alignment horizontal="left"/>
    </xf>
    <xf numFmtId="49" fontId="3" fillId="0" borderId="15" xfId="0" applyNumberFormat="1" applyFont="1" applyFill="1" applyBorder="1"/>
    <xf numFmtId="0" fontId="3" fillId="0" borderId="15" xfId="14649" applyFont="1" applyFill="1" applyBorder="1"/>
    <xf numFmtId="0" fontId="3" fillId="0" borderId="15" xfId="14649" applyFont="1" applyFill="1" applyBorder="1" applyAlignment="1">
      <alignment horizontal="left"/>
    </xf>
    <xf numFmtId="0" fontId="1" fillId="0" borderId="0" xfId="0" applyFont="1" applyFill="1"/>
  </cellXfs>
  <cellStyles count="14699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7" xr:uid="{3ADE2391-6215-481F-B3E2-1A4EF63B4C49}"/>
    <cellStyle name="Excel Built-in Normal 1 2 2 2" xfId="14696" xr:uid="{909A81A2-5AE1-484E-B672-F1887A0C6D86}"/>
    <cellStyle name="Excel Built-in Normal 1 2 2 2 2 2 2" xfId="14698" xr:uid="{840A23B3-EB22-4C86-9307-925406CD6FC9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1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0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style="22" customWidth="1"/>
    <col min="2" max="2" width="16" style="22" customWidth="1"/>
    <col min="3" max="3" width="72.08984375" style="22" bestFit="1" customWidth="1"/>
    <col min="4" max="4" width="35.08984375" style="22" customWidth="1"/>
    <col min="5" max="5" width="18.08984375" style="22" customWidth="1"/>
    <col min="6" max="6" width="17.90625" style="22" bestFit="1" customWidth="1"/>
    <col min="7" max="7" width="15.08984375" style="22" bestFit="1" customWidth="1"/>
    <col min="8" max="8" width="9.54296875" style="22" bestFit="1" customWidth="1"/>
    <col min="9" max="9" width="7.36328125" style="22" bestFit="1" customWidth="1"/>
    <col min="10" max="10" width="14.54296875" style="22" customWidth="1"/>
    <col min="11" max="11" width="15.26953125" style="22" customWidth="1"/>
    <col min="12" max="12" width="16.08984375" style="22" customWidth="1"/>
    <col min="13" max="13" width="13.54296875" style="22" bestFit="1" customWidth="1"/>
    <col min="14" max="14" width="16.453125" style="22" customWidth="1"/>
    <col min="15" max="15" width="21.26953125" style="22" customWidth="1"/>
    <col min="16" max="16" width="16.36328125" style="22" bestFit="1" customWidth="1"/>
    <col min="17" max="17" width="15.1796875" style="22" bestFit="1" customWidth="1"/>
    <col min="18" max="18" width="19.26953125" style="22" bestFit="1" customWidth="1"/>
    <col min="19" max="19" width="16.7265625" style="22" bestFit="1" customWidth="1"/>
    <col min="20" max="21" width="9.453125" style="22" bestFit="1" customWidth="1"/>
    <col min="22" max="22" width="27" style="22" bestFit="1" customWidth="1"/>
    <col min="23" max="23" width="11.453125" style="22" bestFit="1" customWidth="1"/>
    <col min="24" max="25" width="30.6328125" style="22" customWidth="1"/>
    <col min="26" max="26" width="39.6328125" style="22" bestFit="1" customWidth="1"/>
    <col min="27" max="27" width="43.08984375" style="22" bestFit="1" customWidth="1"/>
    <col min="30" max="16384" width="8.7265625" style="22"/>
  </cols>
  <sheetData>
    <row r="1" spans="1:29" thickBot="1" x14ac:dyDescent="0.4">
      <c r="A1" s="19" t="s">
        <v>35</v>
      </c>
      <c r="B1" s="19" t="s">
        <v>34</v>
      </c>
      <c r="C1" s="19" t="s">
        <v>6803</v>
      </c>
      <c r="D1" s="19" t="s">
        <v>17</v>
      </c>
      <c r="E1" s="18" t="s">
        <v>16</v>
      </c>
      <c r="F1" s="19" t="s">
        <v>0</v>
      </c>
      <c r="G1" s="19" t="s">
        <v>4</v>
      </c>
      <c r="H1" s="19" t="s">
        <v>1</v>
      </c>
      <c r="I1" s="19" t="s">
        <v>2</v>
      </c>
      <c r="J1" s="19" t="s">
        <v>18</v>
      </c>
      <c r="K1" s="19" t="s">
        <v>19</v>
      </c>
      <c r="L1" s="19" t="s">
        <v>20</v>
      </c>
      <c r="M1" s="20" t="s">
        <v>21</v>
      </c>
      <c r="N1" s="19" t="s">
        <v>22</v>
      </c>
      <c r="O1" s="19" t="s">
        <v>23</v>
      </c>
      <c r="P1" s="21" t="s">
        <v>24</v>
      </c>
      <c r="Q1" s="21" t="s">
        <v>25</v>
      </c>
      <c r="R1" s="19" t="s">
        <v>26</v>
      </c>
      <c r="S1" s="19" t="s">
        <v>27</v>
      </c>
      <c r="T1" s="19" t="s">
        <v>3</v>
      </c>
      <c r="U1" s="19" t="s">
        <v>28</v>
      </c>
      <c r="V1" s="19" t="s">
        <v>29</v>
      </c>
      <c r="W1" s="19" t="s">
        <v>30</v>
      </c>
      <c r="X1" s="19" t="s">
        <v>31</v>
      </c>
      <c r="Y1" s="19" t="s">
        <v>12</v>
      </c>
      <c r="Z1" s="19" t="s">
        <v>32</v>
      </c>
      <c r="AA1" s="19" t="s">
        <v>33</v>
      </c>
      <c r="AB1" s="22"/>
      <c r="AC1" s="22"/>
    </row>
    <row r="2" spans="1:29" ht="14.5" x14ac:dyDescent="0.35">
      <c r="A2" s="29" t="s">
        <v>5</v>
      </c>
      <c r="B2" s="28">
        <v>45492</v>
      </c>
      <c r="C2" s="26" t="s">
        <v>3563</v>
      </c>
      <c r="D2" s="26" t="s">
        <v>3563</v>
      </c>
      <c r="E2" s="26" t="s">
        <v>3561</v>
      </c>
      <c r="F2" s="26" t="s">
        <v>3562</v>
      </c>
      <c r="G2" s="26" t="s">
        <v>39</v>
      </c>
      <c r="H2" s="26" t="s">
        <v>3564</v>
      </c>
      <c r="I2" s="26" t="s">
        <v>1142</v>
      </c>
      <c r="J2" s="26" t="s">
        <v>3565</v>
      </c>
      <c r="K2" s="26" t="s">
        <v>3566</v>
      </c>
      <c r="L2" s="26" t="s">
        <v>3567</v>
      </c>
      <c r="M2" s="26" t="s">
        <v>1163</v>
      </c>
      <c r="N2" s="26" t="s">
        <v>39</v>
      </c>
      <c r="O2" s="26" t="s">
        <v>39</v>
      </c>
      <c r="P2" s="27">
        <v>2</v>
      </c>
      <c r="Q2" s="27">
        <v>78</v>
      </c>
      <c r="R2" s="26" t="s">
        <v>3568</v>
      </c>
      <c r="S2" s="26" t="s">
        <v>3569</v>
      </c>
      <c r="T2" s="26" t="s">
        <v>3570</v>
      </c>
      <c r="U2" s="26" t="s">
        <v>3571</v>
      </c>
      <c r="V2" s="26" t="s">
        <v>3572</v>
      </c>
      <c r="W2" s="26" t="s">
        <v>3573</v>
      </c>
      <c r="X2" s="26" t="s">
        <v>3574</v>
      </c>
      <c r="Y2" s="26" t="s">
        <v>3575</v>
      </c>
      <c r="Z2" s="26" t="s">
        <v>3576</v>
      </c>
      <c r="AA2" s="26" t="s">
        <v>3577</v>
      </c>
      <c r="AB2" s="22"/>
      <c r="AC2" s="22"/>
    </row>
    <row r="3" spans="1:29" ht="14.5" x14ac:dyDescent="0.35">
      <c r="A3" s="29" t="s">
        <v>5</v>
      </c>
      <c r="B3" s="28">
        <v>45498</v>
      </c>
      <c r="C3" s="26" t="s">
        <v>4701</v>
      </c>
      <c r="D3" s="26" t="s">
        <v>4702</v>
      </c>
      <c r="E3" s="26" t="s">
        <v>4699</v>
      </c>
      <c r="F3" s="26" t="s">
        <v>4700</v>
      </c>
      <c r="G3" s="26" t="s">
        <v>39</v>
      </c>
      <c r="H3" s="26" t="s">
        <v>3564</v>
      </c>
      <c r="I3" s="26" t="s">
        <v>39</v>
      </c>
      <c r="J3" s="26" t="s">
        <v>4703</v>
      </c>
      <c r="K3" s="26" t="s">
        <v>4704</v>
      </c>
      <c r="L3" s="26" t="s">
        <v>4705</v>
      </c>
      <c r="M3" s="26" t="s">
        <v>56</v>
      </c>
      <c r="N3" s="26" t="s">
        <v>39</v>
      </c>
      <c r="O3" s="26" t="s">
        <v>39</v>
      </c>
      <c r="P3" s="27">
        <v>3</v>
      </c>
      <c r="Q3" s="27">
        <v>72</v>
      </c>
      <c r="R3" s="26" t="s">
        <v>4706</v>
      </c>
      <c r="S3" s="26" t="s">
        <v>4707</v>
      </c>
      <c r="T3" s="26" t="s">
        <v>4708</v>
      </c>
      <c r="U3" s="26" t="s">
        <v>39</v>
      </c>
      <c r="V3" s="26" t="s">
        <v>4709</v>
      </c>
      <c r="W3" s="26" t="s">
        <v>4710</v>
      </c>
      <c r="X3" s="26" t="s">
        <v>4711</v>
      </c>
      <c r="Y3" s="26" t="s">
        <v>4712</v>
      </c>
      <c r="Z3" s="26" t="s">
        <v>4713</v>
      </c>
      <c r="AA3" s="26" t="s">
        <v>4714</v>
      </c>
      <c r="AB3" s="22"/>
      <c r="AC3" s="22"/>
    </row>
    <row r="4" spans="1:29" ht="14.5" x14ac:dyDescent="0.35">
      <c r="A4" s="29" t="s">
        <v>5</v>
      </c>
      <c r="B4" s="28">
        <v>45498</v>
      </c>
      <c r="C4" s="26" t="s">
        <v>4701</v>
      </c>
      <c r="D4" s="26" t="s">
        <v>4702</v>
      </c>
      <c r="E4" s="26" t="s">
        <v>4814</v>
      </c>
      <c r="F4" s="26" t="s">
        <v>4700</v>
      </c>
      <c r="G4" s="26" t="s">
        <v>39</v>
      </c>
      <c r="H4" s="26" t="s">
        <v>3564</v>
      </c>
      <c r="I4" s="26" t="s">
        <v>1142</v>
      </c>
      <c r="J4" s="26" t="s">
        <v>39</v>
      </c>
      <c r="K4" s="26" t="s">
        <v>4815</v>
      </c>
      <c r="L4" s="26" t="s">
        <v>4705</v>
      </c>
      <c r="M4" s="26" t="s">
        <v>56</v>
      </c>
      <c r="N4" s="26" t="s">
        <v>39</v>
      </c>
      <c r="O4" s="26" t="s">
        <v>39</v>
      </c>
      <c r="P4" s="27">
        <v>4</v>
      </c>
      <c r="Q4" s="27">
        <v>36</v>
      </c>
      <c r="R4" s="26" t="s">
        <v>3590</v>
      </c>
      <c r="S4" s="26" t="s">
        <v>4707</v>
      </c>
      <c r="T4" s="26" t="s">
        <v>4708</v>
      </c>
      <c r="U4" s="26" t="s">
        <v>39</v>
      </c>
      <c r="V4" s="26" t="s">
        <v>4709</v>
      </c>
      <c r="W4" s="26" t="s">
        <v>4710</v>
      </c>
      <c r="X4" s="26" t="s">
        <v>4711</v>
      </c>
      <c r="Y4" s="26" t="s">
        <v>4712</v>
      </c>
      <c r="Z4" s="26" t="s">
        <v>4713</v>
      </c>
      <c r="AA4" s="26" t="s">
        <v>4714</v>
      </c>
      <c r="AB4" s="22"/>
      <c r="AC4" s="22"/>
    </row>
    <row r="5" spans="1:29" ht="14.5" x14ac:dyDescent="0.35">
      <c r="A5" s="29" t="s">
        <v>5</v>
      </c>
      <c r="B5" s="28">
        <v>45498</v>
      </c>
      <c r="C5" s="26" t="s">
        <v>4701</v>
      </c>
      <c r="D5" s="26" t="s">
        <v>4702</v>
      </c>
      <c r="E5" s="26" t="s">
        <v>4715</v>
      </c>
      <c r="F5" s="26" t="s">
        <v>4700</v>
      </c>
      <c r="G5" s="26" t="s">
        <v>39</v>
      </c>
      <c r="H5" s="26" t="s">
        <v>3564</v>
      </c>
      <c r="I5" s="26" t="s">
        <v>56</v>
      </c>
      <c r="J5" s="26" t="s">
        <v>39</v>
      </c>
      <c r="K5" s="26" t="s">
        <v>4716</v>
      </c>
      <c r="L5" s="26" t="s">
        <v>4717</v>
      </c>
      <c r="M5" s="26" t="s">
        <v>56</v>
      </c>
      <c r="N5" s="26" t="s">
        <v>39</v>
      </c>
      <c r="O5" s="26" t="s">
        <v>39</v>
      </c>
      <c r="P5" s="27">
        <v>8</v>
      </c>
      <c r="Q5" s="27">
        <v>32</v>
      </c>
      <c r="R5" s="26" t="s">
        <v>4718</v>
      </c>
      <c r="S5" s="26" t="s">
        <v>4707</v>
      </c>
      <c r="T5" s="26" t="s">
        <v>4708</v>
      </c>
      <c r="U5" s="26" t="s">
        <v>39</v>
      </c>
      <c r="V5" s="26" t="s">
        <v>4709</v>
      </c>
      <c r="W5" s="26" t="s">
        <v>4710</v>
      </c>
      <c r="X5" s="26" t="s">
        <v>4711</v>
      </c>
      <c r="Y5" s="26" t="s">
        <v>4712</v>
      </c>
      <c r="Z5" s="26" t="s">
        <v>4713</v>
      </c>
      <c r="AA5" s="26" t="s">
        <v>4714</v>
      </c>
      <c r="AB5" s="22"/>
      <c r="AC5" s="22"/>
    </row>
    <row r="6" spans="1:29" ht="14.5" x14ac:dyDescent="0.35">
      <c r="A6" s="29" t="s">
        <v>5</v>
      </c>
      <c r="B6" s="28">
        <v>45498</v>
      </c>
      <c r="C6" s="26" t="s">
        <v>4701</v>
      </c>
      <c r="D6" s="26" t="s">
        <v>4702</v>
      </c>
      <c r="E6" s="26" t="s">
        <v>4890</v>
      </c>
      <c r="F6" s="26" t="s">
        <v>4700</v>
      </c>
      <c r="G6" s="26" t="s">
        <v>39</v>
      </c>
      <c r="H6" s="26" t="s">
        <v>3564</v>
      </c>
      <c r="I6" s="26" t="s">
        <v>1145</v>
      </c>
      <c r="J6" s="26" t="s">
        <v>39</v>
      </c>
      <c r="K6" s="26" t="s">
        <v>4891</v>
      </c>
      <c r="L6" s="26" t="s">
        <v>4892</v>
      </c>
      <c r="M6" s="26" t="s">
        <v>56</v>
      </c>
      <c r="N6" s="26" t="s">
        <v>39</v>
      </c>
      <c r="O6" s="26" t="s">
        <v>39</v>
      </c>
      <c r="P6" s="27">
        <v>7</v>
      </c>
      <c r="Q6" s="27">
        <v>37</v>
      </c>
      <c r="R6" s="26" t="s">
        <v>4893</v>
      </c>
      <c r="S6" s="26" t="s">
        <v>4707</v>
      </c>
      <c r="T6" s="26" t="s">
        <v>4708</v>
      </c>
      <c r="U6" s="26" t="s">
        <v>39</v>
      </c>
      <c r="V6" s="26" t="s">
        <v>4709</v>
      </c>
      <c r="W6" s="26" t="s">
        <v>4710</v>
      </c>
      <c r="X6" s="26" t="s">
        <v>4711</v>
      </c>
      <c r="Y6" s="26" t="s">
        <v>4712</v>
      </c>
      <c r="Z6" s="26" t="s">
        <v>4713</v>
      </c>
      <c r="AA6" s="26" t="s">
        <v>4714</v>
      </c>
      <c r="AB6" s="22"/>
      <c r="AC6" s="22"/>
    </row>
    <row r="7" spans="1:29" ht="14.5" x14ac:dyDescent="0.35">
      <c r="A7" s="29" t="s">
        <v>5</v>
      </c>
      <c r="B7" s="28">
        <v>45498</v>
      </c>
      <c r="C7" s="26" t="s">
        <v>4701</v>
      </c>
      <c r="D7" s="26" t="s">
        <v>4702</v>
      </c>
      <c r="E7" s="26" t="s">
        <v>4866</v>
      </c>
      <c r="F7" s="26" t="s">
        <v>4700</v>
      </c>
      <c r="G7" s="26" t="s">
        <v>39</v>
      </c>
      <c r="H7" s="26" t="s">
        <v>3564</v>
      </c>
      <c r="I7" s="26" t="s">
        <v>2277</v>
      </c>
      <c r="J7" s="26" t="s">
        <v>39</v>
      </c>
      <c r="K7" s="26" t="s">
        <v>4867</v>
      </c>
      <c r="L7" s="26" t="s">
        <v>4868</v>
      </c>
      <c r="M7" s="26" t="s">
        <v>56</v>
      </c>
      <c r="N7" s="26" t="s">
        <v>39</v>
      </c>
      <c r="O7" s="26" t="s">
        <v>39</v>
      </c>
      <c r="P7" s="27">
        <v>4</v>
      </c>
      <c r="Q7" s="27">
        <v>34</v>
      </c>
      <c r="R7" s="26" t="s">
        <v>4869</v>
      </c>
      <c r="S7" s="26" t="s">
        <v>4707</v>
      </c>
      <c r="T7" s="26" t="s">
        <v>4708</v>
      </c>
      <c r="U7" s="26" t="s">
        <v>39</v>
      </c>
      <c r="V7" s="26" t="s">
        <v>4709</v>
      </c>
      <c r="W7" s="26" t="s">
        <v>4710</v>
      </c>
      <c r="X7" s="26" t="s">
        <v>4711</v>
      </c>
      <c r="Y7" s="26" t="s">
        <v>4712</v>
      </c>
      <c r="Z7" s="26" t="s">
        <v>4713</v>
      </c>
      <c r="AA7" s="26" t="s">
        <v>4714</v>
      </c>
      <c r="AB7" s="22"/>
      <c r="AC7" s="22"/>
    </row>
    <row r="8" spans="1:29" ht="14.5" x14ac:dyDescent="0.35">
      <c r="A8" s="29" t="s">
        <v>5</v>
      </c>
      <c r="B8" s="28">
        <v>45498</v>
      </c>
      <c r="C8" s="26" t="s">
        <v>4701</v>
      </c>
      <c r="D8" s="26" t="s">
        <v>4702</v>
      </c>
      <c r="E8" s="26" t="s">
        <v>4870</v>
      </c>
      <c r="F8" s="26" t="s">
        <v>4700</v>
      </c>
      <c r="G8" s="26" t="s">
        <v>39</v>
      </c>
      <c r="H8" s="26" t="s">
        <v>3564</v>
      </c>
      <c r="I8" s="26" t="s">
        <v>1163</v>
      </c>
      <c r="J8" s="26" t="s">
        <v>39</v>
      </c>
      <c r="K8" s="26" t="s">
        <v>4871</v>
      </c>
      <c r="L8" s="26" t="s">
        <v>4872</v>
      </c>
      <c r="M8" s="26" t="s">
        <v>56</v>
      </c>
      <c r="N8" s="26" t="s">
        <v>39</v>
      </c>
      <c r="O8" s="26" t="s">
        <v>39</v>
      </c>
      <c r="P8" s="27">
        <v>5</v>
      </c>
      <c r="Q8" s="27">
        <v>32</v>
      </c>
      <c r="R8" s="26" t="s">
        <v>4873</v>
      </c>
      <c r="S8" s="26" t="s">
        <v>4707</v>
      </c>
      <c r="T8" s="26" t="s">
        <v>4708</v>
      </c>
      <c r="U8" s="26" t="s">
        <v>39</v>
      </c>
      <c r="V8" s="26" t="s">
        <v>4709</v>
      </c>
      <c r="W8" s="26" t="s">
        <v>4710</v>
      </c>
      <c r="X8" s="26" t="s">
        <v>4711</v>
      </c>
      <c r="Y8" s="26" t="s">
        <v>4712</v>
      </c>
      <c r="Z8" s="26" t="s">
        <v>4713</v>
      </c>
      <c r="AA8" s="26" t="s">
        <v>4714</v>
      </c>
      <c r="AB8" s="22"/>
      <c r="AC8" s="22"/>
    </row>
    <row r="9" spans="1:29" ht="14.5" x14ac:dyDescent="0.35">
      <c r="A9" s="29" t="s">
        <v>5</v>
      </c>
      <c r="B9" s="28">
        <v>45498</v>
      </c>
      <c r="C9" s="26" t="s">
        <v>4701</v>
      </c>
      <c r="D9" s="26" t="s">
        <v>4702</v>
      </c>
      <c r="E9" s="26" t="s">
        <v>4874</v>
      </c>
      <c r="F9" s="26" t="s">
        <v>4700</v>
      </c>
      <c r="G9" s="26" t="s">
        <v>39</v>
      </c>
      <c r="H9" s="26" t="s">
        <v>3564</v>
      </c>
      <c r="I9" s="26" t="s">
        <v>1141</v>
      </c>
      <c r="J9" s="26" t="s">
        <v>39</v>
      </c>
      <c r="K9" s="26" t="s">
        <v>4875</v>
      </c>
      <c r="L9" s="26" t="s">
        <v>4876</v>
      </c>
      <c r="M9" s="26" t="s">
        <v>56</v>
      </c>
      <c r="N9" s="26" t="s">
        <v>39</v>
      </c>
      <c r="O9" s="26" t="s">
        <v>39</v>
      </c>
      <c r="P9" s="27">
        <v>5</v>
      </c>
      <c r="Q9" s="27">
        <v>32</v>
      </c>
      <c r="R9" s="26" t="s">
        <v>4877</v>
      </c>
      <c r="S9" s="26" t="s">
        <v>4707</v>
      </c>
      <c r="T9" s="26" t="s">
        <v>4708</v>
      </c>
      <c r="U9" s="26" t="s">
        <v>39</v>
      </c>
      <c r="V9" s="26" t="s">
        <v>4709</v>
      </c>
      <c r="W9" s="26" t="s">
        <v>4710</v>
      </c>
      <c r="X9" s="26" t="s">
        <v>4711</v>
      </c>
      <c r="Y9" s="26" t="s">
        <v>4712</v>
      </c>
      <c r="Z9" s="26" t="s">
        <v>4713</v>
      </c>
      <c r="AA9" s="26" t="s">
        <v>4714</v>
      </c>
      <c r="AB9" s="22"/>
      <c r="AC9" s="22"/>
    </row>
    <row r="10" spans="1:29" ht="14.5" x14ac:dyDescent="0.35">
      <c r="A10" s="29" t="s">
        <v>5</v>
      </c>
      <c r="B10" s="28">
        <v>45498</v>
      </c>
      <c r="C10" s="26" t="s">
        <v>4701</v>
      </c>
      <c r="D10" s="26" t="s">
        <v>4702</v>
      </c>
      <c r="E10" s="26" t="s">
        <v>4878</v>
      </c>
      <c r="F10" s="26" t="s">
        <v>4700</v>
      </c>
      <c r="G10" s="26" t="s">
        <v>39</v>
      </c>
      <c r="H10" s="26" t="s">
        <v>3564</v>
      </c>
      <c r="I10" s="26" t="s">
        <v>3369</v>
      </c>
      <c r="J10" s="26" t="s">
        <v>39</v>
      </c>
      <c r="K10" s="26" t="s">
        <v>4879</v>
      </c>
      <c r="L10" s="26" t="s">
        <v>4880</v>
      </c>
      <c r="M10" s="26" t="s">
        <v>56</v>
      </c>
      <c r="N10" s="26" t="s">
        <v>39</v>
      </c>
      <c r="O10" s="26" t="s">
        <v>39</v>
      </c>
      <c r="P10" s="27">
        <v>9</v>
      </c>
      <c r="Q10" s="27">
        <v>32</v>
      </c>
      <c r="R10" s="26" t="s">
        <v>4881</v>
      </c>
      <c r="S10" s="26" t="s">
        <v>4707</v>
      </c>
      <c r="T10" s="26" t="s">
        <v>4708</v>
      </c>
      <c r="U10" s="26" t="s">
        <v>39</v>
      </c>
      <c r="V10" s="26" t="s">
        <v>4709</v>
      </c>
      <c r="W10" s="26" t="s">
        <v>4710</v>
      </c>
      <c r="X10" s="26" t="s">
        <v>4711</v>
      </c>
      <c r="Y10" s="26" t="s">
        <v>4712</v>
      </c>
      <c r="Z10" s="26" t="s">
        <v>4713</v>
      </c>
      <c r="AA10" s="26" t="s">
        <v>4714</v>
      </c>
      <c r="AB10" s="22"/>
      <c r="AC10" s="22"/>
    </row>
    <row r="11" spans="1:29" ht="14.5" x14ac:dyDescent="0.35">
      <c r="A11" s="29" t="s">
        <v>5</v>
      </c>
      <c r="B11" s="28">
        <v>45498</v>
      </c>
      <c r="C11" s="26" t="s">
        <v>4701</v>
      </c>
      <c r="D11" s="26" t="s">
        <v>4702</v>
      </c>
      <c r="E11" s="26" t="s">
        <v>4882</v>
      </c>
      <c r="F11" s="26" t="s">
        <v>4700</v>
      </c>
      <c r="G11" s="26" t="s">
        <v>39</v>
      </c>
      <c r="H11" s="26" t="s">
        <v>3564</v>
      </c>
      <c r="I11" s="26" t="s">
        <v>3312</v>
      </c>
      <c r="J11" s="26" t="s">
        <v>39</v>
      </c>
      <c r="K11" s="26" t="s">
        <v>4883</v>
      </c>
      <c r="L11" s="26" t="s">
        <v>4884</v>
      </c>
      <c r="M11" s="26" t="s">
        <v>56</v>
      </c>
      <c r="N11" s="26" t="s">
        <v>39</v>
      </c>
      <c r="O11" s="26" t="s">
        <v>39</v>
      </c>
      <c r="P11" s="27">
        <v>6</v>
      </c>
      <c r="Q11" s="27">
        <v>32</v>
      </c>
      <c r="R11" s="26" t="s">
        <v>4885</v>
      </c>
      <c r="S11" s="26" t="s">
        <v>4707</v>
      </c>
      <c r="T11" s="26" t="s">
        <v>4708</v>
      </c>
      <c r="U11" s="26" t="s">
        <v>39</v>
      </c>
      <c r="V11" s="26" t="s">
        <v>4709</v>
      </c>
      <c r="W11" s="26" t="s">
        <v>4710</v>
      </c>
      <c r="X11" s="26" t="s">
        <v>4711</v>
      </c>
      <c r="Y11" s="26" t="s">
        <v>4712</v>
      </c>
      <c r="Z11" s="26" t="s">
        <v>4713</v>
      </c>
      <c r="AA11" s="26" t="s">
        <v>4714</v>
      </c>
      <c r="AB11" s="22"/>
      <c r="AC11" s="22"/>
    </row>
    <row r="12" spans="1:29" ht="14.5" x14ac:dyDescent="0.35">
      <c r="A12" s="29" t="s">
        <v>5</v>
      </c>
      <c r="B12" s="28">
        <v>45498</v>
      </c>
      <c r="C12" s="26" t="s">
        <v>4701</v>
      </c>
      <c r="D12" s="26" t="s">
        <v>4702</v>
      </c>
      <c r="E12" s="26" t="s">
        <v>4886</v>
      </c>
      <c r="F12" s="26" t="s">
        <v>4700</v>
      </c>
      <c r="G12" s="26" t="s">
        <v>39</v>
      </c>
      <c r="H12" s="26" t="s">
        <v>3564</v>
      </c>
      <c r="I12" s="26" t="s">
        <v>3351</v>
      </c>
      <c r="J12" s="26" t="s">
        <v>39</v>
      </c>
      <c r="K12" s="26" t="s">
        <v>4887</v>
      </c>
      <c r="L12" s="26" t="s">
        <v>4888</v>
      </c>
      <c r="M12" s="26" t="s">
        <v>56</v>
      </c>
      <c r="N12" s="26" t="s">
        <v>39</v>
      </c>
      <c r="O12" s="26" t="s">
        <v>39</v>
      </c>
      <c r="P12" s="27">
        <v>7</v>
      </c>
      <c r="Q12" s="27">
        <v>33</v>
      </c>
      <c r="R12" s="26" t="s">
        <v>4889</v>
      </c>
      <c r="S12" s="26" t="s">
        <v>4707</v>
      </c>
      <c r="T12" s="26" t="s">
        <v>4708</v>
      </c>
      <c r="U12" s="26" t="s">
        <v>39</v>
      </c>
      <c r="V12" s="26" t="s">
        <v>4709</v>
      </c>
      <c r="W12" s="26" t="s">
        <v>4710</v>
      </c>
      <c r="X12" s="26" t="s">
        <v>4711</v>
      </c>
      <c r="Y12" s="26" t="s">
        <v>4712</v>
      </c>
      <c r="Z12" s="26" t="s">
        <v>4713</v>
      </c>
      <c r="AA12" s="26" t="s">
        <v>4714</v>
      </c>
      <c r="AB12" s="22"/>
      <c r="AC12" s="22"/>
    </row>
    <row r="13" spans="1:29" ht="14.5" x14ac:dyDescent="0.35">
      <c r="A13" s="29" t="s">
        <v>5</v>
      </c>
      <c r="B13" s="28">
        <v>45492</v>
      </c>
      <c r="C13" s="26" t="s">
        <v>3459</v>
      </c>
      <c r="D13" s="26" t="s">
        <v>3460</v>
      </c>
      <c r="E13" s="26" t="s">
        <v>3603</v>
      </c>
      <c r="F13" s="26" t="s">
        <v>3458</v>
      </c>
      <c r="G13" s="26" t="s">
        <v>39</v>
      </c>
      <c r="H13" s="26" t="s">
        <v>1176</v>
      </c>
      <c r="I13" s="26" t="s">
        <v>1142</v>
      </c>
      <c r="J13" s="26" t="s">
        <v>39</v>
      </c>
      <c r="K13" s="26" t="s">
        <v>3604</v>
      </c>
      <c r="L13" s="26" t="s">
        <v>3605</v>
      </c>
      <c r="M13" s="26" t="s">
        <v>1145</v>
      </c>
      <c r="N13" s="26" t="s">
        <v>39</v>
      </c>
      <c r="O13" s="26" t="s">
        <v>39</v>
      </c>
      <c r="P13" s="27">
        <v>13</v>
      </c>
      <c r="Q13" s="27">
        <v>24</v>
      </c>
      <c r="R13" s="26" t="s">
        <v>3491</v>
      </c>
      <c r="S13" s="26" t="s">
        <v>3464</v>
      </c>
      <c r="T13" s="26" t="s">
        <v>3465</v>
      </c>
      <c r="U13" s="26" t="s">
        <v>3466</v>
      </c>
      <c r="V13" s="26" t="s">
        <v>3467</v>
      </c>
      <c r="W13" s="26" t="s">
        <v>39</v>
      </c>
      <c r="X13" s="26" t="s">
        <v>3468</v>
      </c>
      <c r="Y13" s="26" t="s">
        <v>3469</v>
      </c>
      <c r="Z13" s="26" t="s">
        <v>3470</v>
      </c>
      <c r="AA13" s="26" t="s">
        <v>3471</v>
      </c>
      <c r="AB13" s="22"/>
      <c r="AC13" s="22"/>
    </row>
    <row r="14" spans="1:29" ht="14.5" x14ac:dyDescent="0.35">
      <c r="A14" s="29" t="s">
        <v>5</v>
      </c>
      <c r="B14" s="28">
        <v>45492</v>
      </c>
      <c r="C14" s="26" t="s">
        <v>3459</v>
      </c>
      <c r="D14" s="26" t="s">
        <v>3460</v>
      </c>
      <c r="E14" s="26" t="s">
        <v>3457</v>
      </c>
      <c r="F14" s="26" t="s">
        <v>3458</v>
      </c>
      <c r="G14" s="26" t="s">
        <v>39</v>
      </c>
      <c r="H14" s="26" t="s">
        <v>1176</v>
      </c>
      <c r="I14" s="26" t="s">
        <v>1145</v>
      </c>
      <c r="J14" s="26" t="s">
        <v>39</v>
      </c>
      <c r="K14" s="26" t="s">
        <v>3461</v>
      </c>
      <c r="L14" s="26" t="s">
        <v>3462</v>
      </c>
      <c r="M14" s="26" t="s">
        <v>1145</v>
      </c>
      <c r="N14" s="26" t="s">
        <v>39</v>
      </c>
      <c r="O14" s="26" t="s">
        <v>39</v>
      </c>
      <c r="P14" s="27">
        <v>14</v>
      </c>
      <c r="Q14" s="27">
        <v>24</v>
      </c>
      <c r="R14" s="26" t="s">
        <v>3463</v>
      </c>
      <c r="S14" s="26" t="s">
        <v>3464</v>
      </c>
      <c r="T14" s="26" t="s">
        <v>3465</v>
      </c>
      <c r="U14" s="26" t="s">
        <v>3466</v>
      </c>
      <c r="V14" s="26" t="s">
        <v>3467</v>
      </c>
      <c r="W14" s="26" t="s">
        <v>39</v>
      </c>
      <c r="X14" s="26" t="s">
        <v>3468</v>
      </c>
      <c r="Y14" s="26" t="s">
        <v>3469</v>
      </c>
      <c r="Z14" s="26" t="s">
        <v>3470</v>
      </c>
      <c r="AA14" s="26" t="s">
        <v>3471</v>
      </c>
      <c r="AB14" s="22"/>
      <c r="AC14" s="22"/>
    </row>
    <row r="15" spans="1:29" ht="14.5" x14ac:dyDescent="0.35">
      <c r="A15" s="29" t="s">
        <v>5</v>
      </c>
      <c r="B15" s="28">
        <v>45492</v>
      </c>
      <c r="C15" s="26" t="s">
        <v>3459</v>
      </c>
      <c r="D15" s="26" t="s">
        <v>3460</v>
      </c>
      <c r="E15" s="26" t="s">
        <v>3599</v>
      </c>
      <c r="F15" s="26" t="s">
        <v>3458</v>
      </c>
      <c r="G15" s="26" t="s">
        <v>39</v>
      </c>
      <c r="H15" s="26" t="s">
        <v>1176</v>
      </c>
      <c r="I15" s="26" t="s">
        <v>2277</v>
      </c>
      <c r="J15" s="26" t="s">
        <v>39</v>
      </c>
      <c r="K15" s="26" t="s">
        <v>3600</v>
      </c>
      <c r="L15" s="26" t="s">
        <v>3601</v>
      </c>
      <c r="M15" s="26" t="s">
        <v>1145</v>
      </c>
      <c r="N15" s="26" t="s">
        <v>39</v>
      </c>
      <c r="O15" s="26" t="s">
        <v>39</v>
      </c>
      <c r="P15" s="27">
        <v>13</v>
      </c>
      <c r="Q15" s="27">
        <v>32</v>
      </c>
      <c r="R15" s="26" t="s">
        <v>3602</v>
      </c>
      <c r="S15" s="26" t="s">
        <v>3464</v>
      </c>
      <c r="T15" s="26" t="s">
        <v>3465</v>
      </c>
      <c r="U15" s="26" t="s">
        <v>3466</v>
      </c>
      <c r="V15" s="26" t="s">
        <v>3467</v>
      </c>
      <c r="W15" s="26" t="s">
        <v>39</v>
      </c>
      <c r="X15" s="26" t="s">
        <v>3468</v>
      </c>
      <c r="Y15" s="26" t="s">
        <v>3469</v>
      </c>
      <c r="Z15" s="26" t="s">
        <v>3470</v>
      </c>
      <c r="AA15" s="26" t="s">
        <v>3471</v>
      </c>
      <c r="AB15" s="22"/>
      <c r="AC15" s="22"/>
    </row>
    <row r="16" spans="1:29" ht="14.5" x14ac:dyDescent="0.35">
      <c r="A16" s="29" t="s">
        <v>5</v>
      </c>
      <c r="B16" s="28">
        <v>45492</v>
      </c>
      <c r="C16" s="26" t="s">
        <v>3459</v>
      </c>
      <c r="D16" s="26" t="s">
        <v>3460</v>
      </c>
      <c r="E16" s="26" t="s">
        <v>3472</v>
      </c>
      <c r="F16" s="26" t="s">
        <v>3458</v>
      </c>
      <c r="G16" s="26" t="s">
        <v>39</v>
      </c>
      <c r="H16" s="26" t="s">
        <v>3322</v>
      </c>
      <c r="I16" s="26" t="s">
        <v>1142</v>
      </c>
      <c r="J16" s="26" t="s">
        <v>39</v>
      </c>
      <c r="K16" s="26" t="s">
        <v>3473</v>
      </c>
      <c r="L16" s="26" t="s">
        <v>3474</v>
      </c>
      <c r="M16" s="26" t="s">
        <v>1145</v>
      </c>
      <c r="N16" s="26" t="s">
        <v>39</v>
      </c>
      <c r="O16" s="26" t="s">
        <v>39</v>
      </c>
      <c r="P16" s="27">
        <v>14</v>
      </c>
      <c r="Q16" s="27">
        <v>26</v>
      </c>
      <c r="R16" s="26" t="s">
        <v>3475</v>
      </c>
      <c r="S16" s="26" t="s">
        <v>3464</v>
      </c>
      <c r="T16" s="26" t="s">
        <v>3465</v>
      </c>
      <c r="U16" s="26" t="s">
        <v>3466</v>
      </c>
      <c r="V16" s="26" t="s">
        <v>3467</v>
      </c>
      <c r="W16" s="26" t="s">
        <v>39</v>
      </c>
      <c r="X16" s="26" t="s">
        <v>3468</v>
      </c>
      <c r="Y16" s="26" t="s">
        <v>3469</v>
      </c>
      <c r="Z16" s="26" t="s">
        <v>3470</v>
      </c>
      <c r="AA16" s="26" t="s">
        <v>3471</v>
      </c>
      <c r="AB16" s="22"/>
      <c r="AC16" s="22"/>
    </row>
    <row r="17" spans="1:29" ht="14.5" x14ac:dyDescent="0.35">
      <c r="A17" s="29" t="s">
        <v>5</v>
      </c>
      <c r="B17" s="28">
        <v>45492</v>
      </c>
      <c r="C17" s="26" t="s">
        <v>3459</v>
      </c>
      <c r="D17" s="26" t="s">
        <v>3460</v>
      </c>
      <c r="E17" s="26" t="s">
        <v>3476</v>
      </c>
      <c r="F17" s="26" t="s">
        <v>3458</v>
      </c>
      <c r="G17" s="26" t="s">
        <v>39</v>
      </c>
      <c r="H17" s="26" t="s">
        <v>2280</v>
      </c>
      <c r="I17" s="26" t="s">
        <v>56</v>
      </c>
      <c r="J17" s="26" t="s">
        <v>39</v>
      </c>
      <c r="K17" s="26" t="s">
        <v>3477</v>
      </c>
      <c r="L17" s="26" t="s">
        <v>3478</v>
      </c>
      <c r="M17" s="26" t="s">
        <v>1145</v>
      </c>
      <c r="N17" s="26" t="s">
        <v>39</v>
      </c>
      <c r="O17" s="26" t="s">
        <v>39</v>
      </c>
      <c r="P17" s="27">
        <v>13</v>
      </c>
      <c r="Q17" s="27">
        <v>26</v>
      </c>
      <c r="R17" s="26" t="s">
        <v>3479</v>
      </c>
      <c r="S17" s="26" t="s">
        <v>3464</v>
      </c>
      <c r="T17" s="26" t="s">
        <v>3465</v>
      </c>
      <c r="U17" s="26" t="s">
        <v>3466</v>
      </c>
      <c r="V17" s="26" t="s">
        <v>3467</v>
      </c>
      <c r="W17" s="26" t="s">
        <v>39</v>
      </c>
      <c r="X17" s="26" t="s">
        <v>3468</v>
      </c>
      <c r="Y17" s="26" t="s">
        <v>3469</v>
      </c>
      <c r="Z17" s="26" t="s">
        <v>3470</v>
      </c>
      <c r="AA17" s="26" t="s">
        <v>3471</v>
      </c>
      <c r="AB17" s="22"/>
      <c r="AC17" s="22"/>
    </row>
    <row r="18" spans="1:29" ht="14.5" x14ac:dyDescent="0.35">
      <c r="A18" s="29" t="s">
        <v>5</v>
      </c>
      <c r="B18" s="28">
        <v>45492</v>
      </c>
      <c r="C18" s="26" t="s">
        <v>3459</v>
      </c>
      <c r="D18" s="26" t="s">
        <v>3460</v>
      </c>
      <c r="E18" s="26" t="s">
        <v>3480</v>
      </c>
      <c r="F18" s="26" t="s">
        <v>3458</v>
      </c>
      <c r="G18" s="26" t="s">
        <v>39</v>
      </c>
      <c r="H18" s="26" t="s">
        <v>2280</v>
      </c>
      <c r="I18" s="26" t="s">
        <v>1145</v>
      </c>
      <c r="J18" s="26" t="s">
        <v>39</v>
      </c>
      <c r="K18" s="26" t="s">
        <v>3481</v>
      </c>
      <c r="L18" s="26" t="s">
        <v>3482</v>
      </c>
      <c r="M18" s="26" t="s">
        <v>1145</v>
      </c>
      <c r="N18" s="26" t="s">
        <v>39</v>
      </c>
      <c r="O18" s="26" t="s">
        <v>39</v>
      </c>
      <c r="P18" s="27">
        <v>14</v>
      </c>
      <c r="Q18" s="27">
        <v>30</v>
      </c>
      <c r="R18" s="26" t="s">
        <v>3483</v>
      </c>
      <c r="S18" s="26" t="s">
        <v>3464</v>
      </c>
      <c r="T18" s="26" t="s">
        <v>3465</v>
      </c>
      <c r="U18" s="26" t="s">
        <v>3466</v>
      </c>
      <c r="V18" s="26" t="s">
        <v>3467</v>
      </c>
      <c r="W18" s="26" t="s">
        <v>39</v>
      </c>
      <c r="X18" s="26" t="s">
        <v>3468</v>
      </c>
      <c r="Y18" s="26" t="s">
        <v>3469</v>
      </c>
      <c r="Z18" s="26" t="s">
        <v>3470</v>
      </c>
      <c r="AA18" s="26" t="s">
        <v>3471</v>
      </c>
      <c r="AB18" s="22"/>
      <c r="AC18" s="22"/>
    </row>
    <row r="19" spans="1:29" ht="14.5" x14ac:dyDescent="0.35">
      <c r="A19" s="29" t="s">
        <v>5</v>
      </c>
      <c r="B19" s="28">
        <v>45492</v>
      </c>
      <c r="C19" s="26" t="s">
        <v>3459</v>
      </c>
      <c r="D19" s="26" t="s">
        <v>3460</v>
      </c>
      <c r="E19" s="26" t="s">
        <v>3484</v>
      </c>
      <c r="F19" s="26" t="s">
        <v>3458</v>
      </c>
      <c r="G19" s="26" t="s">
        <v>39</v>
      </c>
      <c r="H19" s="26" t="s">
        <v>2280</v>
      </c>
      <c r="I19" s="26" t="s">
        <v>2277</v>
      </c>
      <c r="J19" s="26" t="s">
        <v>39</v>
      </c>
      <c r="K19" s="26" t="s">
        <v>3485</v>
      </c>
      <c r="L19" s="26" t="s">
        <v>3486</v>
      </c>
      <c r="M19" s="26" t="s">
        <v>1145</v>
      </c>
      <c r="N19" s="26" t="s">
        <v>39</v>
      </c>
      <c r="O19" s="26" t="s">
        <v>39</v>
      </c>
      <c r="P19" s="27">
        <v>17</v>
      </c>
      <c r="Q19" s="27">
        <v>58</v>
      </c>
      <c r="R19" s="26" t="s">
        <v>3487</v>
      </c>
      <c r="S19" s="26" t="s">
        <v>3464</v>
      </c>
      <c r="T19" s="26" t="s">
        <v>3465</v>
      </c>
      <c r="U19" s="26" t="s">
        <v>3466</v>
      </c>
      <c r="V19" s="26" t="s">
        <v>3467</v>
      </c>
      <c r="W19" s="26" t="s">
        <v>39</v>
      </c>
      <c r="X19" s="26" t="s">
        <v>3468</v>
      </c>
      <c r="Y19" s="26" t="s">
        <v>3469</v>
      </c>
      <c r="Z19" s="26" t="s">
        <v>3470</v>
      </c>
      <c r="AA19" s="26" t="s">
        <v>3471</v>
      </c>
      <c r="AB19" s="22"/>
      <c r="AC19" s="22"/>
    </row>
    <row r="20" spans="1:29" ht="14.5" x14ac:dyDescent="0.35">
      <c r="A20" s="29" t="s">
        <v>5</v>
      </c>
      <c r="B20" s="28">
        <v>45492</v>
      </c>
      <c r="C20" s="26" t="s">
        <v>3459</v>
      </c>
      <c r="D20" s="26" t="s">
        <v>3460</v>
      </c>
      <c r="E20" s="26" t="s">
        <v>3488</v>
      </c>
      <c r="F20" s="26" t="s">
        <v>3458</v>
      </c>
      <c r="G20" s="26" t="s">
        <v>39</v>
      </c>
      <c r="H20" s="26" t="s">
        <v>2292</v>
      </c>
      <c r="I20" s="26" t="s">
        <v>1142</v>
      </c>
      <c r="J20" s="26" t="s">
        <v>39</v>
      </c>
      <c r="K20" s="26" t="s">
        <v>3489</v>
      </c>
      <c r="L20" s="26" t="s">
        <v>3490</v>
      </c>
      <c r="M20" s="26" t="s">
        <v>1145</v>
      </c>
      <c r="N20" s="26" t="s">
        <v>39</v>
      </c>
      <c r="O20" s="26" t="s">
        <v>39</v>
      </c>
      <c r="P20" s="27">
        <v>13</v>
      </c>
      <c r="Q20" s="27">
        <v>34</v>
      </c>
      <c r="R20" s="26" t="s">
        <v>3491</v>
      </c>
      <c r="S20" s="26" t="s">
        <v>3464</v>
      </c>
      <c r="T20" s="26" t="s">
        <v>3465</v>
      </c>
      <c r="U20" s="26" t="s">
        <v>3466</v>
      </c>
      <c r="V20" s="26" t="s">
        <v>3467</v>
      </c>
      <c r="W20" s="26" t="s">
        <v>39</v>
      </c>
      <c r="X20" s="26" t="s">
        <v>3468</v>
      </c>
      <c r="Y20" s="26" t="s">
        <v>3469</v>
      </c>
      <c r="Z20" s="26" t="s">
        <v>3470</v>
      </c>
      <c r="AA20" s="26" t="s">
        <v>3471</v>
      </c>
      <c r="AB20" s="22"/>
      <c r="AC20" s="22"/>
    </row>
    <row r="21" spans="1:29" ht="14.5" x14ac:dyDescent="0.35">
      <c r="A21" s="29" t="s">
        <v>5</v>
      </c>
      <c r="B21" s="28">
        <v>45492</v>
      </c>
      <c r="C21" s="26" t="s">
        <v>3459</v>
      </c>
      <c r="D21" s="26" t="s">
        <v>3460</v>
      </c>
      <c r="E21" s="26" t="s">
        <v>3558</v>
      </c>
      <c r="F21" s="26" t="s">
        <v>3458</v>
      </c>
      <c r="G21" s="26" t="s">
        <v>39</v>
      </c>
      <c r="H21" s="26" t="s">
        <v>2292</v>
      </c>
      <c r="I21" s="26" t="s">
        <v>56</v>
      </c>
      <c r="J21" s="26" t="s">
        <v>39</v>
      </c>
      <c r="K21" s="26" t="s">
        <v>3559</v>
      </c>
      <c r="L21" s="26" t="s">
        <v>3560</v>
      </c>
      <c r="M21" s="26" t="s">
        <v>1145</v>
      </c>
      <c r="N21" s="26" t="s">
        <v>39</v>
      </c>
      <c r="O21" s="26" t="s">
        <v>39</v>
      </c>
      <c r="P21" s="27">
        <v>14</v>
      </c>
      <c r="Q21" s="27">
        <v>26</v>
      </c>
      <c r="R21" s="26" t="s">
        <v>3479</v>
      </c>
      <c r="S21" s="26" t="s">
        <v>3464</v>
      </c>
      <c r="T21" s="26" t="s">
        <v>3465</v>
      </c>
      <c r="U21" s="26" t="s">
        <v>3466</v>
      </c>
      <c r="V21" s="26" t="s">
        <v>3467</v>
      </c>
      <c r="W21" s="26" t="s">
        <v>39</v>
      </c>
      <c r="X21" s="26" t="s">
        <v>3468</v>
      </c>
      <c r="Y21" s="26" t="s">
        <v>3469</v>
      </c>
      <c r="Z21" s="26" t="s">
        <v>3470</v>
      </c>
      <c r="AA21" s="26" t="s">
        <v>3471</v>
      </c>
      <c r="AB21" s="22"/>
      <c r="AC21" s="22"/>
    </row>
    <row r="22" spans="1:29" ht="14.5" x14ac:dyDescent="0.35">
      <c r="A22" s="29" t="s">
        <v>5</v>
      </c>
      <c r="B22" s="28">
        <v>45492</v>
      </c>
      <c r="C22" s="26" t="s">
        <v>3459</v>
      </c>
      <c r="D22" s="26" t="s">
        <v>3460</v>
      </c>
      <c r="E22" s="26" t="s">
        <v>3492</v>
      </c>
      <c r="F22" s="26" t="s">
        <v>3458</v>
      </c>
      <c r="G22" s="26" t="s">
        <v>39</v>
      </c>
      <c r="H22" s="26" t="s">
        <v>2292</v>
      </c>
      <c r="I22" s="26" t="s">
        <v>1145</v>
      </c>
      <c r="J22" s="26" t="s">
        <v>39</v>
      </c>
      <c r="K22" s="26" t="s">
        <v>3493</v>
      </c>
      <c r="L22" s="26" t="s">
        <v>3494</v>
      </c>
      <c r="M22" s="26" t="s">
        <v>1145</v>
      </c>
      <c r="N22" s="26" t="s">
        <v>39</v>
      </c>
      <c r="O22" s="26" t="s">
        <v>39</v>
      </c>
      <c r="P22" s="27">
        <v>13</v>
      </c>
      <c r="Q22" s="27">
        <v>26</v>
      </c>
      <c r="R22" s="26" t="s">
        <v>3495</v>
      </c>
      <c r="S22" s="26" t="s">
        <v>3464</v>
      </c>
      <c r="T22" s="26" t="s">
        <v>3465</v>
      </c>
      <c r="U22" s="26" t="s">
        <v>3466</v>
      </c>
      <c r="V22" s="26" t="s">
        <v>3467</v>
      </c>
      <c r="W22" s="26" t="s">
        <v>39</v>
      </c>
      <c r="X22" s="26" t="s">
        <v>3468</v>
      </c>
      <c r="Y22" s="26" t="s">
        <v>3469</v>
      </c>
      <c r="Z22" s="26" t="s">
        <v>3470</v>
      </c>
      <c r="AA22" s="26" t="s">
        <v>3471</v>
      </c>
      <c r="AB22" s="22"/>
      <c r="AC22" s="22"/>
    </row>
    <row r="23" spans="1:29" ht="14.5" x14ac:dyDescent="0.35">
      <c r="A23" s="29" t="s">
        <v>5</v>
      </c>
      <c r="B23" s="28">
        <v>45492</v>
      </c>
      <c r="C23" s="26" t="s">
        <v>3459</v>
      </c>
      <c r="D23" s="26" t="s">
        <v>3460</v>
      </c>
      <c r="E23" s="26" t="s">
        <v>3518</v>
      </c>
      <c r="F23" s="26" t="s">
        <v>3458</v>
      </c>
      <c r="G23" s="26" t="s">
        <v>39</v>
      </c>
      <c r="H23" s="26" t="s">
        <v>3365</v>
      </c>
      <c r="I23" s="26" t="s">
        <v>1142</v>
      </c>
      <c r="J23" s="26" t="s">
        <v>39</v>
      </c>
      <c r="K23" s="26" t="s">
        <v>3519</v>
      </c>
      <c r="L23" s="26" t="s">
        <v>3520</v>
      </c>
      <c r="M23" s="26" t="s">
        <v>1145</v>
      </c>
      <c r="N23" s="26" t="s">
        <v>39</v>
      </c>
      <c r="O23" s="26" t="s">
        <v>39</v>
      </c>
      <c r="P23" s="27">
        <v>12</v>
      </c>
      <c r="Q23" s="27">
        <v>32</v>
      </c>
      <c r="R23" s="26" t="s">
        <v>3491</v>
      </c>
      <c r="S23" s="26" t="s">
        <v>3464</v>
      </c>
      <c r="T23" s="26" t="s">
        <v>3465</v>
      </c>
      <c r="U23" s="26" t="s">
        <v>3466</v>
      </c>
      <c r="V23" s="26" t="s">
        <v>3467</v>
      </c>
      <c r="W23" s="26" t="s">
        <v>39</v>
      </c>
      <c r="X23" s="26" t="s">
        <v>3468</v>
      </c>
      <c r="Y23" s="26" t="s">
        <v>3469</v>
      </c>
      <c r="Z23" s="26" t="s">
        <v>3470</v>
      </c>
      <c r="AA23" s="26" t="s">
        <v>3471</v>
      </c>
      <c r="AB23" s="22"/>
      <c r="AC23" s="22"/>
    </row>
    <row r="24" spans="1:29" ht="14.5" x14ac:dyDescent="0.35">
      <c r="A24" s="29" t="s">
        <v>5</v>
      </c>
      <c r="B24" s="28">
        <v>45492</v>
      </c>
      <c r="C24" s="26" t="s">
        <v>3459</v>
      </c>
      <c r="D24" s="26" t="s">
        <v>3460</v>
      </c>
      <c r="E24" s="26" t="s">
        <v>3521</v>
      </c>
      <c r="F24" s="26" t="s">
        <v>3458</v>
      </c>
      <c r="G24" s="26" t="s">
        <v>39</v>
      </c>
      <c r="H24" s="26" t="s">
        <v>3373</v>
      </c>
      <c r="I24" s="26" t="s">
        <v>1145</v>
      </c>
      <c r="J24" s="26" t="s">
        <v>39</v>
      </c>
      <c r="K24" s="26" t="s">
        <v>3522</v>
      </c>
      <c r="L24" s="26" t="s">
        <v>3523</v>
      </c>
      <c r="M24" s="26" t="s">
        <v>1145</v>
      </c>
      <c r="N24" s="26" t="s">
        <v>39</v>
      </c>
      <c r="O24" s="26" t="s">
        <v>39</v>
      </c>
      <c r="P24" s="27">
        <v>14</v>
      </c>
      <c r="Q24" s="27">
        <v>24</v>
      </c>
      <c r="R24" s="26" t="s">
        <v>3463</v>
      </c>
      <c r="S24" s="26" t="s">
        <v>3464</v>
      </c>
      <c r="T24" s="26" t="s">
        <v>3465</v>
      </c>
      <c r="U24" s="26" t="s">
        <v>3466</v>
      </c>
      <c r="V24" s="26" t="s">
        <v>3467</v>
      </c>
      <c r="W24" s="26" t="s">
        <v>39</v>
      </c>
      <c r="X24" s="26" t="s">
        <v>3468</v>
      </c>
      <c r="Y24" s="26" t="s">
        <v>3469</v>
      </c>
      <c r="Z24" s="26" t="s">
        <v>3470</v>
      </c>
      <c r="AA24" s="26" t="s">
        <v>3471</v>
      </c>
      <c r="AB24" s="22"/>
      <c r="AC24" s="22"/>
    </row>
    <row r="25" spans="1:29" ht="14.5" x14ac:dyDescent="0.35">
      <c r="A25" s="29" t="s">
        <v>5</v>
      </c>
      <c r="B25" s="28">
        <v>45492</v>
      </c>
      <c r="C25" s="26" t="s">
        <v>3459</v>
      </c>
      <c r="D25" s="26" t="s">
        <v>3460</v>
      </c>
      <c r="E25" s="26" t="s">
        <v>3524</v>
      </c>
      <c r="F25" s="26" t="s">
        <v>3458</v>
      </c>
      <c r="G25" s="26" t="s">
        <v>39</v>
      </c>
      <c r="H25" s="26" t="s">
        <v>3377</v>
      </c>
      <c r="I25" s="26" t="s">
        <v>1142</v>
      </c>
      <c r="J25" s="26" t="s">
        <v>39</v>
      </c>
      <c r="K25" s="26" t="s">
        <v>3525</v>
      </c>
      <c r="L25" s="26" t="s">
        <v>3526</v>
      </c>
      <c r="M25" s="26" t="s">
        <v>1145</v>
      </c>
      <c r="N25" s="26" t="s">
        <v>39</v>
      </c>
      <c r="O25" s="26" t="s">
        <v>39</v>
      </c>
      <c r="P25" s="27">
        <v>12</v>
      </c>
      <c r="Q25" s="27">
        <v>32</v>
      </c>
      <c r="R25" s="26" t="s">
        <v>3527</v>
      </c>
      <c r="S25" s="26" t="s">
        <v>3464</v>
      </c>
      <c r="T25" s="26" t="s">
        <v>3465</v>
      </c>
      <c r="U25" s="26" t="s">
        <v>3466</v>
      </c>
      <c r="V25" s="26" t="s">
        <v>3467</v>
      </c>
      <c r="W25" s="26" t="s">
        <v>39</v>
      </c>
      <c r="X25" s="26" t="s">
        <v>3468</v>
      </c>
      <c r="Y25" s="26" t="s">
        <v>3469</v>
      </c>
      <c r="Z25" s="26" t="s">
        <v>3470</v>
      </c>
      <c r="AA25" s="26" t="s">
        <v>3471</v>
      </c>
      <c r="AB25" s="22"/>
      <c r="AC25" s="22"/>
    </row>
    <row r="26" spans="1:29" ht="14.5" x14ac:dyDescent="0.35">
      <c r="A26" s="29" t="s">
        <v>5</v>
      </c>
      <c r="B26" s="28">
        <v>45492</v>
      </c>
      <c r="C26" s="26" t="s">
        <v>3459</v>
      </c>
      <c r="D26" s="26" t="s">
        <v>3460</v>
      </c>
      <c r="E26" s="26" t="s">
        <v>3528</v>
      </c>
      <c r="F26" s="26" t="s">
        <v>3458</v>
      </c>
      <c r="G26" s="26" t="s">
        <v>39</v>
      </c>
      <c r="H26" s="26" t="s">
        <v>3377</v>
      </c>
      <c r="I26" s="26" t="s">
        <v>56</v>
      </c>
      <c r="J26" s="26" t="s">
        <v>39</v>
      </c>
      <c r="K26" s="26" t="s">
        <v>3529</v>
      </c>
      <c r="L26" s="26" t="s">
        <v>3530</v>
      </c>
      <c r="M26" s="26" t="s">
        <v>1145</v>
      </c>
      <c r="N26" s="26" t="s">
        <v>39</v>
      </c>
      <c r="O26" s="26" t="s">
        <v>39</v>
      </c>
      <c r="P26" s="27">
        <v>13</v>
      </c>
      <c r="Q26" s="27">
        <v>24</v>
      </c>
      <c r="R26" s="26" t="s">
        <v>3531</v>
      </c>
      <c r="S26" s="26" t="s">
        <v>3464</v>
      </c>
      <c r="T26" s="26" t="s">
        <v>3465</v>
      </c>
      <c r="U26" s="26" t="s">
        <v>3466</v>
      </c>
      <c r="V26" s="26" t="s">
        <v>3467</v>
      </c>
      <c r="W26" s="26" t="s">
        <v>39</v>
      </c>
      <c r="X26" s="26" t="s">
        <v>3468</v>
      </c>
      <c r="Y26" s="26" t="s">
        <v>3469</v>
      </c>
      <c r="Z26" s="26" t="s">
        <v>3470</v>
      </c>
      <c r="AA26" s="26" t="s">
        <v>3471</v>
      </c>
      <c r="AB26" s="22"/>
      <c r="AC26" s="22"/>
    </row>
    <row r="27" spans="1:29" ht="14.5" x14ac:dyDescent="0.35">
      <c r="A27" s="29" t="s">
        <v>5</v>
      </c>
      <c r="B27" s="28">
        <v>45492</v>
      </c>
      <c r="C27" s="26" t="s">
        <v>3459</v>
      </c>
      <c r="D27" s="26" t="s">
        <v>3460</v>
      </c>
      <c r="E27" s="26" t="s">
        <v>3532</v>
      </c>
      <c r="F27" s="26" t="s">
        <v>3458</v>
      </c>
      <c r="G27" s="26" t="s">
        <v>39</v>
      </c>
      <c r="H27" s="26" t="s">
        <v>3377</v>
      </c>
      <c r="I27" s="26" t="s">
        <v>1145</v>
      </c>
      <c r="J27" s="26" t="s">
        <v>39</v>
      </c>
      <c r="K27" s="26" t="s">
        <v>3533</v>
      </c>
      <c r="L27" s="26" t="s">
        <v>3534</v>
      </c>
      <c r="M27" s="26" t="s">
        <v>1145</v>
      </c>
      <c r="N27" s="26" t="s">
        <v>39</v>
      </c>
      <c r="O27" s="26" t="s">
        <v>39</v>
      </c>
      <c r="P27" s="27">
        <v>10</v>
      </c>
      <c r="Q27" s="27">
        <v>24</v>
      </c>
      <c r="R27" s="26" t="s">
        <v>3535</v>
      </c>
      <c r="S27" s="26" t="s">
        <v>3464</v>
      </c>
      <c r="T27" s="26" t="s">
        <v>3465</v>
      </c>
      <c r="U27" s="26" t="s">
        <v>3466</v>
      </c>
      <c r="V27" s="26" t="s">
        <v>3467</v>
      </c>
      <c r="W27" s="26" t="s">
        <v>39</v>
      </c>
      <c r="X27" s="26" t="s">
        <v>3468</v>
      </c>
      <c r="Y27" s="26" t="s">
        <v>3469</v>
      </c>
      <c r="Z27" s="26" t="s">
        <v>3470</v>
      </c>
      <c r="AA27" s="26" t="s">
        <v>3471</v>
      </c>
      <c r="AB27" s="22"/>
      <c r="AC27" s="22"/>
    </row>
    <row r="28" spans="1:29" ht="14.5" x14ac:dyDescent="0.35">
      <c r="A28" s="29" t="s">
        <v>5</v>
      </c>
      <c r="B28" s="28">
        <v>45492</v>
      </c>
      <c r="C28" s="26" t="s">
        <v>3459</v>
      </c>
      <c r="D28" s="26" t="s">
        <v>3460</v>
      </c>
      <c r="E28" s="26" t="s">
        <v>3536</v>
      </c>
      <c r="F28" s="26" t="s">
        <v>3458</v>
      </c>
      <c r="G28" s="26" t="s">
        <v>39</v>
      </c>
      <c r="H28" s="26" t="s">
        <v>3377</v>
      </c>
      <c r="I28" s="26" t="s">
        <v>2277</v>
      </c>
      <c r="J28" s="26" t="s">
        <v>39</v>
      </c>
      <c r="K28" s="26" t="s">
        <v>3537</v>
      </c>
      <c r="L28" s="26" t="s">
        <v>3538</v>
      </c>
      <c r="M28" s="26" t="s">
        <v>1145</v>
      </c>
      <c r="N28" s="26" t="s">
        <v>39</v>
      </c>
      <c r="O28" s="26" t="s">
        <v>39</v>
      </c>
      <c r="P28" s="27">
        <v>13</v>
      </c>
      <c r="Q28" s="27">
        <v>24</v>
      </c>
      <c r="R28" s="26" t="s">
        <v>3539</v>
      </c>
      <c r="S28" s="26" t="s">
        <v>3464</v>
      </c>
      <c r="T28" s="26" t="s">
        <v>3465</v>
      </c>
      <c r="U28" s="26" t="s">
        <v>3466</v>
      </c>
      <c r="V28" s="26" t="s">
        <v>3467</v>
      </c>
      <c r="W28" s="26" t="s">
        <v>39</v>
      </c>
      <c r="X28" s="26" t="s">
        <v>3468</v>
      </c>
      <c r="Y28" s="26" t="s">
        <v>3469</v>
      </c>
      <c r="Z28" s="26" t="s">
        <v>3470</v>
      </c>
      <c r="AA28" s="26" t="s">
        <v>3471</v>
      </c>
      <c r="AB28" s="22"/>
      <c r="AC28" s="22"/>
    </row>
    <row r="29" spans="1:29" ht="14.5" x14ac:dyDescent="0.35">
      <c r="A29" s="29" t="s">
        <v>5</v>
      </c>
      <c r="B29" s="28">
        <v>45498</v>
      </c>
      <c r="C29" s="26" t="s">
        <v>4721</v>
      </c>
      <c r="D29" s="26" t="s">
        <v>4721</v>
      </c>
      <c r="E29" s="26" t="s">
        <v>4719</v>
      </c>
      <c r="F29" s="26" t="s">
        <v>4720</v>
      </c>
      <c r="G29" s="26" t="s">
        <v>39</v>
      </c>
      <c r="H29" s="26" t="s">
        <v>3377</v>
      </c>
      <c r="I29" s="26" t="s">
        <v>1142</v>
      </c>
      <c r="J29" s="26" t="s">
        <v>4722</v>
      </c>
      <c r="K29" s="26" t="s">
        <v>4723</v>
      </c>
      <c r="L29" s="26" t="s">
        <v>3526</v>
      </c>
      <c r="M29" s="26" t="s">
        <v>1163</v>
      </c>
      <c r="N29" s="26" t="s">
        <v>39</v>
      </c>
      <c r="O29" s="26" t="s">
        <v>39</v>
      </c>
      <c r="P29" s="27">
        <v>11</v>
      </c>
      <c r="Q29" s="27">
        <v>77</v>
      </c>
      <c r="R29" s="26" t="s">
        <v>4724</v>
      </c>
      <c r="S29" s="26" t="s">
        <v>4725</v>
      </c>
      <c r="T29" s="26" t="s">
        <v>4726</v>
      </c>
      <c r="U29" s="26" t="s">
        <v>4727</v>
      </c>
      <c r="V29" s="26" t="s">
        <v>4728</v>
      </c>
      <c r="W29" s="26" t="s">
        <v>4729</v>
      </c>
      <c r="X29" s="26" t="s">
        <v>2286</v>
      </c>
      <c r="Y29" s="26" t="s">
        <v>4730</v>
      </c>
      <c r="Z29" s="26" t="s">
        <v>4731</v>
      </c>
      <c r="AA29" s="26" t="s">
        <v>4732</v>
      </c>
      <c r="AB29" s="22"/>
      <c r="AC29" s="22"/>
    </row>
    <row r="30" spans="1:29" ht="14.5" x14ac:dyDescent="0.35">
      <c r="A30" s="29" t="s">
        <v>5</v>
      </c>
      <c r="B30" s="28">
        <v>45492</v>
      </c>
      <c r="C30" s="26" t="s">
        <v>3587</v>
      </c>
      <c r="D30" s="26" t="s">
        <v>3587</v>
      </c>
      <c r="E30" s="26" t="s">
        <v>3585</v>
      </c>
      <c r="F30" s="26" t="s">
        <v>3586</v>
      </c>
      <c r="G30" s="26" t="s">
        <v>39</v>
      </c>
      <c r="H30" s="26" t="s">
        <v>3431</v>
      </c>
      <c r="I30" s="26" t="s">
        <v>1142</v>
      </c>
      <c r="J30" s="26" t="s">
        <v>39</v>
      </c>
      <c r="K30" s="26" t="s">
        <v>3588</v>
      </c>
      <c r="L30" s="26" t="s">
        <v>3589</v>
      </c>
      <c r="M30" s="26" t="s">
        <v>1142</v>
      </c>
      <c r="N30" s="26" t="s">
        <v>39</v>
      </c>
      <c r="O30" s="26" t="s">
        <v>39</v>
      </c>
      <c r="P30" s="27">
        <v>8</v>
      </c>
      <c r="Q30" s="27">
        <v>36</v>
      </c>
      <c r="R30" s="26" t="s">
        <v>3590</v>
      </c>
      <c r="S30" s="26" t="s">
        <v>3591</v>
      </c>
      <c r="T30" s="26" t="s">
        <v>3592</v>
      </c>
      <c r="U30" s="26" t="s">
        <v>3593</v>
      </c>
      <c r="V30" s="26" t="s">
        <v>3594</v>
      </c>
      <c r="W30" s="26" t="s">
        <v>39</v>
      </c>
      <c r="X30" s="26" t="s">
        <v>3595</v>
      </c>
      <c r="Y30" s="26" t="s">
        <v>3596</v>
      </c>
      <c r="Z30" s="26" t="s">
        <v>3597</v>
      </c>
      <c r="AA30" s="26" t="s">
        <v>3598</v>
      </c>
      <c r="AB30" s="22"/>
      <c r="AC30" s="22"/>
    </row>
    <row r="31" spans="1:29" ht="14.5" x14ac:dyDescent="0.35">
      <c r="A31" s="29" t="s">
        <v>5</v>
      </c>
      <c r="B31" s="28">
        <v>45492</v>
      </c>
      <c r="C31" s="26" t="s">
        <v>3587</v>
      </c>
      <c r="D31" s="26" t="s">
        <v>3587</v>
      </c>
      <c r="E31" s="26" t="s">
        <v>3606</v>
      </c>
      <c r="F31" s="26" t="s">
        <v>3586</v>
      </c>
      <c r="G31" s="26" t="s">
        <v>39</v>
      </c>
      <c r="H31" s="26" t="s">
        <v>3431</v>
      </c>
      <c r="I31" s="26" t="s">
        <v>56</v>
      </c>
      <c r="J31" s="26" t="s">
        <v>39</v>
      </c>
      <c r="K31" s="26" t="s">
        <v>3588</v>
      </c>
      <c r="L31" s="26" t="s">
        <v>3589</v>
      </c>
      <c r="M31" s="26" t="s">
        <v>1142</v>
      </c>
      <c r="N31" s="26" t="s">
        <v>39</v>
      </c>
      <c r="O31" s="26" t="s">
        <v>39</v>
      </c>
      <c r="P31" s="27">
        <v>8</v>
      </c>
      <c r="Q31" s="27">
        <v>52</v>
      </c>
      <c r="R31" s="26" t="s">
        <v>3607</v>
      </c>
      <c r="S31" s="26" t="s">
        <v>3591</v>
      </c>
      <c r="T31" s="26" t="s">
        <v>3592</v>
      </c>
      <c r="U31" s="26" t="s">
        <v>3593</v>
      </c>
      <c r="V31" s="26" t="s">
        <v>3594</v>
      </c>
      <c r="W31" s="26" t="s">
        <v>39</v>
      </c>
      <c r="X31" s="26" t="s">
        <v>3595</v>
      </c>
      <c r="Y31" s="26" t="s">
        <v>3596</v>
      </c>
      <c r="Z31" s="26" t="s">
        <v>3597</v>
      </c>
      <c r="AA31" s="26" t="s">
        <v>3598</v>
      </c>
      <c r="AB31" s="22"/>
      <c r="AC31" s="22"/>
    </row>
    <row r="32" spans="1:29" ht="14.5" x14ac:dyDescent="0.35">
      <c r="A32" s="29" t="s">
        <v>5</v>
      </c>
      <c r="B32" s="28">
        <v>45498</v>
      </c>
      <c r="C32" s="26" t="s">
        <v>3587</v>
      </c>
      <c r="D32" s="26" t="s">
        <v>3587</v>
      </c>
      <c r="E32" s="26" t="s">
        <v>4696</v>
      </c>
      <c r="F32" s="26" t="s">
        <v>3586</v>
      </c>
      <c r="G32" s="26" t="s">
        <v>39</v>
      </c>
      <c r="H32" s="26" t="s">
        <v>3431</v>
      </c>
      <c r="I32" s="26" t="s">
        <v>4697</v>
      </c>
      <c r="J32" s="26" t="s">
        <v>39</v>
      </c>
      <c r="K32" s="26" t="s">
        <v>3588</v>
      </c>
      <c r="L32" s="26" t="s">
        <v>3589</v>
      </c>
      <c r="M32" s="26" t="s">
        <v>1142</v>
      </c>
      <c r="N32" s="26" t="s">
        <v>39</v>
      </c>
      <c r="O32" s="26" t="s">
        <v>39</v>
      </c>
      <c r="P32" s="27">
        <v>27</v>
      </c>
      <c r="Q32" s="27">
        <v>68</v>
      </c>
      <c r="R32" s="26" t="s">
        <v>4698</v>
      </c>
      <c r="S32" s="26" t="s">
        <v>3591</v>
      </c>
      <c r="T32" s="26" t="s">
        <v>3592</v>
      </c>
      <c r="U32" s="26" t="s">
        <v>3593</v>
      </c>
      <c r="V32" s="26" t="s">
        <v>3594</v>
      </c>
      <c r="W32" s="26" t="s">
        <v>39</v>
      </c>
      <c r="X32" s="26" t="s">
        <v>3595</v>
      </c>
      <c r="Y32" s="26" t="s">
        <v>3596</v>
      </c>
      <c r="Z32" s="26" t="s">
        <v>3597</v>
      </c>
      <c r="AA32" s="26" t="s">
        <v>3598</v>
      </c>
      <c r="AB32" s="22"/>
      <c r="AC32" s="22"/>
    </row>
    <row r="33" spans="1:29" ht="14.5" x14ac:dyDescent="0.35">
      <c r="A33" s="29" t="s">
        <v>5</v>
      </c>
      <c r="B33" s="28">
        <v>45498</v>
      </c>
      <c r="C33" s="26" t="s">
        <v>3587</v>
      </c>
      <c r="D33" s="26" t="s">
        <v>3587</v>
      </c>
      <c r="E33" s="26" t="s">
        <v>4894</v>
      </c>
      <c r="F33" s="26" t="s">
        <v>3586</v>
      </c>
      <c r="G33" s="26" t="s">
        <v>39</v>
      </c>
      <c r="H33" s="26" t="s">
        <v>3431</v>
      </c>
      <c r="I33" s="26" t="s">
        <v>4895</v>
      </c>
      <c r="J33" s="26" t="s">
        <v>39</v>
      </c>
      <c r="K33" s="26" t="s">
        <v>3588</v>
      </c>
      <c r="L33" s="26" t="s">
        <v>3589</v>
      </c>
      <c r="M33" s="26" t="s">
        <v>1142</v>
      </c>
      <c r="N33" s="26" t="s">
        <v>39</v>
      </c>
      <c r="O33" s="26" t="s">
        <v>39</v>
      </c>
      <c r="P33" s="27">
        <v>4</v>
      </c>
      <c r="Q33" s="27">
        <v>52</v>
      </c>
      <c r="R33" s="26" t="s">
        <v>4896</v>
      </c>
      <c r="S33" s="26" t="s">
        <v>3591</v>
      </c>
      <c r="T33" s="26" t="s">
        <v>3592</v>
      </c>
      <c r="U33" s="26" t="s">
        <v>3593</v>
      </c>
      <c r="V33" s="26" t="s">
        <v>3594</v>
      </c>
      <c r="W33" s="26" t="s">
        <v>39</v>
      </c>
      <c r="X33" s="26" t="s">
        <v>3595</v>
      </c>
      <c r="Y33" s="26" t="s">
        <v>3596</v>
      </c>
      <c r="Z33" s="26" t="s">
        <v>3597</v>
      </c>
      <c r="AA33" s="26" t="s">
        <v>3598</v>
      </c>
      <c r="AB33" s="22"/>
      <c r="AC33" s="22"/>
    </row>
    <row r="34" spans="1:29" ht="14.5" x14ac:dyDescent="0.35">
      <c r="A34" s="29" t="s">
        <v>5</v>
      </c>
      <c r="B34" s="28">
        <v>45475</v>
      </c>
      <c r="C34" s="30" t="s">
        <v>1139</v>
      </c>
      <c r="D34" s="30" t="s">
        <v>1140</v>
      </c>
      <c r="E34" s="30" t="s">
        <v>1137</v>
      </c>
      <c r="F34" s="30" t="s">
        <v>1138</v>
      </c>
      <c r="G34" s="30" t="s">
        <v>39</v>
      </c>
      <c r="H34" s="30" t="s">
        <v>1141</v>
      </c>
      <c r="I34" s="30" t="s">
        <v>1142</v>
      </c>
      <c r="J34" s="30" t="s">
        <v>39</v>
      </c>
      <c r="K34" s="30" t="s">
        <v>1143</v>
      </c>
      <c r="L34" s="30" t="s">
        <v>1144</v>
      </c>
      <c r="M34" s="30" t="s">
        <v>1145</v>
      </c>
      <c r="N34" s="30" t="s">
        <v>39</v>
      </c>
      <c r="O34" s="30" t="s">
        <v>39</v>
      </c>
      <c r="P34" s="31">
        <v>9</v>
      </c>
      <c r="Q34" s="31">
        <v>28</v>
      </c>
      <c r="R34" s="30" t="s">
        <v>1147</v>
      </c>
      <c r="S34" s="30" t="s">
        <v>1148</v>
      </c>
      <c r="T34" s="30" t="s">
        <v>1149</v>
      </c>
      <c r="U34" s="30" t="s">
        <v>1150</v>
      </c>
      <c r="V34" s="30" t="s">
        <v>1151</v>
      </c>
      <c r="W34" s="30" t="s">
        <v>39</v>
      </c>
      <c r="X34" s="30" t="s">
        <v>1152</v>
      </c>
      <c r="Y34" s="30" t="s">
        <v>1153</v>
      </c>
      <c r="Z34" s="30" t="s">
        <v>39</v>
      </c>
      <c r="AA34" s="30" t="s">
        <v>1154</v>
      </c>
      <c r="AB34" s="22"/>
      <c r="AC34" s="22"/>
    </row>
    <row r="35" spans="1:29" ht="14.5" x14ac:dyDescent="0.35">
      <c r="A35" s="29" t="s">
        <v>5</v>
      </c>
      <c r="B35" s="28">
        <v>45475</v>
      </c>
      <c r="C35" s="30" t="s">
        <v>1139</v>
      </c>
      <c r="D35" s="30" t="s">
        <v>1140</v>
      </c>
      <c r="E35" s="30" t="s">
        <v>1155</v>
      </c>
      <c r="F35" s="30" t="s">
        <v>1138</v>
      </c>
      <c r="G35" s="30" t="s">
        <v>39</v>
      </c>
      <c r="H35" s="30" t="s">
        <v>1141</v>
      </c>
      <c r="I35" s="30" t="s">
        <v>56</v>
      </c>
      <c r="J35" s="30" t="s">
        <v>39</v>
      </c>
      <c r="K35" s="30" t="s">
        <v>1156</v>
      </c>
      <c r="L35" s="30" t="s">
        <v>1157</v>
      </c>
      <c r="M35" s="30" t="s">
        <v>1145</v>
      </c>
      <c r="N35" s="30" t="s">
        <v>39</v>
      </c>
      <c r="O35" s="30" t="s">
        <v>39</v>
      </c>
      <c r="P35" s="31">
        <v>8</v>
      </c>
      <c r="Q35" s="31">
        <v>28</v>
      </c>
      <c r="R35" s="30" t="s">
        <v>1147</v>
      </c>
      <c r="S35" s="30" t="s">
        <v>1148</v>
      </c>
      <c r="T35" s="30" t="s">
        <v>1149</v>
      </c>
      <c r="U35" s="30" t="s">
        <v>1150</v>
      </c>
      <c r="V35" s="30" t="s">
        <v>1151</v>
      </c>
      <c r="W35" s="30" t="s">
        <v>39</v>
      </c>
      <c r="X35" s="30" t="s">
        <v>1152</v>
      </c>
      <c r="Y35" s="30" t="s">
        <v>1153</v>
      </c>
      <c r="Z35" s="30" t="s">
        <v>39</v>
      </c>
      <c r="AA35" s="30" t="s">
        <v>1154</v>
      </c>
      <c r="AB35" s="22"/>
      <c r="AC35" s="22"/>
    </row>
    <row r="36" spans="1:29" ht="14.5" x14ac:dyDescent="0.35">
      <c r="A36" s="29" t="s">
        <v>5</v>
      </c>
      <c r="B36" s="28">
        <v>45498</v>
      </c>
      <c r="C36" s="26" t="s">
        <v>4823</v>
      </c>
      <c r="D36" s="26" t="s">
        <v>4823</v>
      </c>
      <c r="E36" s="26" t="s">
        <v>4847</v>
      </c>
      <c r="F36" s="26" t="s">
        <v>4822</v>
      </c>
      <c r="G36" s="26" t="s">
        <v>39</v>
      </c>
      <c r="H36" s="26" t="s">
        <v>39</v>
      </c>
      <c r="I36" s="26" t="s">
        <v>39</v>
      </c>
      <c r="J36" s="26" t="s">
        <v>4848</v>
      </c>
      <c r="K36" s="26" t="s">
        <v>4704</v>
      </c>
      <c r="L36" s="26" t="s">
        <v>4705</v>
      </c>
      <c r="M36" s="26" t="s">
        <v>1163</v>
      </c>
      <c r="N36" s="26" t="s">
        <v>39</v>
      </c>
      <c r="O36" s="26" t="s">
        <v>39</v>
      </c>
      <c r="P36" s="27">
        <v>3</v>
      </c>
      <c r="Q36" s="27">
        <v>32</v>
      </c>
      <c r="R36" s="26" t="s">
        <v>4849</v>
      </c>
      <c r="S36" s="26" t="s">
        <v>4828</v>
      </c>
      <c r="T36" s="26" t="s">
        <v>4829</v>
      </c>
      <c r="U36" s="26" t="s">
        <v>4830</v>
      </c>
      <c r="V36" s="26" t="s">
        <v>4831</v>
      </c>
      <c r="W36" s="26" t="s">
        <v>4832</v>
      </c>
      <c r="X36" s="26" t="s">
        <v>4833</v>
      </c>
      <c r="Y36" s="26" t="s">
        <v>4834</v>
      </c>
      <c r="Z36" s="26" t="s">
        <v>4835</v>
      </c>
      <c r="AA36" s="26" t="s">
        <v>4836</v>
      </c>
      <c r="AB36" s="22"/>
      <c r="AC36" s="22"/>
    </row>
    <row r="37" spans="1:29" ht="14.5" x14ac:dyDescent="0.35">
      <c r="A37" s="29" t="s">
        <v>5</v>
      </c>
      <c r="B37" s="28">
        <v>45498</v>
      </c>
      <c r="C37" s="26" t="s">
        <v>4823</v>
      </c>
      <c r="D37" s="26" t="s">
        <v>4823</v>
      </c>
      <c r="E37" s="26" t="s">
        <v>4821</v>
      </c>
      <c r="F37" s="26" t="s">
        <v>4822</v>
      </c>
      <c r="G37" s="26" t="s">
        <v>39</v>
      </c>
      <c r="H37" s="26" t="s">
        <v>3499</v>
      </c>
      <c r="I37" s="26" t="s">
        <v>1142</v>
      </c>
      <c r="J37" s="26" t="s">
        <v>4824</v>
      </c>
      <c r="K37" s="26" t="s">
        <v>4825</v>
      </c>
      <c r="L37" s="26" t="s">
        <v>4826</v>
      </c>
      <c r="M37" s="26" t="s">
        <v>1163</v>
      </c>
      <c r="N37" s="26" t="s">
        <v>39</v>
      </c>
      <c r="O37" s="26" t="s">
        <v>39</v>
      </c>
      <c r="P37" s="27">
        <v>3</v>
      </c>
      <c r="Q37" s="27">
        <v>43</v>
      </c>
      <c r="R37" s="26" t="s">
        <v>4827</v>
      </c>
      <c r="S37" s="26" t="s">
        <v>4828</v>
      </c>
      <c r="T37" s="26" t="s">
        <v>4829</v>
      </c>
      <c r="U37" s="26" t="s">
        <v>4830</v>
      </c>
      <c r="V37" s="26" t="s">
        <v>4831</v>
      </c>
      <c r="W37" s="26" t="s">
        <v>4832</v>
      </c>
      <c r="X37" s="26" t="s">
        <v>4833</v>
      </c>
      <c r="Y37" s="26" t="s">
        <v>4834</v>
      </c>
      <c r="Z37" s="26" t="s">
        <v>4835</v>
      </c>
      <c r="AA37" s="26" t="s">
        <v>4836</v>
      </c>
      <c r="AB37" s="22"/>
      <c r="AC37" s="22"/>
    </row>
    <row r="38" spans="1:29" ht="14.5" x14ac:dyDescent="0.35">
      <c r="A38" s="29" t="s">
        <v>5</v>
      </c>
      <c r="B38" s="28">
        <v>45475</v>
      </c>
      <c r="C38" s="30" t="s">
        <v>1160</v>
      </c>
      <c r="D38" s="30" t="s">
        <v>1160</v>
      </c>
      <c r="E38" s="30" t="s">
        <v>1158</v>
      </c>
      <c r="F38" s="30" t="s">
        <v>1159</v>
      </c>
      <c r="G38" s="30" t="s">
        <v>39</v>
      </c>
      <c r="H38" s="30" t="s">
        <v>56</v>
      </c>
      <c r="I38" s="30" t="s">
        <v>56</v>
      </c>
      <c r="J38" s="30" t="s">
        <v>39</v>
      </c>
      <c r="K38" s="30" t="s">
        <v>1161</v>
      </c>
      <c r="L38" s="30" t="s">
        <v>1162</v>
      </c>
      <c r="M38" s="30" t="s">
        <v>1163</v>
      </c>
      <c r="N38" s="30" t="s">
        <v>39</v>
      </c>
      <c r="O38" s="30" t="s">
        <v>39</v>
      </c>
      <c r="P38" s="31">
        <v>17</v>
      </c>
      <c r="Q38" s="31">
        <v>70</v>
      </c>
      <c r="R38" s="30" t="s">
        <v>1164</v>
      </c>
      <c r="S38" s="30" t="s">
        <v>1165</v>
      </c>
      <c r="T38" s="30" t="s">
        <v>1166</v>
      </c>
      <c r="U38" s="30" t="s">
        <v>1167</v>
      </c>
      <c r="V38" s="30" t="s">
        <v>39</v>
      </c>
      <c r="W38" s="30" t="s">
        <v>1168</v>
      </c>
      <c r="X38" s="30" t="s">
        <v>1169</v>
      </c>
      <c r="Y38" s="30" t="s">
        <v>1170</v>
      </c>
      <c r="Z38" s="30" t="s">
        <v>1171</v>
      </c>
      <c r="AA38" s="30" t="s">
        <v>1172</v>
      </c>
      <c r="AB38" s="22"/>
      <c r="AC38" s="22"/>
    </row>
    <row r="39" spans="1:29" ht="14.5" x14ac:dyDescent="0.35">
      <c r="A39" s="29" t="s">
        <v>5</v>
      </c>
      <c r="B39" s="28">
        <v>45492</v>
      </c>
      <c r="C39" s="26" t="s">
        <v>3308</v>
      </c>
      <c r="D39" s="26" t="s">
        <v>3309</v>
      </c>
      <c r="E39" s="26" t="s">
        <v>3325</v>
      </c>
      <c r="F39" s="26" t="s">
        <v>3307</v>
      </c>
      <c r="G39" s="26" t="s">
        <v>39</v>
      </c>
      <c r="H39" s="26" t="s">
        <v>1142</v>
      </c>
      <c r="I39" s="26" t="s">
        <v>1142</v>
      </c>
      <c r="J39" s="26" t="s">
        <v>39</v>
      </c>
      <c r="K39" s="26" t="s">
        <v>3326</v>
      </c>
      <c r="L39" s="26" t="s">
        <v>3327</v>
      </c>
      <c r="M39" s="26" t="s">
        <v>1145</v>
      </c>
      <c r="N39" s="26" t="s">
        <v>39</v>
      </c>
      <c r="O39" s="26" t="s">
        <v>39</v>
      </c>
      <c r="P39" s="27">
        <v>1</v>
      </c>
      <c r="Q39" s="27">
        <v>8</v>
      </c>
      <c r="R39" s="26" t="s">
        <v>3313</v>
      </c>
      <c r="S39" s="26" t="s">
        <v>3314</v>
      </c>
      <c r="T39" s="26" t="s">
        <v>3315</v>
      </c>
      <c r="U39" s="26" t="s">
        <v>39</v>
      </c>
      <c r="V39" s="26" t="s">
        <v>3316</v>
      </c>
      <c r="W39" s="26" t="s">
        <v>39</v>
      </c>
      <c r="X39" s="26" t="s">
        <v>3317</v>
      </c>
      <c r="Y39" s="26" t="s">
        <v>3318</v>
      </c>
      <c r="Z39" s="26" t="s">
        <v>3319</v>
      </c>
      <c r="AA39" s="26" t="s">
        <v>3320</v>
      </c>
      <c r="AB39" s="22"/>
      <c r="AC39" s="22"/>
    </row>
    <row r="40" spans="1:29" ht="14.5" x14ac:dyDescent="0.35">
      <c r="A40" s="29" t="s">
        <v>5</v>
      </c>
      <c r="B40" s="28">
        <v>45492</v>
      </c>
      <c r="C40" s="26" t="s">
        <v>3308</v>
      </c>
      <c r="D40" s="26" t="s">
        <v>3309</v>
      </c>
      <c r="E40" s="26" t="s">
        <v>3332</v>
      </c>
      <c r="F40" s="26" t="s">
        <v>3307</v>
      </c>
      <c r="G40" s="26" t="s">
        <v>39</v>
      </c>
      <c r="H40" s="26" t="s">
        <v>1142</v>
      </c>
      <c r="I40" s="26" t="s">
        <v>56</v>
      </c>
      <c r="J40" s="26" t="s">
        <v>39</v>
      </c>
      <c r="K40" s="26" t="s">
        <v>3333</v>
      </c>
      <c r="L40" s="26" t="s">
        <v>3334</v>
      </c>
      <c r="M40" s="26" t="s">
        <v>1145</v>
      </c>
      <c r="N40" s="26" t="s">
        <v>39</v>
      </c>
      <c r="O40" s="26" t="s">
        <v>39</v>
      </c>
      <c r="P40" s="27">
        <v>1</v>
      </c>
      <c r="Q40" s="27">
        <v>8</v>
      </c>
      <c r="R40" s="26" t="s">
        <v>3313</v>
      </c>
      <c r="S40" s="26" t="s">
        <v>3314</v>
      </c>
      <c r="T40" s="26" t="s">
        <v>3315</v>
      </c>
      <c r="U40" s="26" t="s">
        <v>39</v>
      </c>
      <c r="V40" s="26" t="s">
        <v>3316</v>
      </c>
      <c r="W40" s="26" t="s">
        <v>39</v>
      </c>
      <c r="X40" s="26" t="s">
        <v>3317</v>
      </c>
      <c r="Y40" s="26" t="s">
        <v>3318</v>
      </c>
      <c r="Z40" s="26" t="s">
        <v>3319</v>
      </c>
      <c r="AA40" s="26" t="s">
        <v>3320</v>
      </c>
      <c r="AB40" s="22"/>
      <c r="AC40" s="22"/>
    </row>
    <row r="41" spans="1:29" ht="14.5" x14ac:dyDescent="0.35">
      <c r="A41" s="29" t="s">
        <v>5</v>
      </c>
      <c r="B41" s="28">
        <v>45492</v>
      </c>
      <c r="C41" s="26" t="s">
        <v>3308</v>
      </c>
      <c r="D41" s="26" t="s">
        <v>3309</v>
      </c>
      <c r="E41" s="26" t="s">
        <v>3335</v>
      </c>
      <c r="F41" s="26" t="s">
        <v>3307</v>
      </c>
      <c r="G41" s="26" t="s">
        <v>39</v>
      </c>
      <c r="H41" s="26" t="s">
        <v>1142</v>
      </c>
      <c r="I41" s="26" t="s">
        <v>1145</v>
      </c>
      <c r="J41" s="26" t="s">
        <v>39</v>
      </c>
      <c r="K41" s="26" t="s">
        <v>3336</v>
      </c>
      <c r="L41" s="26" t="s">
        <v>3337</v>
      </c>
      <c r="M41" s="26" t="s">
        <v>1145</v>
      </c>
      <c r="N41" s="26" t="s">
        <v>39</v>
      </c>
      <c r="O41" s="26" t="s">
        <v>39</v>
      </c>
      <c r="P41" s="27">
        <v>1</v>
      </c>
      <c r="Q41" s="27">
        <v>8</v>
      </c>
      <c r="R41" s="26" t="s">
        <v>3313</v>
      </c>
      <c r="S41" s="26" t="s">
        <v>3314</v>
      </c>
      <c r="T41" s="26" t="s">
        <v>3315</v>
      </c>
      <c r="U41" s="26" t="s">
        <v>39</v>
      </c>
      <c r="V41" s="26" t="s">
        <v>3316</v>
      </c>
      <c r="W41" s="26" t="s">
        <v>39</v>
      </c>
      <c r="X41" s="26" t="s">
        <v>3317</v>
      </c>
      <c r="Y41" s="26" t="s">
        <v>3318</v>
      </c>
      <c r="Z41" s="26" t="s">
        <v>3319</v>
      </c>
      <c r="AA41" s="26" t="s">
        <v>3320</v>
      </c>
      <c r="AB41" s="22"/>
      <c r="AC41" s="22"/>
    </row>
    <row r="42" spans="1:29" ht="14.5" x14ac:dyDescent="0.35">
      <c r="A42" s="29" t="s">
        <v>5</v>
      </c>
      <c r="B42" s="28">
        <v>45492</v>
      </c>
      <c r="C42" s="26" t="s">
        <v>3308</v>
      </c>
      <c r="D42" s="26" t="s">
        <v>3309</v>
      </c>
      <c r="E42" s="26" t="s">
        <v>3338</v>
      </c>
      <c r="F42" s="26" t="s">
        <v>3307</v>
      </c>
      <c r="G42" s="26" t="s">
        <v>39</v>
      </c>
      <c r="H42" s="26" t="s">
        <v>1142</v>
      </c>
      <c r="I42" s="26" t="s">
        <v>2277</v>
      </c>
      <c r="J42" s="26" t="s">
        <v>39</v>
      </c>
      <c r="K42" s="26" t="s">
        <v>3339</v>
      </c>
      <c r="L42" s="26" t="s">
        <v>3340</v>
      </c>
      <c r="M42" s="26" t="s">
        <v>1145</v>
      </c>
      <c r="N42" s="26" t="s">
        <v>39</v>
      </c>
      <c r="O42" s="26" t="s">
        <v>39</v>
      </c>
      <c r="P42" s="27">
        <v>1</v>
      </c>
      <c r="Q42" s="27">
        <v>8</v>
      </c>
      <c r="R42" s="26" t="s">
        <v>3313</v>
      </c>
      <c r="S42" s="26" t="s">
        <v>3314</v>
      </c>
      <c r="T42" s="26" t="s">
        <v>3315</v>
      </c>
      <c r="U42" s="26" t="s">
        <v>39</v>
      </c>
      <c r="V42" s="26" t="s">
        <v>3316</v>
      </c>
      <c r="W42" s="26" t="s">
        <v>39</v>
      </c>
      <c r="X42" s="26" t="s">
        <v>3317</v>
      </c>
      <c r="Y42" s="26" t="s">
        <v>3318</v>
      </c>
      <c r="Z42" s="26" t="s">
        <v>3319</v>
      </c>
      <c r="AA42" s="26" t="s">
        <v>3320</v>
      </c>
      <c r="AB42" s="22"/>
      <c r="AC42" s="22"/>
    </row>
    <row r="43" spans="1:29" ht="14.5" x14ac:dyDescent="0.35">
      <c r="A43" s="29" t="s">
        <v>5</v>
      </c>
      <c r="B43" s="28">
        <v>45492</v>
      </c>
      <c r="C43" s="26" t="s">
        <v>3308</v>
      </c>
      <c r="D43" s="26" t="s">
        <v>3309</v>
      </c>
      <c r="E43" s="26" t="s">
        <v>3341</v>
      </c>
      <c r="F43" s="26" t="s">
        <v>3307</v>
      </c>
      <c r="G43" s="26" t="s">
        <v>39</v>
      </c>
      <c r="H43" s="26" t="s">
        <v>1142</v>
      </c>
      <c r="I43" s="26" t="s">
        <v>1163</v>
      </c>
      <c r="J43" s="26" t="s">
        <v>39</v>
      </c>
      <c r="K43" s="26" t="s">
        <v>3342</v>
      </c>
      <c r="L43" s="26" t="s">
        <v>3343</v>
      </c>
      <c r="M43" s="26" t="s">
        <v>1145</v>
      </c>
      <c r="N43" s="26" t="s">
        <v>39</v>
      </c>
      <c r="O43" s="26" t="s">
        <v>39</v>
      </c>
      <c r="P43" s="27">
        <v>1</v>
      </c>
      <c r="Q43" s="27">
        <v>8</v>
      </c>
      <c r="R43" s="26" t="s">
        <v>3313</v>
      </c>
      <c r="S43" s="26" t="s">
        <v>3314</v>
      </c>
      <c r="T43" s="26" t="s">
        <v>3315</v>
      </c>
      <c r="U43" s="26" t="s">
        <v>39</v>
      </c>
      <c r="V43" s="26" t="s">
        <v>3316</v>
      </c>
      <c r="W43" s="26" t="s">
        <v>39</v>
      </c>
      <c r="X43" s="26" t="s">
        <v>3317</v>
      </c>
      <c r="Y43" s="26" t="s">
        <v>3318</v>
      </c>
      <c r="Z43" s="26" t="s">
        <v>3319</v>
      </c>
      <c r="AA43" s="26" t="s">
        <v>3320</v>
      </c>
      <c r="AB43" s="22"/>
      <c r="AC43" s="22"/>
    </row>
    <row r="44" spans="1:29" ht="14.5" x14ac:dyDescent="0.35">
      <c r="A44" s="29" t="s">
        <v>5</v>
      </c>
      <c r="B44" s="28">
        <v>45492</v>
      </c>
      <c r="C44" s="26" t="s">
        <v>3308</v>
      </c>
      <c r="D44" s="26" t="s">
        <v>3309</v>
      </c>
      <c r="E44" s="26" t="s">
        <v>3344</v>
      </c>
      <c r="F44" s="26" t="s">
        <v>3307</v>
      </c>
      <c r="G44" s="26" t="s">
        <v>39</v>
      </c>
      <c r="H44" s="26" t="s">
        <v>1142</v>
      </c>
      <c r="I44" s="26" t="s">
        <v>1141</v>
      </c>
      <c r="J44" s="26" t="s">
        <v>39</v>
      </c>
      <c r="K44" s="26" t="s">
        <v>3345</v>
      </c>
      <c r="L44" s="26" t="s">
        <v>3346</v>
      </c>
      <c r="M44" s="26" t="s">
        <v>1145</v>
      </c>
      <c r="N44" s="26" t="s">
        <v>39</v>
      </c>
      <c r="O44" s="26" t="s">
        <v>39</v>
      </c>
      <c r="P44" s="27">
        <v>1</v>
      </c>
      <c r="Q44" s="27">
        <v>8</v>
      </c>
      <c r="R44" s="26" t="s">
        <v>3313</v>
      </c>
      <c r="S44" s="26" t="s">
        <v>3314</v>
      </c>
      <c r="T44" s="26" t="s">
        <v>3315</v>
      </c>
      <c r="U44" s="26" t="s">
        <v>39</v>
      </c>
      <c r="V44" s="26" t="s">
        <v>3316</v>
      </c>
      <c r="W44" s="26" t="s">
        <v>39</v>
      </c>
      <c r="X44" s="26" t="s">
        <v>3317</v>
      </c>
      <c r="Y44" s="26" t="s">
        <v>3318</v>
      </c>
      <c r="Z44" s="26" t="s">
        <v>3319</v>
      </c>
      <c r="AA44" s="26" t="s">
        <v>3320</v>
      </c>
      <c r="AB44" s="22"/>
      <c r="AC44" s="22"/>
    </row>
    <row r="45" spans="1:29" ht="14.5" x14ac:dyDescent="0.35">
      <c r="A45" s="29" t="s">
        <v>5</v>
      </c>
      <c r="B45" s="28">
        <v>45492</v>
      </c>
      <c r="C45" s="26" t="s">
        <v>3308</v>
      </c>
      <c r="D45" s="26" t="s">
        <v>3309</v>
      </c>
      <c r="E45" s="26" t="s">
        <v>3368</v>
      </c>
      <c r="F45" s="26" t="s">
        <v>3307</v>
      </c>
      <c r="G45" s="26" t="s">
        <v>39</v>
      </c>
      <c r="H45" s="26" t="s">
        <v>1142</v>
      </c>
      <c r="I45" s="26" t="s">
        <v>3369</v>
      </c>
      <c r="J45" s="26" t="s">
        <v>39</v>
      </c>
      <c r="K45" s="26" t="s">
        <v>3370</v>
      </c>
      <c r="L45" s="26" t="s">
        <v>3371</v>
      </c>
      <c r="M45" s="26" t="s">
        <v>1145</v>
      </c>
      <c r="N45" s="26" t="s">
        <v>39</v>
      </c>
      <c r="O45" s="26" t="s">
        <v>39</v>
      </c>
      <c r="P45" s="27">
        <v>1</v>
      </c>
      <c r="Q45" s="27">
        <v>8</v>
      </c>
      <c r="R45" s="26" t="s">
        <v>3313</v>
      </c>
      <c r="S45" s="26" t="s">
        <v>3314</v>
      </c>
      <c r="T45" s="26" t="s">
        <v>3315</v>
      </c>
      <c r="U45" s="26" t="s">
        <v>39</v>
      </c>
      <c r="V45" s="26" t="s">
        <v>3316</v>
      </c>
      <c r="W45" s="26" t="s">
        <v>39</v>
      </c>
      <c r="X45" s="26" t="s">
        <v>3317</v>
      </c>
      <c r="Y45" s="26" t="s">
        <v>3318</v>
      </c>
      <c r="Z45" s="26" t="s">
        <v>3319</v>
      </c>
      <c r="AA45" s="26" t="s">
        <v>3320</v>
      </c>
      <c r="AB45" s="22"/>
      <c r="AC45" s="22"/>
    </row>
    <row r="46" spans="1:29" ht="14.5" x14ac:dyDescent="0.35">
      <c r="A46" s="29" t="s">
        <v>5</v>
      </c>
      <c r="B46" s="28">
        <v>45492</v>
      </c>
      <c r="C46" s="26" t="s">
        <v>3308</v>
      </c>
      <c r="D46" s="26" t="s">
        <v>3309</v>
      </c>
      <c r="E46" s="26" t="s">
        <v>3347</v>
      </c>
      <c r="F46" s="26" t="s">
        <v>3307</v>
      </c>
      <c r="G46" s="26" t="s">
        <v>39</v>
      </c>
      <c r="H46" s="26" t="s">
        <v>1142</v>
      </c>
      <c r="I46" s="26" t="s">
        <v>3312</v>
      </c>
      <c r="J46" s="26" t="s">
        <v>39</v>
      </c>
      <c r="K46" s="26" t="s">
        <v>3348</v>
      </c>
      <c r="L46" s="26" t="s">
        <v>3349</v>
      </c>
      <c r="M46" s="26" t="s">
        <v>1145</v>
      </c>
      <c r="N46" s="26" t="s">
        <v>39</v>
      </c>
      <c r="O46" s="26" t="s">
        <v>39</v>
      </c>
      <c r="P46" s="27">
        <v>1</v>
      </c>
      <c r="Q46" s="27">
        <v>8</v>
      </c>
      <c r="R46" s="26" t="s">
        <v>3313</v>
      </c>
      <c r="S46" s="26" t="s">
        <v>3314</v>
      </c>
      <c r="T46" s="26" t="s">
        <v>3315</v>
      </c>
      <c r="U46" s="26" t="s">
        <v>39</v>
      </c>
      <c r="V46" s="26" t="s">
        <v>3316</v>
      </c>
      <c r="W46" s="26" t="s">
        <v>39</v>
      </c>
      <c r="X46" s="26" t="s">
        <v>3317</v>
      </c>
      <c r="Y46" s="26" t="s">
        <v>3318</v>
      </c>
      <c r="Z46" s="26" t="s">
        <v>3319</v>
      </c>
      <c r="AA46" s="26" t="s">
        <v>3320</v>
      </c>
      <c r="AB46" s="22"/>
      <c r="AC46" s="22"/>
    </row>
    <row r="47" spans="1:29" ht="14.5" x14ac:dyDescent="0.35">
      <c r="A47" s="29" t="s">
        <v>5</v>
      </c>
      <c r="B47" s="28">
        <v>45492</v>
      </c>
      <c r="C47" s="26" t="s">
        <v>3308</v>
      </c>
      <c r="D47" s="26" t="s">
        <v>3309</v>
      </c>
      <c r="E47" s="26" t="s">
        <v>3350</v>
      </c>
      <c r="F47" s="26" t="s">
        <v>3307</v>
      </c>
      <c r="G47" s="26" t="s">
        <v>39</v>
      </c>
      <c r="H47" s="26" t="s">
        <v>1142</v>
      </c>
      <c r="I47" s="26" t="s">
        <v>3351</v>
      </c>
      <c r="J47" s="26" t="s">
        <v>39</v>
      </c>
      <c r="K47" s="26" t="s">
        <v>3352</v>
      </c>
      <c r="L47" s="26" t="s">
        <v>3353</v>
      </c>
      <c r="M47" s="26" t="s">
        <v>1145</v>
      </c>
      <c r="N47" s="26" t="s">
        <v>39</v>
      </c>
      <c r="O47" s="26" t="s">
        <v>39</v>
      </c>
      <c r="P47" s="27">
        <v>1</v>
      </c>
      <c r="Q47" s="27">
        <v>8</v>
      </c>
      <c r="R47" s="26" t="s">
        <v>3313</v>
      </c>
      <c r="S47" s="26" t="s">
        <v>3314</v>
      </c>
      <c r="T47" s="26" t="s">
        <v>3315</v>
      </c>
      <c r="U47" s="26" t="s">
        <v>39</v>
      </c>
      <c r="V47" s="26" t="s">
        <v>3316</v>
      </c>
      <c r="W47" s="26" t="s">
        <v>39</v>
      </c>
      <c r="X47" s="26" t="s">
        <v>3317</v>
      </c>
      <c r="Y47" s="26" t="s">
        <v>3318</v>
      </c>
      <c r="Z47" s="26" t="s">
        <v>3319</v>
      </c>
      <c r="AA47" s="26" t="s">
        <v>3320</v>
      </c>
      <c r="AB47" s="22"/>
      <c r="AC47" s="22"/>
    </row>
    <row r="48" spans="1:29" ht="14.5" x14ac:dyDescent="0.35">
      <c r="A48" s="29" t="s">
        <v>5</v>
      </c>
      <c r="B48" s="28">
        <v>45492</v>
      </c>
      <c r="C48" s="26" t="s">
        <v>3308</v>
      </c>
      <c r="D48" s="26" t="s">
        <v>3309</v>
      </c>
      <c r="E48" s="26" t="s">
        <v>3328</v>
      </c>
      <c r="F48" s="26" t="s">
        <v>3307</v>
      </c>
      <c r="G48" s="26" t="s">
        <v>39</v>
      </c>
      <c r="H48" s="26" t="s">
        <v>1142</v>
      </c>
      <c r="I48" s="26" t="s">
        <v>3329</v>
      </c>
      <c r="J48" s="26" t="s">
        <v>39</v>
      </c>
      <c r="K48" s="26" t="s">
        <v>3330</v>
      </c>
      <c r="L48" s="26" t="s">
        <v>3331</v>
      </c>
      <c r="M48" s="26" t="s">
        <v>1145</v>
      </c>
      <c r="N48" s="26" t="s">
        <v>39</v>
      </c>
      <c r="O48" s="26" t="s">
        <v>39</v>
      </c>
      <c r="P48" s="27">
        <v>1</v>
      </c>
      <c r="Q48" s="27">
        <v>8</v>
      </c>
      <c r="R48" s="26" t="s">
        <v>3313</v>
      </c>
      <c r="S48" s="26" t="s">
        <v>3314</v>
      </c>
      <c r="T48" s="26" t="s">
        <v>3315</v>
      </c>
      <c r="U48" s="26" t="s">
        <v>39</v>
      </c>
      <c r="V48" s="26" t="s">
        <v>3316</v>
      </c>
      <c r="W48" s="26" t="s">
        <v>39</v>
      </c>
      <c r="X48" s="26" t="s">
        <v>3317</v>
      </c>
      <c r="Y48" s="26" t="s">
        <v>3318</v>
      </c>
      <c r="Z48" s="26" t="s">
        <v>3319</v>
      </c>
      <c r="AA48" s="26" t="s">
        <v>3320</v>
      </c>
      <c r="AB48" s="22"/>
      <c r="AC48" s="22"/>
    </row>
    <row r="49" spans="1:29" ht="14.5" x14ac:dyDescent="0.35">
      <c r="A49" s="29" t="s">
        <v>5</v>
      </c>
      <c r="B49" s="28">
        <v>45492</v>
      </c>
      <c r="C49" s="26" t="s">
        <v>3308</v>
      </c>
      <c r="D49" s="26" t="s">
        <v>3309</v>
      </c>
      <c r="E49" s="26" t="s">
        <v>3306</v>
      </c>
      <c r="F49" s="26" t="s">
        <v>3307</v>
      </c>
      <c r="G49" s="26" t="s">
        <v>39</v>
      </c>
      <c r="H49" s="26" t="s">
        <v>1142</v>
      </c>
      <c r="I49" s="26" t="s">
        <v>1176</v>
      </c>
      <c r="J49" s="26" t="s">
        <v>39</v>
      </c>
      <c r="K49" s="26" t="s">
        <v>3310</v>
      </c>
      <c r="L49" s="26" t="s">
        <v>3311</v>
      </c>
      <c r="M49" s="26" t="s">
        <v>1145</v>
      </c>
      <c r="N49" s="26" t="s">
        <v>39</v>
      </c>
      <c r="O49" s="26" t="s">
        <v>39</v>
      </c>
      <c r="P49" s="27">
        <v>1</v>
      </c>
      <c r="Q49" s="27">
        <v>8</v>
      </c>
      <c r="R49" s="26" t="s">
        <v>3313</v>
      </c>
      <c r="S49" s="26" t="s">
        <v>3314</v>
      </c>
      <c r="T49" s="26" t="s">
        <v>3315</v>
      </c>
      <c r="U49" s="26" t="s">
        <v>39</v>
      </c>
      <c r="V49" s="26" t="s">
        <v>3316</v>
      </c>
      <c r="W49" s="26" t="s">
        <v>39</v>
      </c>
      <c r="X49" s="26" t="s">
        <v>3317</v>
      </c>
      <c r="Y49" s="26" t="s">
        <v>3318</v>
      </c>
      <c r="Z49" s="26" t="s">
        <v>3319</v>
      </c>
      <c r="AA49" s="26" t="s">
        <v>3320</v>
      </c>
      <c r="AB49" s="22"/>
      <c r="AC49" s="22"/>
    </row>
    <row r="50" spans="1:29" ht="14.5" x14ac:dyDescent="0.35">
      <c r="A50" s="29" t="s">
        <v>5</v>
      </c>
      <c r="B50" s="28">
        <v>45492</v>
      </c>
      <c r="C50" s="26" t="s">
        <v>3308</v>
      </c>
      <c r="D50" s="26" t="s">
        <v>3309</v>
      </c>
      <c r="E50" s="26" t="s">
        <v>3321</v>
      </c>
      <c r="F50" s="26" t="s">
        <v>3307</v>
      </c>
      <c r="G50" s="26" t="s">
        <v>39</v>
      </c>
      <c r="H50" s="26" t="s">
        <v>1142</v>
      </c>
      <c r="I50" s="26" t="s">
        <v>3322</v>
      </c>
      <c r="J50" s="26" t="s">
        <v>39</v>
      </c>
      <c r="K50" s="26" t="s">
        <v>3323</v>
      </c>
      <c r="L50" s="26" t="s">
        <v>3324</v>
      </c>
      <c r="M50" s="26" t="s">
        <v>1145</v>
      </c>
      <c r="N50" s="26" t="s">
        <v>39</v>
      </c>
      <c r="O50" s="26" t="s">
        <v>39</v>
      </c>
      <c r="P50" s="27">
        <v>1</v>
      </c>
      <c r="Q50" s="27">
        <v>8</v>
      </c>
      <c r="R50" s="26" t="s">
        <v>3313</v>
      </c>
      <c r="S50" s="26" t="s">
        <v>3314</v>
      </c>
      <c r="T50" s="26" t="s">
        <v>3315</v>
      </c>
      <c r="U50" s="26" t="s">
        <v>39</v>
      </c>
      <c r="V50" s="26" t="s">
        <v>3316</v>
      </c>
      <c r="W50" s="26" t="s">
        <v>39</v>
      </c>
      <c r="X50" s="26" t="s">
        <v>3317</v>
      </c>
      <c r="Y50" s="26" t="s">
        <v>3318</v>
      </c>
      <c r="Z50" s="26" t="s">
        <v>3319</v>
      </c>
      <c r="AA50" s="26" t="s">
        <v>3320</v>
      </c>
      <c r="AB50" s="22"/>
      <c r="AC50" s="22"/>
    </row>
    <row r="51" spans="1:29" ht="14.5" x14ac:dyDescent="0.35">
      <c r="A51" s="29" t="s">
        <v>5</v>
      </c>
      <c r="B51" s="28">
        <v>45492</v>
      </c>
      <c r="C51" s="26" t="s">
        <v>3308</v>
      </c>
      <c r="D51" s="26" t="s">
        <v>3309</v>
      </c>
      <c r="E51" s="26" t="s">
        <v>3354</v>
      </c>
      <c r="F51" s="26" t="s">
        <v>3307</v>
      </c>
      <c r="G51" s="26" t="s">
        <v>39</v>
      </c>
      <c r="H51" s="26" t="s">
        <v>1142</v>
      </c>
      <c r="I51" s="26" t="s">
        <v>2280</v>
      </c>
      <c r="J51" s="26" t="s">
        <v>39</v>
      </c>
      <c r="K51" s="26" t="s">
        <v>3355</v>
      </c>
      <c r="L51" s="26" t="s">
        <v>3356</v>
      </c>
      <c r="M51" s="26" t="s">
        <v>1145</v>
      </c>
      <c r="N51" s="26" t="s">
        <v>39</v>
      </c>
      <c r="O51" s="26" t="s">
        <v>39</v>
      </c>
      <c r="P51" s="27">
        <v>1</v>
      </c>
      <c r="Q51" s="27">
        <v>8</v>
      </c>
      <c r="R51" s="26" t="s">
        <v>3313</v>
      </c>
      <c r="S51" s="26" t="s">
        <v>3314</v>
      </c>
      <c r="T51" s="26" t="s">
        <v>3315</v>
      </c>
      <c r="U51" s="26" t="s">
        <v>39</v>
      </c>
      <c r="V51" s="26" t="s">
        <v>3316</v>
      </c>
      <c r="W51" s="26" t="s">
        <v>39</v>
      </c>
      <c r="X51" s="26" t="s">
        <v>3317</v>
      </c>
      <c r="Y51" s="26" t="s">
        <v>3318</v>
      </c>
      <c r="Z51" s="26" t="s">
        <v>3319</v>
      </c>
      <c r="AA51" s="26" t="s">
        <v>3320</v>
      </c>
      <c r="AB51" s="22"/>
      <c r="AC51" s="22"/>
    </row>
    <row r="52" spans="1:29" ht="14.5" x14ac:dyDescent="0.35">
      <c r="A52" s="29" t="s">
        <v>5</v>
      </c>
      <c r="B52" s="28">
        <v>45492</v>
      </c>
      <c r="C52" s="26" t="s">
        <v>3308</v>
      </c>
      <c r="D52" s="26" t="s">
        <v>3309</v>
      </c>
      <c r="E52" s="26" t="s">
        <v>3357</v>
      </c>
      <c r="F52" s="26" t="s">
        <v>3307</v>
      </c>
      <c r="G52" s="26" t="s">
        <v>39</v>
      </c>
      <c r="H52" s="26" t="s">
        <v>1142</v>
      </c>
      <c r="I52" s="26" t="s">
        <v>2292</v>
      </c>
      <c r="J52" s="26" t="s">
        <v>39</v>
      </c>
      <c r="K52" s="26" t="s">
        <v>3358</v>
      </c>
      <c r="L52" s="26" t="s">
        <v>3359</v>
      </c>
      <c r="M52" s="26" t="s">
        <v>1145</v>
      </c>
      <c r="N52" s="26" t="s">
        <v>39</v>
      </c>
      <c r="O52" s="26" t="s">
        <v>39</v>
      </c>
      <c r="P52" s="27">
        <v>1</v>
      </c>
      <c r="Q52" s="27">
        <v>8</v>
      </c>
      <c r="R52" s="26" t="s">
        <v>3313</v>
      </c>
      <c r="S52" s="26" t="s">
        <v>3314</v>
      </c>
      <c r="T52" s="26" t="s">
        <v>3315</v>
      </c>
      <c r="U52" s="26" t="s">
        <v>39</v>
      </c>
      <c r="V52" s="26" t="s">
        <v>3316</v>
      </c>
      <c r="W52" s="26" t="s">
        <v>39</v>
      </c>
      <c r="X52" s="26" t="s">
        <v>3317</v>
      </c>
      <c r="Y52" s="26" t="s">
        <v>3318</v>
      </c>
      <c r="Z52" s="26" t="s">
        <v>3319</v>
      </c>
      <c r="AA52" s="26" t="s">
        <v>3320</v>
      </c>
      <c r="AB52" s="22"/>
      <c r="AC52" s="22"/>
    </row>
    <row r="53" spans="1:29" ht="14.5" x14ac:dyDescent="0.35">
      <c r="A53" s="29" t="s">
        <v>5</v>
      </c>
      <c r="B53" s="28">
        <v>45492</v>
      </c>
      <c r="C53" s="26" t="s">
        <v>3308</v>
      </c>
      <c r="D53" s="26" t="s">
        <v>3309</v>
      </c>
      <c r="E53" s="26" t="s">
        <v>3360</v>
      </c>
      <c r="F53" s="26" t="s">
        <v>3307</v>
      </c>
      <c r="G53" s="26" t="s">
        <v>39</v>
      </c>
      <c r="H53" s="26" t="s">
        <v>1142</v>
      </c>
      <c r="I53" s="26" t="s">
        <v>3361</v>
      </c>
      <c r="J53" s="26" t="s">
        <v>39</v>
      </c>
      <c r="K53" s="26" t="s">
        <v>3362</v>
      </c>
      <c r="L53" s="26" t="s">
        <v>3363</v>
      </c>
      <c r="M53" s="26" t="s">
        <v>1145</v>
      </c>
      <c r="N53" s="26" t="s">
        <v>39</v>
      </c>
      <c r="O53" s="26" t="s">
        <v>39</v>
      </c>
      <c r="P53" s="27">
        <v>1</v>
      </c>
      <c r="Q53" s="27">
        <v>8</v>
      </c>
      <c r="R53" s="26" t="s">
        <v>3313</v>
      </c>
      <c r="S53" s="26" t="s">
        <v>3314</v>
      </c>
      <c r="T53" s="26" t="s">
        <v>3315</v>
      </c>
      <c r="U53" s="26" t="s">
        <v>39</v>
      </c>
      <c r="V53" s="26" t="s">
        <v>3316</v>
      </c>
      <c r="W53" s="26" t="s">
        <v>39</v>
      </c>
      <c r="X53" s="26" t="s">
        <v>3317</v>
      </c>
      <c r="Y53" s="26" t="s">
        <v>3318</v>
      </c>
      <c r="Z53" s="26" t="s">
        <v>3319</v>
      </c>
      <c r="AA53" s="26" t="s">
        <v>3320</v>
      </c>
      <c r="AB53" s="22"/>
      <c r="AC53" s="22"/>
    </row>
    <row r="54" spans="1:29" ht="14.5" x14ac:dyDescent="0.35">
      <c r="A54" s="29" t="s">
        <v>5</v>
      </c>
      <c r="B54" s="28">
        <v>45492</v>
      </c>
      <c r="C54" s="26" t="s">
        <v>3308</v>
      </c>
      <c r="D54" s="26" t="s">
        <v>3309</v>
      </c>
      <c r="E54" s="26" t="s">
        <v>3364</v>
      </c>
      <c r="F54" s="26" t="s">
        <v>3307</v>
      </c>
      <c r="G54" s="26" t="s">
        <v>39</v>
      </c>
      <c r="H54" s="26" t="s">
        <v>1142</v>
      </c>
      <c r="I54" s="26" t="s">
        <v>3365</v>
      </c>
      <c r="J54" s="26" t="s">
        <v>39</v>
      </c>
      <c r="K54" s="26" t="s">
        <v>3366</v>
      </c>
      <c r="L54" s="26" t="s">
        <v>3367</v>
      </c>
      <c r="M54" s="26" t="s">
        <v>1145</v>
      </c>
      <c r="N54" s="26" t="s">
        <v>39</v>
      </c>
      <c r="O54" s="26" t="s">
        <v>39</v>
      </c>
      <c r="P54" s="27">
        <v>1</v>
      </c>
      <c r="Q54" s="27">
        <v>8</v>
      </c>
      <c r="R54" s="26" t="s">
        <v>3313</v>
      </c>
      <c r="S54" s="26" t="s">
        <v>3314</v>
      </c>
      <c r="T54" s="26" t="s">
        <v>3315</v>
      </c>
      <c r="U54" s="26" t="s">
        <v>39</v>
      </c>
      <c r="V54" s="26" t="s">
        <v>3316</v>
      </c>
      <c r="W54" s="26" t="s">
        <v>39</v>
      </c>
      <c r="X54" s="26" t="s">
        <v>3317</v>
      </c>
      <c r="Y54" s="26" t="s">
        <v>3318</v>
      </c>
      <c r="Z54" s="26" t="s">
        <v>3319</v>
      </c>
      <c r="AA54" s="26" t="s">
        <v>3320</v>
      </c>
      <c r="AB54" s="22"/>
      <c r="AC54" s="22"/>
    </row>
    <row r="55" spans="1:29" ht="14.5" x14ac:dyDescent="0.35">
      <c r="A55" s="29" t="s">
        <v>5</v>
      </c>
      <c r="B55" s="28">
        <v>45492</v>
      </c>
      <c r="C55" s="26" t="s">
        <v>3308</v>
      </c>
      <c r="D55" s="26" t="s">
        <v>3309</v>
      </c>
      <c r="E55" s="26" t="s">
        <v>3383</v>
      </c>
      <c r="F55" s="26" t="s">
        <v>3307</v>
      </c>
      <c r="G55" s="26" t="s">
        <v>39</v>
      </c>
      <c r="H55" s="26" t="s">
        <v>1142</v>
      </c>
      <c r="I55" s="26" t="s">
        <v>3384</v>
      </c>
      <c r="J55" s="26" t="s">
        <v>39</v>
      </c>
      <c r="K55" s="26" t="s">
        <v>3385</v>
      </c>
      <c r="L55" s="26" t="s">
        <v>3386</v>
      </c>
      <c r="M55" s="26" t="s">
        <v>1145</v>
      </c>
      <c r="N55" s="26" t="s">
        <v>39</v>
      </c>
      <c r="O55" s="26" t="s">
        <v>39</v>
      </c>
      <c r="P55" s="27">
        <v>1</v>
      </c>
      <c r="Q55" s="27">
        <v>8</v>
      </c>
      <c r="R55" s="26" t="s">
        <v>3313</v>
      </c>
      <c r="S55" s="26" t="s">
        <v>3314</v>
      </c>
      <c r="T55" s="26" t="s">
        <v>3315</v>
      </c>
      <c r="U55" s="26" t="s">
        <v>39</v>
      </c>
      <c r="V55" s="26" t="s">
        <v>3316</v>
      </c>
      <c r="W55" s="26" t="s">
        <v>39</v>
      </c>
      <c r="X55" s="26" t="s">
        <v>3317</v>
      </c>
      <c r="Y55" s="26" t="s">
        <v>3318</v>
      </c>
      <c r="Z55" s="26" t="s">
        <v>3319</v>
      </c>
      <c r="AA55" s="26" t="s">
        <v>3320</v>
      </c>
      <c r="AB55" s="22"/>
      <c r="AC55" s="22"/>
    </row>
    <row r="56" spans="1:29" ht="14.5" x14ac:dyDescent="0.35">
      <c r="A56" s="29" t="s">
        <v>5</v>
      </c>
      <c r="B56" s="28">
        <v>45492</v>
      </c>
      <c r="C56" s="26" t="s">
        <v>3308</v>
      </c>
      <c r="D56" s="26" t="s">
        <v>3309</v>
      </c>
      <c r="E56" s="26" t="s">
        <v>3372</v>
      </c>
      <c r="F56" s="26" t="s">
        <v>3307</v>
      </c>
      <c r="G56" s="26" t="s">
        <v>39</v>
      </c>
      <c r="H56" s="26" t="s">
        <v>1142</v>
      </c>
      <c r="I56" s="26" t="s">
        <v>3373</v>
      </c>
      <c r="J56" s="26" t="s">
        <v>39</v>
      </c>
      <c r="K56" s="26" t="s">
        <v>3374</v>
      </c>
      <c r="L56" s="26" t="s">
        <v>3375</v>
      </c>
      <c r="M56" s="26" t="s">
        <v>1145</v>
      </c>
      <c r="N56" s="26" t="s">
        <v>39</v>
      </c>
      <c r="O56" s="26" t="s">
        <v>39</v>
      </c>
      <c r="P56" s="27">
        <v>1</v>
      </c>
      <c r="Q56" s="27">
        <v>8</v>
      </c>
      <c r="R56" s="26" t="s">
        <v>3313</v>
      </c>
      <c r="S56" s="26" t="s">
        <v>3314</v>
      </c>
      <c r="T56" s="26" t="s">
        <v>3315</v>
      </c>
      <c r="U56" s="26" t="s">
        <v>39</v>
      </c>
      <c r="V56" s="26" t="s">
        <v>3316</v>
      </c>
      <c r="W56" s="26" t="s">
        <v>39</v>
      </c>
      <c r="X56" s="26" t="s">
        <v>3317</v>
      </c>
      <c r="Y56" s="26" t="s">
        <v>3318</v>
      </c>
      <c r="Z56" s="26" t="s">
        <v>3319</v>
      </c>
      <c r="AA56" s="26" t="s">
        <v>3320</v>
      </c>
      <c r="AB56" s="22"/>
      <c r="AC56" s="22"/>
    </row>
    <row r="57" spans="1:29" ht="14.5" x14ac:dyDescent="0.35">
      <c r="A57" s="29" t="s">
        <v>5</v>
      </c>
      <c r="B57" s="28">
        <v>45492</v>
      </c>
      <c r="C57" s="26" t="s">
        <v>3308</v>
      </c>
      <c r="D57" s="26" t="s">
        <v>3309</v>
      </c>
      <c r="E57" s="26" t="s">
        <v>3376</v>
      </c>
      <c r="F57" s="26" t="s">
        <v>3307</v>
      </c>
      <c r="G57" s="26" t="s">
        <v>39</v>
      </c>
      <c r="H57" s="26" t="s">
        <v>1142</v>
      </c>
      <c r="I57" s="26" t="s">
        <v>3377</v>
      </c>
      <c r="J57" s="26" t="s">
        <v>39</v>
      </c>
      <c r="K57" s="26" t="s">
        <v>3378</v>
      </c>
      <c r="L57" s="26" t="s">
        <v>3379</v>
      </c>
      <c r="M57" s="26" t="s">
        <v>1145</v>
      </c>
      <c r="N57" s="26" t="s">
        <v>39</v>
      </c>
      <c r="O57" s="26" t="s">
        <v>39</v>
      </c>
      <c r="P57" s="27">
        <v>1</v>
      </c>
      <c r="Q57" s="27">
        <v>8</v>
      </c>
      <c r="R57" s="26" t="s">
        <v>3313</v>
      </c>
      <c r="S57" s="26" t="s">
        <v>3314</v>
      </c>
      <c r="T57" s="26" t="s">
        <v>3315</v>
      </c>
      <c r="U57" s="26" t="s">
        <v>39</v>
      </c>
      <c r="V57" s="26" t="s">
        <v>3316</v>
      </c>
      <c r="W57" s="26" t="s">
        <v>39</v>
      </c>
      <c r="X57" s="26" t="s">
        <v>3317</v>
      </c>
      <c r="Y57" s="26" t="s">
        <v>3318</v>
      </c>
      <c r="Z57" s="26" t="s">
        <v>3319</v>
      </c>
      <c r="AA57" s="26" t="s">
        <v>3320</v>
      </c>
      <c r="AB57" s="22"/>
      <c r="AC57" s="22"/>
    </row>
    <row r="58" spans="1:29" ht="14.5" x14ac:dyDescent="0.35">
      <c r="A58" s="29" t="s">
        <v>5</v>
      </c>
      <c r="B58" s="28">
        <v>45492</v>
      </c>
      <c r="C58" s="26" t="s">
        <v>3308</v>
      </c>
      <c r="D58" s="26" t="s">
        <v>3309</v>
      </c>
      <c r="E58" s="26" t="s">
        <v>3387</v>
      </c>
      <c r="F58" s="26" t="s">
        <v>3307</v>
      </c>
      <c r="G58" s="26" t="s">
        <v>39</v>
      </c>
      <c r="H58" s="26" t="s">
        <v>1142</v>
      </c>
      <c r="I58" s="26" t="s">
        <v>3388</v>
      </c>
      <c r="J58" s="26" t="s">
        <v>39</v>
      </c>
      <c r="K58" s="26" t="s">
        <v>3389</v>
      </c>
      <c r="L58" s="26" t="s">
        <v>3390</v>
      </c>
      <c r="M58" s="26" t="s">
        <v>1145</v>
      </c>
      <c r="N58" s="26" t="s">
        <v>39</v>
      </c>
      <c r="O58" s="26" t="s">
        <v>39</v>
      </c>
      <c r="P58" s="27">
        <v>1</v>
      </c>
      <c r="Q58" s="27">
        <v>8</v>
      </c>
      <c r="R58" s="26" t="s">
        <v>3313</v>
      </c>
      <c r="S58" s="26" t="s">
        <v>3314</v>
      </c>
      <c r="T58" s="26" t="s">
        <v>3315</v>
      </c>
      <c r="U58" s="26" t="s">
        <v>39</v>
      </c>
      <c r="V58" s="26" t="s">
        <v>3316</v>
      </c>
      <c r="W58" s="26" t="s">
        <v>39</v>
      </c>
      <c r="X58" s="26" t="s">
        <v>3317</v>
      </c>
      <c r="Y58" s="26" t="s">
        <v>3318</v>
      </c>
      <c r="Z58" s="26" t="s">
        <v>3319</v>
      </c>
      <c r="AA58" s="26" t="s">
        <v>3320</v>
      </c>
      <c r="AB58" s="22"/>
      <c r="AC58" s="22"/>
    </row>
    <row r="59" spans="1:29" ht="14.5" x14ac:dyDescent="0.35">
      <c r="A59" s="29" t="s">
        <v>5</v>
      </c>
      <c r="B59" s="28">
        <v>45492</v>
      </c>
      <c r="C59" s="26" t="s">
        <v>3308</v>
      </c>
      <c r="D59" s="26" t="s">
        <v>3309</v>
      </c>
      <c r="E59" s="26" t="s">
        <v>3380</v>
      </c>
      <c r="F59" s="26" t="s">
        <v>3307</v>
      </c>
      <c r="G59" s="26" t="s">
        <v>39</v>
      </c>
      <c r="H59" s="26" t="s">
        <v>1142</v>
      </c>
      <c r="I59" s="26" t="s">
        <v>53</v>
      </c>
      <c r="J59" s="26" t="s">
        <v>39</v>
      </c>
      <c r="K59" s="26" t="s">
        <v>3381</v>
      </c>
      <c r="L59" s="26" t="s">
        <v>3382</v>
      </c>
      <c r="M59" s="26" t="s">
        <v>1145</v>
      </c>
      <c r="N59" s="26" t="s">
        <v>39</v>
      </c>
      <c r="O59" s="26" t="s">
        <v>39</v>
      </c>
      <c r="P59" s="27">
        <v>1</v>
      </c>
      <c r="Q59" s="27">
        <v>8</v>
      </c>
      <c r="R59" s="26" t="s">
        <v>3313</v>
      </c>
      <c r="S59" s="26" t="s">
        <v>3314</v>
      </c>
      <c r="T59" s="26" t="s">
        <v>3315</v>
      </c>
      <c r="U59" s="26" t="s">
        <v>39</v>
      </c>
      <c r="V59" s="26" t="s">
        <v>3316</v>
      </c>
      <c r="W59" s="26" t="s">
        <v>39</v>
      </c>
      <c r="X59" s="26" t="s">
        <v>3317</v>
      </c>
      <c r="Y59" s="26" t="s">
        <v>3318</v>
      </c>
      <c r="Z59" s="26" t="s">
        <v>3319</v>
      </c>
      <c r="AA59" s="26" t="s">
        <v>3320</v>
      </c>
      <c r="AB59" s="22"/>
      <c r="AC59" s="22"/>
    </row>
    <row r="60" spans="1:29" ht="14.5" x14ac:dyDescent="0.35">
      <c r="A60" s="29" t="s">
        <v>5</v>
      </c>
      <c r="B60" s="28">
        <v>45492</v>
      </c>
      <c r="C60" s="26" t="s">
        <v>3308</v>
      </c>
      <c r="D60" s="26" t="s">
        <v>3309</v>
      </c>
      <c r="E60" s="26" t="s">
        <v>3391</v>
      </c>
      <c r="F60" s="26" t="s">
        <v>3307</v>
      </c>
      <c r="G60" s="26" t="s">
        <v>39</v>
      </c>
      <c r="H60" s="26" t="s">
        <v>1142</v>
      </c>
      <c r="I60" s="26" t="s">
        <v>3392</v>
      </c>
      <c r="J60" s="26" t="s">
        <v>39</v>
      </c>
      <c r="K60" s="26" t="s">
        <v>3393</v>
      </c>
      <c r="L60" s="26" t="s">
        <v>3394</v>
      </c>
      <c r="M60" s="26" t="s">
        <v>1145</v>
      </c>
      <c r="N60" s="26" t="s">
        <v>39</v>
      </c>
      <c r="O60" s="26" t="s">
        <v>39</v>
      </c>
      <c r="P60" s="27">
        <v>1</v>
      </c>
      <c r="Q60" s="27">
        <v>8</v>
      </c>
      <c r="R60" s="26" t="s">
        <v>3313</v>
      </c>
      <c r="S60" s="26" t="s">
        <v>3314</v>
      </c>
      <c r="T60" s="26" t="s">
        <v>3315</v>
      </c>
      <c r="U60" s="26" t="s">
        <v>39</v>
      </c>
      <c r="V60" s="26" t="s">
        <v>3316</v>
      </c>
      <c r="W60" s="26" t="s">
        <v>39</v>
      </c>
      <c r="X60" s="26" t="s">
        <v>3317</v>
      </c>
      <c r="Y60" s="26" t="s">
        <v>3318</v>
      </c>
      <c r="Z60" s="26" t="s">
        <v>3319</v>
      </c>
      <c r="AA60" s="26" t="s">
        <v>3320</v>
      </c>
      <c r="AB60" s="22"/>
      <c r="AC60" s="22"/>
    </row>
    <row r="61" spans="1:29" ht="14.5" x14ac:dyDescent="0.35">
      <c r="A61" s="29" t="s">
        <v>5</v>
      </c>
      <c r="B61" s="28">
        <v>45492</v>
      </c>
      <c r="C61" s="26" t="s">
        <v>3308</v>
      </c>
      <c r="D61" s="26" t="s">
        <v>3309</v>
      </c>
      <c r="E61" s="26" t="s">
        <v>3395</v>
      </c>
      <c r="F61" s="26" t="s">
        <v>3307</v>
      </c>
      <c r="G61" s="26" t="s">
        <v>39</v>
      </c>
      <c r="H61" s="26" t="s">
        <v>1142</v>
      </c>
      <c r="I61" s="26" t="s">
        <v>3396</v>
      </c>
      <c r="J61" s="26" t="s">
        <v>39</v>
      </c>
      <c r="K61" s="26" t="s">
        <v>3397</v>
      </c>
      <c r="L61" s="26" t="s">
        <v>3398</v>
      </c>
      <c r="M61" s="26" t="s">
        <v>1145</v>
      </c>
      <c r="N61" s="26" t="s">
        <v>39</v>
      </c>
      <c r="O61" s="26" t="s">
        <v>39</v>
      </c>
      <c r="P61" s="27">
        <v>1</v>
      </c>
      <c r="Q61" s="27">
        <v>8</v>
      </c>
      <c r="R61" s="26" t="s">
        <v>3313</v>
      </c>
      <c r="S61" s="26" t="s">
        <v>3314</v>
      </c>
      <c r="T61" s="26" t="s">
        <v>3315</v>
      </c>
      <c r="U61" s="26" t="s">
        <v>39</v>
      </c>
      <c r="V61" s="26" t="s">
        <v>3316</v>
      </c>
      <c r="W61" s="26" t="s">
        <v>39</v>
      </c>
      <c r="X61" s="26" t="s">
        <v>3317</v>
      </c>
      <c r="Y61" s="26" t="s">
        <v>3318</v>
      </c>
      <c r="Z61" s="26" t="s">
        <v>3319</v>
      </c>
      <c r="AA61" s="26" t="s">
        <v>3320</v>
      </c>
      <c r="AB61" s="22"/>
      <c r="AC61" s="22"/>
    </row>
    <row r="62" spans="1:29" ht="14.5" x14ac:dyDescent="0.35">
      <c r="A62" s="29" t="s">
        <v>5</v>
      </c>
      <c r="B62" s="28">
        <v>45492</v>
      </c>
      <c r="C62" s="26" t="s">
        <v>3308</v>
      </c>
      <c r="D62" s="26" t="s">
        <v>3309</v>
      </c>
      <c r="E62" s="26" t="s">
        <v>3399</v>
      </c>
      <c r="F62" s="26" t="s">
        <v>3307</v>
      </c>
      <c r="G62" s="26" t="s">
        <v>39</v>
      </c>
      <c r="H62" s="26" t="s">
        <v>1142</v>
      </c>
      <c r="I62" s="26" t="s">
        <v>3400</v>
      </c>
      <c r="J62" s="26" t="s">
        <v>39</v>
      </c>
      <c r="K62" s="26" t="s">
        <v>3401</v>
      </c>
      <c r="L62" s="26" t="s">
        <v>3402</v>
      </c>
      <c r="M62" s="26" t="s">
        <v>1145</v>
      </c>
      <c r="N62" s="26" t="s">
        <v>39</v>
      </c>
      <c r="O62" s="26" t="s">
        <v>39</v>
      </c>
      <c r="P62" s="27">
        <v>1</v>
      </c>
      <c r="Q62" s="27">
        <v>8</v>
      </c>
      <c r="R62" s="26" t="s">
        <v>3313</v>
      </c>
      <c r="S62" s="26" t="s">
        <v>3314</v>
      </c>
      <c r="T62" s="26" t="s">
        <v>3315</v>
      </c>
      <c r="U62" s="26" t="s">
        <v>39</v>
      </c>
      <c r="V62" s="26" t="s">
        <v>3316</v>
      </c>
      <c r="W62" s="26" t="s">
        <v>39</v>
      </c>
      <c r="X62" s="26" t="s">
        <v>3317</v>
      </c>
      <c r="Y62" s="26" t="s">
        <v>3318</v>
      </c>
      <c r="Z62" s="26" t="s">
        <v>3319</v>
      </c>
      <c r="AA62" s="26" t="s">
        <v>3320</v>
      </c>
      <c r="AB62" s="22"/>
      <c r="AC62" s="22"/>
    </row>
    <row r="63" spans="1:29" ht="14.5" x14ac:dyDescent="0.35">
      <c r="A63" s="29" t="s">
        <v>5</v>
      </c>
      <c r="B63" s="28">
        <v>45492</v>
      </c>
      <c r="C63" s="26" t="s">
        <v>3308</v>
      </c>
      <c r="D63" s="26" t="s">
        <v>3309</v>
      </c>
      <c r="E63" s="26" t="s">
        <v>3403</v>
      </c>
      <c r="F63" s="26" t="s">
        <v>3307</v>
      </c>
      <c r="G63" s="26" t="s">
        <v>39</v>
      </c>
      <c r="H63" s="26" t="s">
        <v>1142</v>
      </c>
      <c r="I63" s="26" t="s">
        <v>3404</v>
      </c>
      <c r="J63" s="26" t="s">
        <v>39</v>
      </c>
      <c r="K63" s="26" t="s">
        <v>3405</v>
      </c>
      <c r="L63" s="26" t="s">
        <v>3406</v>
      </c>
      <c r="M63" s="26" t="s">
        <v>1145</v>
      </c>
      <c r="N63" s="26" t="s">
        <v>39</v>
      </c>
      <c r="O63" s="26" t="s">
        <v>39</v>
      </c>
      <c r="P63" s="27">
        <v>1</v>
      </c>
      <c r="Q63" s="27">
        <v>8</v>
      </c>
      <c r="R63" s="26" t="s">
        <v>3313</v>
      </c>
      <c r="S63" s="26" t="s">
        <v>3314</v>
      </c>
      <c r="T63" s="26" t="s">
        <v>3315</v>
      </c>
      <c r="U63" s="26" t="s">
        <v>39</v>
      </c>
      <c r="V63" s="26" t="s">
        <v>3316</v>
      </c>
      <c r="W63" s="26" t="s">
        <v>39</v>
      </c>
      <c r="X63" s="26" t="s">
        <v>3317</v>
      </c>
      <c r="Y63" s="26" t="s">
        <v>3318</v>
      </c>
      <c r="Z63" s="26" t="s">
        <v>3319</v>
      </c>
      <c r="AA63" s="26" t="s">
        <v>3320</v>
      </c>
      <c r="AB63" s="22"/>
      <c r="AC63" s="22"/>
    </row>
    <row r="64" spans="1:29" ht="14.5" x14ac:dyDescent="0.35">
      <c r="A64" s="29" t="s">
        <v>5</v>
      </c>
      <c r="B64" s="28">
        <v>45492</v>
      </c>
      <c r="C64" s="26" t="s">
        <v>3308</v>
      </c>
      <c r="D64" s="26" t="s">
        <v>3309</v>
      </c>
      <c r="E64" s="26" t="s">
        <v>3407</v>
      </c>
      <c r="F64" s="26" t="s">
        <v>3307</v>
      </c>
      <c r="G64" s="26" t="s">
        <v>39</v>
      </c>
      <c r="H64" s="26" t="s">
        <v>1142</v>
      </c>
      <c r="I64" s="26" t="s">
        <v>3408</v>
      </c>
      <c r="J64" s="26" t="s">
        <v>39</v>
      </c>
      <c r="K64" s="26" t="s">
        <v>3409</v>
      </c>
      <c r="L64" s="26" t="s">
        <v>3410</v>
      </c>
      <c r="M64" s="26" t="s">
        <v>1145</v>
      </c>
      <c r="N64" s="26" t="s">
        <v>39</v>
      </c>
      <c r="O64" s="26" t="s">
        <v>39</v>
      </c>
      <c r="P64" s="27">
        <v>1</v>
      </c>
      <c r="Q64" s="27">
        <v>8</v>
      </c>
      <c r="R64" s="26" t="s">
        <v>3313</v>
      </c>
      <c r="S64" s="26" t="s">
        <v>3314</v>
      </c>
      <c r="T64" s="26" t="s">
        <v>3315</v>
      </c>
      <c r="U64" s="26" t="s">
        <v>39</v>
      </c>
      <c r="V64" s="26" t="s">
        <v>3316</v>
      </c>
      <c r="W64" s="26" t="s">
        <v>39</v>
      </c>
      <c r="X64" s="26" t="s">
        <v>3317</v>
      </c>
      <c r="Y64" s="26" t="s">
        <v>3318</v>
      </c>
      <c r="Z64" s="26" t="s">
        <v>3319</v>
      </c>
      <c r="AA64" s="26" t="s">
        <v>3320</v>
      </c>
      <c r="AB64" s="22"/>
      <c r="AC64" s="22"/>
    </row>
    <row r="65" spans="1:29" ht="14.5" x14ac:dyDescent="0.35">
      <c r="A65" s="29" t="s">
        <v>5</v>
      </c>
      <c r="B65" s="28">
        <v>45492</v>
      </c>
      <c r="C65" s="26" t="s">
        <v>3308</v>
      </c>
      <c r="D65" s="26" t="s">
        <v>3309</v>
      </c>
      <c r="E65" s="26" t="s">
        <v>3411</v>
      </c>
      <c r="F65" s="26" t="s">
        <v>3307</v>
      </c>
      <c r="G65" s="26" t="s">
        <v>39</v>
      </c>
      <c r="H65" s="26" t="s">
        <v>1142</v>
      </c>
      <c r="I65" s="26" t="s">
        <v>3412</v>
      </c>
      <c r="J65" s="26" t="s">
        <v>39</v>
      </c>
      <c r="K65" s="26" t="s">
        <v>3413</v>
      </c>
      <c r="L65" s="26" t="s">
        <v>3414</v>
      </c>
      <c r="M65" s="26" t="s">
        <v>1145</v>
      </c>
      <c r="N65" s="26" t="s">
        <v>39</v>
      </c>
      <c r="O65" s="26" t="s">
        <v>39</v>
      </c>
      <c r="P65" s="27">
        <v>1</v>
      </c>
      <c r="Q65" s="27">
        <v>8</v>
      </c>
      <c r="R65" s="26" t="s">
        <v>3313</v>
      </c>
      <c r="S65" s="26" t="s">
        <v>3314</v>
      </c>
      <c r="T65" s="26" t="s">
        <v>3315</v>
      </c>
      <c r="U65" s="26" t="s">
        <v>39</v>
      </c>
      <c r="V65" s="26" t="s">
        <v>3316</v>
      </c>
      <c r="W65" s="26" t="s">
        <v>39</v>
      </c>
      <c r="X65" s="26" t="s">
        <v>3317</v>
      </c>
      <c r="Y65" s="26" t="s">
        <v>3318</v>
      </c>
      <c r="Z65" s="26" t="s">
        <v>3319</v>
      </c>
      <c r="AA65" s="26" t="s">
        <v>3320</v>
      </c>
      <c r="AB65" s="22"/>
      <c r="AC65" s="22"/>
    </row>
    <row r="66" spans="1:29" ht="14.5" x14ac:dyDescent="0.35">
      <c r="A66" s="29" t="s">
        <v>5</v>
      </c>
      <c r="B66" s="28">
        <v>45492</v>
      </c>
      <c r="C66" s="26" t="s">
        <v>3308</v>
      </c>
      <c r="D66" s="26" t="s">
        <v>3309</v>
      </c>
      <c r="E66" s="26" t="s">
        <v>3415</v>
      </c>
      <c r="F66" s="26" t="s">
        <v>3307</v>
      </c>
      <c r="G66" s="26" t="s">
        <v>39</v>
      </c>
      <c r="H66" s="26" t="s">
        <v>1142</v>
      </c>
      <c r="I66" s="26" t="s">
        <v>1146</v>
      </c>
      <c r="J66" s="26" t="s">
        <v>39</v>
      </c>
      <c r="K66" s="26" t="s">
        <v>3416</v>
      </c>
      <c r="L66" s="26" t="s">
        <v>3417</v>
      </c>
      <c r="M66" s="26" t="s">
        <v>1145</v>
      </c>
      <c r="N66" s="26" t="s">
        <v>39</v>
      </c>
      <c r="O66" s="26" t="s">
        <v>39</v>
      </c>
      <c r="P66" s="27">
        <v>1</v>
      </c>
      <c r="Q66" s="27">
        <v>8</v>
      </c>
      <c r="R66" s="26" t="s">
        <v>3313</v>
      </c>
      <c r="S66" s="26" t="s">
        <v>3314</v>
      </c>
      <c r="T66" s="26" t="s">
        <v>3315</v>
      </c>
      <c r="U66" s="26" t="s">
        <v>39</v>
      </c>
      <c r="V66" s="26" t="s">
        <v>3316</v>
      </c>
      <c r="W66" s="26" t="s">
        <v>39</v>
      </c>
      <c r="X66" s="26" t="s">
        <v>3317</v>
      </c>
      <c r="Y66" s="26" t="s">
        <v>3318</v>
      </c>
      <c r="Z66" s="26" t="s">
        <v>3319</v>
      </c>
      <c r="AA66" s="26" t="s">
        <v>3320</v>
      </c>
      <c r="AB66" s="22"/>
      <c r="AC66" s="22"/>
    </row>
    <row r="67" spans="1:29" ht="14.5" x14ac:dyDescent="0.35">
      <c r="A67" s="29" t="s">
        <v>5</v>
      </c>
      <c r="B67" s="28">
        <v>45492</v>
      </c>
      <c r="C67" s="26" t="s">
        <v>3308</v>
      </c>
      <c r="D67" s="26" t="s">
        <v>3309</v>
      </c>
      <c r="E67" s="26" t="s">
        <v>3418</v>
      </c>
      <c r="F67" s="26" t="s">
        <v>3307</v>
      </c>
      <c r="G67" s="26" t="s">
        <v>39</v>
      </c>
      <c r="H67" s="26" t="s">
        <v>1142</v>
      </c>
      <c r="I67" s="26" t="s">
        <v>3419</v>
      </c>
      <c r="J67" s="26" t="s">
        <v>39</v>
      </c>
      <c r="K67" s="26" t="s">
        <v>3420</v>
      </c>
      <c r="L67" s="26" t="s">
        <v>3421</v>
      </c>
      <c r="M67" s="26" t="s">
        <v>1145</v>
      </c>
      <c r="N67" s="26" t="s">
        <v>39</v>
      </c>
      <c r="O67" s="26" t="s">
        <v>39</v>
      </c>
      <c r="P67" s="27">
        <v>1</v>
      </c>
      <c r="Q67" s="27">
        <v>8</v>
      </c>
      <c r="R67" s="26" t="s">
        <v>3313</v>
      </c>
      <c r="S67" s="26" t="s">
        <v>3314</v>
      </c>
      <c r="T67" s="26" t="s">
        <v>3315</v>
      </c>
      <c r="U67" s="26" t="s">
        <v>39</v>
      </c>
      <c r="V67" s="26" t="s">
        <v>3316</v>
      </c>
      <c r="W67" s="26" t="s">
        <v>39</v>
      </c>
      <c r="X67" s="26" t="s">
        <v>3317</v>
      </c>
      <c r="Y67" s="26" t="s">
        <v>3318</v>
      </c>
      <c r="Z67" s="26" t="s">
        <v>3319</v>
      </c>
      <c r="AA67" s="26" t="s">
        <v>3320</v>
      </c>
      <c r="AB67" s="22"/>
      <c r="AC67" s="22"/>
    </row>
    <row r="68" spans="1:29" ht="14.5" x14ac:dyDescent="0.35">
      <c r="A68" s="29" t="s">
        <v>5</v>
      </c>
      <c r="B68" s="28">
        <v>45492</v>
      </c>
      <c r="C68" s="26" t="s">
        <v>3308</v>
      </c>
      <c r="D68" s="26" t="s">
        <v>3309</v>
      </c>
      <c r="E68" s="26" t="s">
        <v>3422</v>
      </c>
      <c r="F68" s="26" t="s">
        <v>3307</v>
      </c>
      <c r="G68" s="26" t="s">
        <v>39</v>
      </c>
      <c r="H68" s="26" t="s">
        <v>1142</v>
      </c>
      <c r="I68" s="26" t="s">
        <v>3423</v>
      </c>
      <c r="J68" s="26" t="s">
        <v>39</v>
      </c>
      <c r="K68" s="26" t="s">
        <v>3424</v>
      </c>
      <c r="L68" s="26" t="s">
        <v>3425</v>
      </c>
      <c r="M68" s="26" t="s">
        <v>1145</v>
      </c>
      <c r="N68" s="26" t="s">
        <v>39</v>
      </c>
      <c r="O68" s="26" t="s">
        <v>39</v>
      </c>
      <c r="P68" s="27">
        <v>1</v>
      </c>
      <c r="Q68" s="27">
        <v>8</v>
      </c>
      <c r="R68" s="26" t="s">
        <v>3313</v>
      </c>
      <c r="S68" s="26" t="s">
        <v>3314</v>
      </c>
      <c r="T68" s="26" t="s">
        <v>3315</v>
      </c>
      <c r="U68" s="26" t="s">
        <v>39</v>
      </c>
      <c r="V68" s="26" t="s">
        <v>3316</v>
      </c>
      <c r="W68" s="26" t="s">
        <v>39</v>
      </c>
      <c r="X68" s="26" t="s">
        <v>3317</v>
      </c>
      <c r="Y68" s="26" t="s">
        <v>3318</v>
      </c>
      <c r="Z68" s="26" t="s">
        <v>3319</v>
      </c>
      <c r="AA68" s="26" t="s">
        <v>3320</v>
      </c>
      <c r="AB68" s="22"/>
      <c r="AC68" s="22"/>
    </row>
    <row r="69" spans="1:29" ht="14.5" x14ac:dyDescent="0.35">
      <c r="A69" s="29" t="s">
        <v>5</v>
      </c>
      <c r="B69" s="28">
        <v>45492</v>
      </c>
      <c r="C69" s="26" t="s">
        <v>3308</v>
      </c>
      <c r="D69" s="26" t="s">
        <v>3309</v>
      </c>
      <c r="E69" s="26" t="s">
        <v>3426</v>
      </c>
      <c r="F69" s="26" t="s">
        <v>3307</v>
      </c>
      <c r="G69" s="26" t="s">
        <v>39</v>
      </c>
      <c r="H69" s="26" t="s">
        <v>1142</v>
      </c>
      <c r="I69" s="26" t="s">
        <v>3427</v>
      </c>
      <c r="J69" s="26" t="s">
        <v>39</v>
      </c>
      <c r="K69" s="26" t="s">
        <v>3428</v>
      </c>
      <c r="L69" s="26" t="s">
        <v>3429</v>
      </c>
      <c r="M69" s="26" t="s">
        <v>1145</v>
      </c>
      <c r="N69" s="26" t="s">
        <v>39</v>
      </c>
      <c r="O69" s="26" t="s">
        <v>39</v>
      </c>
      <c r="P69" s="27">
        <v>1</v>
      </c>
      <c r="Q69" s="27">
        <v>8</v>
      </c>
      <c r="R69" s="26" t="s">
        <v>3313</v>
      </c>
      <c r="S69" s="26" t="s">
        <v>3314</v>
      </c>
      <c r="T69" s="26" t="s">
        <v>3315</v>
      </c>
      <c r="U69" s="26" t="s">
        <v>39</v>
      </c>
      <c r="V69" s="26" t="s">
        <v>3316</v>
      </c>
      <c r="W69" s="26" t="s">
        <v>39</v>
      </c>
      <c r="X69" s="26" t="s">
        <v>3317</v>
      </c>
      <c r="Y69" s="26" t="s">
        <v>3318</v>
      </c>
      <c r="Z69" s="26" t="s">
        <v>3319</v>
      </c>
      <c r="AA69" s="26" t="s">
        <v>3320</v>
      </c>
      <c r="AB69" s="22"/>
      <c r="AC69" s="22"/>
    </row>
    <row r="70" spans="1:29" ht="14.5" x14ac:dyDescent="0.35">
      <c r="A70" s="29" t="s">
        <v>5</v>
      </c>
      <c r="B70" s="28">
        <v>45492</v>
      </c>
      <c r="C70" s="26" t="s">
        <v>3308</v>
      </c>
      <c r="D70" s="26" t="s">
        <v>3309</v>
      </c>
      <c r="E70" s="26" t="s">
        <v>3430</v>
      </c>
      <c r="F70" s="26" t="s">
        <v>3307</v>
      </c>
      <c r="G70" s="26" t="s">
        <v>39</v>
      </c>
      <c r="H70" s="26" t="s">
        <v>1142</v>
      </c>
      <c r="I70" s="26" t="s">
        <v>3431</v>
      </c>
      <c r="J70" s="26" t="s">
        <v>39</v>
      </c>
      <c r="K70" s="26" t="s">
        <v>3432</v>
      </c>
      <c r="L70" s="26" t="s">
        <v>3433</v>
      </c>
      <c r="M70" s="26" t="s">
        <v>1145</v>
      </c>
      <c r="N70" s="26" t="s">
        <v>39</v>
      </c>
      <c r="O70" s="26" t="s">
        <v>39</v>
      </c>
      <c r="P70" s="27">
        <v>1</v>
      </c>
      <c r="Q70" s="27">
        <v>8</v>
      </c>
      <c r="R70" s="26" t="s">
        <v>3313</v>
      </c>
      <c r="S70" s="26" t="s">
        <v>3314</v>
      </c>
      <c r="T70" s="26" t="s">
        <v>3315</v>
      </c>
      <c r="U70" s="26" t="s">
        <v>39</v>
      </c>
      <c r="V70" s="26" t="s">
        <v>3316</v>
      </c>
      <c r="W70" s="26" t="s">
        <v>39</v>
      </c>
      <c r="X70" s="26" t="s">
        <v>3317</v>
      </c>
      <c r="Y70" s="26" t="s">
        <v>3318</v>
      </c>
      <c r="Z70" s="26" t="s">
        <v>3319</v>
      </c>
      <c r="AA70" s="26" t="s">
        <v>3320</v>
      </c>
      <c r="AB70" s="22"/>
      <c r="AC70" s="22"/>
    </row>
    <row r="71" spans="1:29" ht="14.5" x14ac:dyDescent="0.35">
      <c r="A71" s="29" t="s">
        <v>5</v>
      </c>
      <c r="B71" s="28">
        <v>45492</v>
      </c>
      <c r="C71" s="26" t="s">
        <v>3308</v>
      </c>
      <c r="D71" s="26" t="s">
        <v>3309</v>
      </c>
      <c r="E71" s="26" t="s">
        <v>3438</v>
      </c>
      <c r="F71" s="26" t="s">
        <v>3307</v>
      </c>
      <c r="G71" s="26" t="s">
        <v>39</v>
      </c>
      <c r="H71" s="26" t="s">
        <v>1142</v>
      </c>
      <c r="I71" s="26" t="s">
        <v>3439</v>
      </c>
      <c r="J71" s="26" t="s">
        <v>39</v>
      </c>
      <c r="K71" s="26" t="s">
        <v>3440</v>
      </c>
      <c r="L71" s="26" t="s">
        <v>3441</v>
      </c>
      <c r="M71" s="26" t="s">
        <v>1145</v>
      </c>
      <c r="N71" s="26" t="s">
        <v>39</v>
      </c>
      <c r="O71" s="26" t="s">
        <v>39</v>
      </c>
      <c r="P71" s="27">
        <v>1</v>
      </c>
      <c r="Q71" s="27">
        <v>8</v>
      </c>
      <c r="R71" s="26" t="s">
        <v>3313</v>
      </c>
      <c r="S71" s="26" t="s">
        <v>3314</v>
      </c>
      <c r="T71" s="26" t="s">
        <v>3315</v>
      </c>
      <c r="U71" s="26" t="s">
        <v>39</v>
      </c>
      <c r="V71" s="26" t="s">
        <v>3316</v>
      </c>
      <c r="W71" s="26" t="s">
        <v>39</v>
      </c>
      <c r="X71" s="26" t="s">
        <v>3317</v>
      </c>
      <c r="Y71" s="26" t="s">
        <v>3318</v>
      </c>
      <c r="Z71" s="26" t="s">
        <v>3319</v>
      </c>
      <c r="AA71" s="26" t="s">
        <v>3320</v>
      </c>
      <c r="AB71" s="22"/>
      <c r="AC71" s="22"/>
    </row>
    <row r="72" spans="1:29" ht="14.5" x14ac:dyDescent="0.35">
      <c r="A72" s="29" t="s">
        <v>5</v>
      </c>
      <c r="B72" s="28">
        <v>45492</v>
      </c>
      <c r="C72" s="26" t="s">
        <v>3308</v>
      </c>
      <c r="D72" s="26" t="s">
        <v>3309</v>
      </c>
      <c r="E72" s="26" t="s">
        <v>3434</v>
      </c>
      <c r="F72" s="26" t="s">
        <v>3307</v>
      </c>
      <c r="G72" s="26" t="s">
        <v>39</v>
      </c>
      <c r="H72" s="26" t="s">
        <v>1142</v>
      </c>
      <c r="I72" s="26" t="s">
        <v>3435</v>
      </c>
      <c r="J72" s="26" t="s">
        <v>39</v>
      </c>
      <c r="K72" s="26" t="s">
        <v>3436</v>
      </c>
      <c r="L72" s="26" t="s">
        <v>3437</v>
      </c>
      <c r="M72" s="26" t="s">
        <v>1145</v>
      </c>
      <c r="N72" s="26" t="s">
        <v>39</v>
      </c>
      <c r="O72" s="26" t="s">
        <v>39</v>
      </c>
      <c r="P72" s="27">
        <v>1</v>
      </c>
      <c r="Q72" s="27">
        <v>8</v>
      </c>
      <c r="R72" s="26" t="s">
        <v>3313</v>
      </c>
      <c r="S72" s="26" t="s">
        <v>3314</v>
      </c>
      <c r="T72" s="26" t="s">
        <v>3315</v>
      </c>
      <c r="U72" s="26" t="s">
        <v>39</v>
      </c>
      <c r="V72" s="26" t="s">
        <v>3316</v>
      </c>
      <c r="W72" s="26" t="s">
        <v>39</v>
      </c>
      <c r="X72" s="26" t="s">
        <v>3317</v>
      </c>
      <c r="Y72" s="26" t="s">
        <v>3318</v>
      </c>
      <c r="Z72" s="26" t="s">
        <v>3319</v>
      </c>
      <c r="AA72" s="26" t="s">
        <v>3320</v>
      </c>
      <c r="AB72" s="22"/>
      <c r="AC72" s="22"/>
    </row>
    <row r="73" spans="1:29" ht="14.5" x14ac:dyDescent="0.35">
      <c r="A73" s="29" t="s">
        <v>5</v>
      </c>
      <c r="B73" s="28">
        <v>45492</v>
      </c>
      <c r="C73" s="26" t="s">
        <v>3308</v>
      </c>
      <c r="D73" s="26" t="s">
        <v>3309</v>
      </c>
      <c r="E73" s="26" t="s">
        <v>3442</v>
      </c>
      <c r="F73" s="26" t="s">
        <v>3307</v>
      </c>
      <c r="G73" s="26" t="s">
        <v>39</v>
      </c>
      <c r="H73" s="26" t="s">
        <v>1142</v>
      </c>
      <c r="I73" s="26" t="s">
        <v>3443</v>
      </c>
      <c r="J73" s="26" t="s">
        <v>39</v>
      </c>
      <c r="K73" s="26" t="s">
        <v>3444</v>
      </c>
      <c r="L73" s="26" t="s">
        <v>3445</v>
      </c>
      <c r="M73" s="26" t="s">
        <v>1145</v>
      </c>
      <c r="N73" s="26" t="s">
        <v>39</v>
      </c>
      <c r="O73" s="26" t="s">
        <v>39</v>
      </c>
      <c r="P73" s="27">
        <v>1</v>
      </c>
      <c r="Q73" s="27">
        <v>8</v>
      </c>
      <c r="R73" s="26" t="s">
        <v>3313</v>
      </c>
      <c r="S73" s="26" t="s">
        <v>3314</v>
      </c>
      <c r="T73" s="26" t="s">
        <v>3315</v>
      </c>
      <c r="U73" s="26" t="s">
        <v>39</v>
      </c>
      <c r="V73" s="26" t="s">
        <v>3316</v>
      </c>
      <c r="W73" s="26" t="s">
        <v>39</v>
      </c>
      <c r="X73" s="26" t="s">
        <v>3317</v>
      </c>
      <c r="Y73" s="26" t="s">
        <v>3318</v>
      </c>
      <c r="Z73" s="26" t="s">
        <v>3319</v>
      </c>
      <c r="AA73" s="26" t="s">
        <v>3320</v>
      </c>
      <c r="AB73" s="22"/>
      <c r="AC73" s="22"/>
    </row>
    <row r="74" spans="1:29" ht="14.5" x14ac:dyDescent="0.35">
      <c r="A74" s="29" t="s">
        <v>5</v>
      </c>
      <c r="B74" s="28">
        <v>45492</v>
      </c>
      <c r="C74" s="26" t="s">
        <v>3308</v>
      </c>
      <c r="D74" s="26" t="s">
        <v>3309</v>
      </c>
      <c r="E74" s="26" t="s">
        <v>3446</v>
      </c>
      <c r="F74" s="26" t="s">
        <v>3307</v>
      </c>
      <c r="G74" s="26" t="s">
        <v>39</v>
      </c>
      <c r="H74" s="26" t="s">
        <v>1142</v>
      </c>
      <c r="I74" s="26" t="s">
        <v>2260</v>
      </c>
      <c r="J74" s="26" t="s">
        <v>39</v>
      </c>
      <c r="K74" s="26" t="s">
        <v>3447</v>
      </c>
      <c r="L74" s="26" t="s">
        <v>3448</v>
      </c>
      <c r="M74" s="26" t="s">
        <v>1145</v>
      </c>
      <c r="N74" s="26" t="s">
        <v>39</v>
      </c>
      <c r="O74" s="26" t="s">
        <v>39</v>
      </c>
      <c r="P74" s="27">
        <v>1</v>
      </c>
      <c r="Q74" s="27">
        <v>8</v>
      </c>
      <c r="R74" s="26" t="s">
        <v>3313</v>
      </c>
      <c r="S74" s="26" t="s">
        <v>3314</v>
      </c>
      <c r="T74" s="26" t="s">
        <v>3315</v>
      </c>
      <c r="U74" s="26" t="s">
        <v>39</v>
      </c>
      <c r="V74" s="26" t="s">
        <v>3316</v>
      </c>
      <c r="W74" s="26" t="s">
        <v>39</v>
      </c>
      <c r="X74" s="26" t="s">
        <v>3317</v>
      </c>
      <c r="Y74" s="26" t="s">
        <v>3318</v>
      </c>
      <c r="Z74" s="26" t="s">
        <v>3319</v>
      </c>
      <c r="AA74" s="26" t="s">
        <v>3320</v>
      </c>
      <c r="AB74" s="22"/>
      <c r="AC74" s="22"/>
    </row>
    <row r="75" spans="1:29" ht="14.5" x14ac:dyDescent="0.35">
      <c r="A75" s="29" t="s">
        <v>5</v>
      </c>
      <c r="B75" s="28">
        <v>45492</v>
      </c>
      <c r="C75" s="26" t="s">
        <v>3308</v>
      </c>
      <c r="D75" s="26" t="s">
        <v>3309</v>
      </c>
      <c r="E75" s="26" t="s">
        <v>3449</v>
      </c>
      <c r="F75" s="26" t="s">
        <v>3307</v>
      </c>
      <c r="G75" s="26" t="s">
        <v>39</v>
      </c>
      <c r="H75" s="26" t="s">
        <v>1142</v>
      </c>
      <c r="I75" s="26" t="s">
        <v>3450</v>
      </c>
      <c r="J75" s="26" t="s">
        <v>39</v>
      </c>
      <c r="K75" s="26" t="s">
        <v>3451</v>
      </c>
      <c r="L75" s="26" t="s">
        <v>3452</v>
      </c>
      <c r="M75" s="26" t="s">
        <v>1145</v>
      </c>
      <c r="N75" s="26" t="s">
        <v>39</v>
      </c>
      <c r="O75" s="26" t="s">
        <v>39</v>
      </c>
      <c r="P75" s="27">
        <v>1</v>
      </c>
      <c r="Q75" s="27">
        <v>8</v>
      </c>
      <c r="R75" s="26" t="s">
        <v>3313</v>
      </c>
      <c r="S75" s="26" t="s">
        <v>3314</v>
      </c>
      <c r="T75" s="26" t="s">
        <v>3315</v>
      </c>
      <c r="U75" s="26" t="s">
        <v>39</v>
      </c>
      <c r="V75" s="26" t="s">
        <v>3316</v>
      </c>
      <c r="W75" s="26" t="s">
        <v>39</v>
      </c>
      <c r="X75" s="26" t="s">
        <v>3317</v>
      </c>
      <c r="Y75" s="26" t="s">
        <v>3318</v>
      </c>
      <c r="Z75" s="26" t="s">
        <v>3319</v>
      </c>
      <c r="AA75" s="26" t="s">
        <v>3320</v>
      </c>
      <c r="AB75" s="22"/>
      <c r="AC75" s="22"/>
    </row>
    <row r="76" spans="1:29" ht="14.5" x14ac:dyDescent="0.35">
      <c r="A76" s="29" t="s">
        <v>5</v>
      </c>
      <c r="B76" s="28">
        <v>45492</v>
      </c>
      <c r="C76" s="26" t="s">
        <v>3308</v>
      </c>
      <c r="D76" s="26" t="s">
        <v>3309</v>
      </c>
      <c r="E76" s="26" t="s">
        <v>3453</v>
      </c>
      <c r="F76" s="26" t="s">
        <v>3307</v>
      </c>
      <c r="G76" s="26" t="s">
        <v>39</v>
      </c>
      <c r="H76" s="26" t="s">
        <v>1142</v>
      </c>
      <c r="I76" s="26" t="s">
        <v>3454</v>
      </c>
      <c r="J76" s="26" t="s">
        <v>39</v>
      </c>
      <c r="K76" s="26" t="s">
        <v>3455</v>
      </c>
      <c r="L76" s="26" t="s">
        <v>3456</v>
      </c>
      <c r="M76" s="26" t="s">
        <v>1145</v>
      </c>
      <c r="N76" s="26" t="s">
        <v>39</v>
      </c>
      <c r="O76" s="26" t="s">
        <v>39</v>
      </c>
      <c r="P76" s="27">
        <v>1</v>
      </c>
      <c r="Q76" s="27">
        <v>8</v>
      </c>
      <c r="R76" s="26" t="s">
        <v>3313</v>
      </c>
      <c r="S76" s="26" t="s">
        <v>3314</v>
      </c>
      <c r="T76" s="26" t="s">
        <v>3315</v>
      </c>
      <c r="U76" s="26" t="s">
        <v>39</v>
      </c>
      <c r="V76" s="26" t="s">
        <v>3316</v>
      </c>
      <c r="W76" s="26" t="s">
        <v>39</v>
      </c>
      <c r="X76" s="26" t="s">
        <v>3317</v>
      </c>
      <c r="Y76" s="26" t="s">
        <v>3318</v>
      </c>
      <c r="Z76" s="26" t="s">
        <v>3319</v>
      </c>
      <c r="AA76" s="26" t="s">
        <v>3320</v>
      </c>
      <c r="AB76" s="22"/>
      <c r="AC76" s="22"/>
    </row>
    <row r="77" spans="1:29" ht="14.5" x14ac:dyDescent="0.35">
      <c r="A77" s="29" t="s">
        <v>5</v>
      </c>
      <c r="B77" s="28">
        <v>45498</v>
      </c>
      <c r="C77" s="26" t="s">
        <v>4852</v>
      </c>
      <c r="D77" s="26" t="s">
        <v>4852</v>
      </c>
      <c r="E77" s="26" t="s">
        <v>4850</v>
      </c>
      <c r="F77" s="26" t="s">
        <v>4851</v>
      </c>
      <c r="G77" s="26" t="s">
        <v>39</v>
      </c>
      <c r="H77" s="26" t="s">
        <v>4853</v>
      </c>
      <c r="I77" s="26" t="s">
        <v>1145</v>
      </c>
      <c r="J77" s="26" t="s">
        <v>4854</v>
      </c>
      <c r="K77" s="26" t="s">
        <v>4855</v>
      </c>
      <c r="L77" s="26" t="s">
        <v>4856</v>
      </c>
      <c r="M77" s="26" t="s">
        <v>1163</v>
      </c>
      <c r="N77" s="26" t="s">
        <v>39</v>
      </c>
      <c r="O77" s="26" t="s">
        <v>39</v>
      </c>
      <c r="P77" s="27">
        <v>3</v>
      </c>
      <c r="Q77" s="27">
        <v>375</v>
      </c>
      <c r="R77" s="26" t="s">
        <v>4857</v>
      </c>
      <c r="S77" s="26" t="s">
        <v>4858</v>
      </c>
      <c r="T77" s="26" t="s">
        <v>4859</v>
      </c>
      <c r="U77" s="26" t="s">
        <v>4860</v>
      </c>
      <c r="V77" s="26" t="s">
        <v>4861</v>
      </c>
      <c r="W77" s="26" t="s">
        <v>4862</v>
      </c>
      <c r="X77" s="26" t="s">
        <v>4863</v>
      </c>
      <c r="Y77" s="26" t="s">
        <v>4864</v>
      </c>
      <c r="Z77" s="26" t="s">
        <v>3576</v>
      </c>
      <c r="AA77" s="26" t="s">
        <v>4865</v>
      </c>
      <c r="AB77" s="22"/>
      <c r="AC77" s="22"/>
    </row>
    <row r="78" spans="1:29" ht="14.5" x14ac:dyDescent="0.35">
      <c r="A78" s="29" t="s">
        <v>5</v>
      </c>
      <c r="B78" s="28">
        <v>45492</v>
      </c>
      <c r="C78" s="26" t="s">
        <v>3610</v>
      </c>
      <c r="D78" s="26" t="s">
        <v>3610</v>
      </c>
      <c r="E78" s="26" t="s">
        <v>3608</v>
      </c>
      <c r="F78" s="26" t="s">
        <v>3609</v>
      </c>
      <c r="G78" s="26" t="s">
        <v>39</v>
      </c>
      <c r="H78" s="26" t="s">
        <v>1141</v>
      </c>
      <c r="I78" s="26" t="s">
        <v>39</v>
      </c>
      <c r="J78" s="26" t="s">
        <v>39</v>
      </c>
      <c r="K78" s="26" t="s">
        <v>3611</v>
      </c>
      <c r="L78" s="26" t="s">
        <v>3612</v>
      </c>
      <c r="M78" s="26" t="s">
        <v>1145</v>
      </c>
      <c r="N78" s="26" t="s">
        <v>3613</v>
      </c>
      <c r="O78" s="26" t="s">
        <v>39</v>
      </c>
      <c r="P78" s="27">
        <v>116</v>
      </c>
      <c r="Q78" s="27">
        <v>446</v>
      </c>
      <c r="R78" s="26" t="s">
        <v>3614</v>
      </c>
      <c r="S78" s="26" t="s">
        <v>3615</v>
      </c>
      <c r="T78" s="26" t="s">
        <v>3616</v>
      </c>
      <c r="U78" s="26" t="s">
        <v>39</v>
      </c>
      <c r="V78" s="26" t="s">
        <v>3617</v>
      </c>
      <c r="W78" s="26" t="s">
        <v>39</v>
      </c>
      <c r="X78" s="26" t="s">
        <v>2286</v>
      </c>
      <c r="Y78" s="26" t="s">
        <v>3618</v>
      </c>
      <c r="Z78" s="26" t="s">
        <v>3619</v>
      </c>
      <c r="AA78" s="26" t="s">
        <v>3620</v>
      </c>
      <c r="AB78" s="22"/>
      <c r="AC78" s="22"/>
    </row>
    <row r="79" spans="1:29" ht="14.5" x14ac:dyDescent="0.35">
      <c r="A79" s="29" t="s">
        <v>5</v>
      </c>
      <c r="B79" s="26" t="s">
        <v>6078</v>
      </c>
      <c r="C79" s="26" t="s">
        <v>6070</v>
      </c>
      <c r="D79" s="26" t="s">
        <v>6070</v>
      </c>
      <c r="E79" s="26" t="s">
        <v>6068</v>
      </c>
      <c r="F79" s="26" t="s">
        <v>6069</v>
      </c>
      <c r="G79" s="26" t="s">
        <v>39</v>
      </c>
      <c r="H79" s="26" t="s">
        <v>3499</v>
      </c>
      <c r="I79" s="26" t="s">
        <v>1145</v>
      </c>
      <c r="J79" s="26" t="s">
        <v>39</v>
      </c>
      <c r="K79" s="26" t="s">
        <v>6007</v>
      </c>
      <c r="L79" s="26" t="s">
        <v>6008</v>
      </c>
      <c r="M79" s="26" t="s">
        <v>1142</v>
      </c>
      <c r="N79" s="26" t="s">
        <v>39</v>
      </c>
      <c r="O79" s="26" t="s">
        <v>39</v>
      </c>
      <c r="P79" s="27">
        <v>28</v>
      </c>
      <c r="Q79" s="27">
        <v>344</v>
      </c>
      <c r="R79" s="26" t="s">
        <v>6071</v>
      </c>
      <c r="S79" s="26" t="s">
        <v>6072</v>
      </c>
      <c r="T79" s="26" t="s">
        <v>6073</v>
      </c>
      <c r="U79" s="26" t="s">
        <v>39</v>
      </c>
      <c r="V79" s="26" t="s">
        <v>39</v>
      </c>
      <c r="W79" s="26" t="s">
        <v>6074</v>
      </c>
      <c r="X79" s="26" t="s">
        <v>6075</v>
      </c>
      <c r="Y79" s="26" t="s">
        <v>6070</v>
      </c>
      <c r="Z79" s="26" t="s">
        <v>6076</v>
      </c>
      <c r="AA79" s="26" t="s">
        <v>6077</v>
      </c>
      <c r="AB79" s="22"/>
      <c r="AC79" s="22"/>
    </row>
    <row r="80" spans="1:29" ht="14.5" x14ac:dyDescent="0.35">
      <c r="A80" s="29" t="s">
        <v>5</v>
      </c>
      <c r="B80" s="26" t="s">
        <v>6078</v>
      </c>
      <c r="C80" s="26" t="s">
        <v>6070</v>
      </c>
      <c r="D80" s="26" t="s">
        <v>6070</v>
      </c>
      <c r="E80" s="26" t="s">
        <v>6079</v>
      </c>
      <c r="F80" s="26" t="s">
        <v>6069</v>
      </c>
      <c r="G80" s="26" t="s">
        <v>39</v>
      </c>
      <c r="H80" s="26" t="s">
        <v>4737</v>
      </c>
      <c r="I80" s="26" t="s">
        <v>1142</v>
      </c>
      <c r="J80" s="26" t="s">
        <v>6080</v>
      </c>
      <c r="K80" s="26" t="s">
        <v>6011</v>
      </c>
      <c r="L80" s="26" t="s">
        <v>6012</v>
      </c>
      <c r="M80" s="26" t="s">
        <v>1142</v>
      </c>
      <c r="N80" s="26" t="s">
        <v>39</v>
      </c>
      <c r="O80" s="26" t="s">
        <v>39</v>
      </c>
      <c r="P80" s="27">
        <v>9</v>
      </c>
      <c r="Q80" s="27">
        <v>185</v>
      </c>
      <c r="R80" s="26" t="s">
        <v>6081</v>
      </c>
      <c r="S80" s="26" t="s">
        <v>6072</v>
      </c>
      <c r="T80" s="26" t="s">
        <v>6073</v>
      </c>
      <c r="U80" s="26" t="s">
        <v>39</v>
      </c>
      <c r="V80" s="26" t="s">
        <v>39</v>
      </c>
      <c r="W80" s="26" t="s">
        <v>6074</v>
      </c>
      <c r="X80" s="26" t="s">
        <v>6075</v>
      </c>
      <c r="Y80" s="26" t="s">
        <v>6070</v>
      </c>
      <c r="Z80" s="26" t="s">
        <v>6076</v>
      </c>
      <c r="AA80" s="26" t="s">
        <v>6077</v>
      </c>
      <c r="AB80" s="22"/>
      <c r="AC80" s="22"/>
    </row>
    <row r="81" spans="1:29" ht="14.5" x14ac:dyDescent="0.35">
      <c r="A81" s="29" t="s">
        <v>5</v>
      </c>
      <c r="B81" s="28">
        <v>45482</v>
      </c>
      <c r="C81" s="26" t="s">
        <v>2275</v>
      </c>
      <c r="D81" s="26" t="s">
        <v>2275</v>
      </c>
      <c r="E81" s="26" t="s">
        <v>2273</v>
      </c>
      <c r="F81" s="26" t="s">
        <v>2274</v>
      </c>
      <c r="G81" s="26" t="s">
        <v>39</v>
      </c>
      <c r="H81" s="26" t="s">
        <v>2276</v>
      </c>
      <c r="I81" s="26" t="s">
        <v>2277</v>
      </c>
      <c r="J81" s="26" t="s">
        <v>39</v>
      </c>
      <c r="K81" s="26" t="s">
        <v>2278</v>
      </c>
      <c r="L81" s="26" t="s">
        <v>2279</v>
      </c>
      <c r="M81" s="26" t="s">
        <v>56</v>
      </c>
      <c r="N81" s="26" t="s">
        <v>39</v>
      </c>
      <c r="O81" s="26" t="s">
        <v>39</v>
      </c>
      <c r="P81" s="27">
        <v>13</v>
      </c>
      <c r="Q81" s="27">
        <v>160</v>
      </c>
      <c r="R81" s="26" t="s">
        <v>2281</v>
      </c>
      <c r="S81" s="26" t="s">
        <v>2282</v>
      </c>
      <c r="T81" s="26" t="s">
        <v>2283</v>
      </c>
      <c r="U81" s="26" t="s">
        <v>2284</v>
      </c>
      <c r="V81" s="26" t="s">
        <v>2285</v>
      </c>
      <c r="W81" s="26" t="s">
        <v>39</v>
      </c>
      <c r="X81" s="26" t="s">
        <v>2286</v>
      </c>
      <c r="Y81" s="26" t="s">
        <v>2287</v>
      </c>
      <c r="Z81" s="26" t="s">
        <v>2288</v>
      </c>
      <c r="AA81" s="26" t="s">
        <v>2289</v>
      </c>
      <c r="AB81" s="22"/>
      <c r="AC81" s="22"/>
    </row>
    <row r="82" spans="1:29" ht="14.5" x14ac:dyDescent="0.35">
      <c r="A82" s="29" t="s">
        <v>5</v>
      </c>
      <c r="B82" s="28">
        <v>45482</v>
      </c>
      <c r="C82" s="26" t="s">
        <v>2275</v>
      </c>
      <c r="D82" s="26" t="s">
        <v>2275</v>
      </c>
      <c r="E82" s="26" t="s">
        <v>2291</v>
      </c>
      <c r="F82" s="26" t="s">
        <v>2274</v>
      </c>
      <c r="G82" s="26" t="s">
        <v>39</v>
      </c>
      <c r="H82" s="26" t="s">
        <v>2276</v>
      </c>
      <c r="I82" s="26" t="s">
        <v>1163</v>
      </c>
      <c r="J82" s="26" t="s">
        <v>39</v>
      </c>
      <c r="K82" s="26" t="s">
        <v>2278</v>
      </c>
      <c r="L82" s="26" t="s">
        <v>2279</v>
      </c>
      <c r="M82" s="26" t="s">
        <v>56</v>
      </c>
      <c r="N82" s="26" t="s">
        <v>39</v>
      </c>
      <c r="O82" s="26" t="s">
        <v>39</v>
      </c>
      <c r="P82" s="27">
        <v>14</v>
      </c>
      <c r="Q82" s="27">
        <v>160</v>
      </c>
      <c r="R82" s="26" t="s">
        <v>2293</v>
      </c>
      <c r="S82" s="26" t="s">
        <v>2282</v>
      </c>
      <c r="T82" s="26" t="s">
        <v>2283</v>
      </c>
      <c r="U82" s="26" t="s">
        <v>2284</v>
      </c>
      <c r="V82" s="26" t="s">
        <v>2285</v>
      </c>
      <c r="W82" s="26" t="s">
        <v>39</v>
      </c>
      <c r="X82" s="26" t="s">
        <v>2286</v>
      </c>
      <c r="Y82" s="26" t="s">
        <v>2287</v>
      </c>
      <c r="Z82" s="26" t="s">
        <v>2288</v>
      </c>
      <c r="AA82" s="26" t="s">
        <v>2289</v>
      </c>
      <c r="AB82" s="22"/>
      <c r="AC82" s="22"/>
    </row>
    <row r="83" spans="1:29" ht="14.5" x14ac:dyDescent="0.35">
      <c r="A83" s="29" t="s">
        <v>5</v>
      </c>
      <c r="B83" s="28">
        <v>45482</v>
      </c>
      <c r="C83" s="26" t="s">
        <v>2275</v>
      </c>
      <c r="D83" s="26" t="s">
        <v>2275</v>
      </c>
      <c r="E83" s="26" t="s">
        <v>2294</v>
      </c>
      <c r="F83" s="26" t="s">
        <v>2274</v>
      </c>
      <c r="G83" s="26" t="s">
        <v>39</v>
      </c>
      <c r="H83" s="26" t="s">
        <v>2276</v>
      </c>
      <c r="I83" s="26" t="s">
        <v>1141</v>
      </c>
      <c r="J83" s="26" t="s">
        <v>39</v>
      </c>
      <c r="K83" s="26" t="s">
        <v>2278</v>
      </c>
      <c r="L83" s="26" t="s">
        <v>2279</v>
      </c>
      <c r="M83" s="26" t="s">
        <v>56</v>
      </c>
      <c r="N83" s="26" t="s">
        <v>39</v>
      </c>
      <c r="O83" s="26" t="s">
        <v>39</v>
      </c>
      <c r="P83" s="27">
        <v>43</v>
      </c>
      <c r="Q83" s="27">
        <v>248</v>
      </c>
      <c r="R83" s="26" t="s">
        <v>2295</v>
      </c>
      <c r="S83" s="26" t="s">
        <v>2282</v>
      </c>
      <c r="T83" s="26" t="s">
        <v>2283</v>
      </c>
      <c r="U83" s="26" t="s">
        <v>2284</v>
      </c>
      <c r="V83" s="26" t="s">
        <v>2285</v>
      </c>
      <c r="W83" s="26" t="s">
        <v>39</v>
      </c>
      <c r="X83" s="26" t="s">
        <v>2286</v>
      </c>
      <c r="Y83" s="26" t="s">
        <v>2287</v>
      </c>
      <c r="Z83" s="26" t="s">
        <v>2288</v>
      </c>
      <c r="AA83" s="26" t="s">
        <v>2289</v>
      </c>
      <c r="AB83" s="22"/>
      <c r="AC83" s="22"/>
    </row>
    <row r="84" spans="1:29" ht="14.5" x14ac:dyDescent="0.35">
      <c r="A84" s="29" t="s">
        <v>5</v>
      </c>
      <c r="B84" s="28">
        <v>45498</v>
      </c>
      <c r="C84" s="26" t="s">
        <v>4735</v>
      </c>
      <c r="D84" s="26" t="s">
        <v>4735</v>
      </c>
      <c r="E84" s="26" t="s">
        <v>4770</v>
      </c>
      <c r="F84" s="26" t="s">
        <v>4734</v>
      </c>
      <c r="G84" s="26" t="s">
        <v>4736</v>
      </c>
      <c r="H84" s="26" t="s">
        <v>4737</v>
      </c>
      <c r="I84" s="26" t="s">
        <v>3351</v>
      </c>
      <c r="J84" s="26" t="s">
        <v>4771</v>
      </c>
      <c r="K84" s="26" t="s">
        <v>4772</v>
      </c>
      <c r="L84" s="26" t="s">
        <v>4773</v>
      </c>
      <c r="M84" s="26" t="s">
        <v>1163</v>
      </c>
      <c r="N84" s="26" t="s">
        <v>39</v>
      </c>
      <c r="O84" s="26" t="s">
        <v>39</v>
      </c>
      <c r="P84" s="27">
        <v>2</v>
      </c>
      <c r="Q84" s="27">
        <v>86</v>
      </c>
      <c r="R84" s="26" t="s">
        <v>4774</v>
      </c>
      <c r="S84" s="26" t="s">
        <v>4742</v>
      </c>
      <c r="T84" s="26" t="s">
        <v>4743</v>
      </c>
      <c r="U84" s="26" t="s">
        <v>4744</v>
      </c>
      <c r="V84" s="26" t="s">
        <v>4745</v>
      </c>
      <c r="W84" s="26" t="s">
        <v>4746</v>
      </c>
      <c r="X84" s="26" t="s">
        <v>2286</v>
      </c>
      <c r="Y84" s="26" t="s">
        <v>4747</v>
      </c>
      <c r="Z84" s="26" t="s">
        <v>4748</v>
      </c>
      <c r="AA84" s="26" t="s">
        <v>4749</v>
      </c>
      <c r="AB84" s="22"/>
      <c r="AC84" s="22"/>
    </row>
    <row r="85" spans="1:29" ht="14.5" x14ac:dyDescent="0.35">
      <c r="A85" s="29" t="s">
        <v>5</v>
      </c>
      <c r="B85" s="28">
        <v>45498</v>
      </c>
      <c r="C85" s="26" t="s">
        <v>4735</v>
      </c>
      <c r="D85" s="26" t="s">
        <v>4735</v>
      </c>
      <c r="E85" s="26" t="s">
        <v>4780</v>
      </c>
      <c r="F85" s="26" t="s">
        <v>4734</v>
      </c>
      <c r="G85" s="26" t="s">
        <v>4736</v>
      </c>
      <c r="H85" s="26" t="s">
        <v>4737</v>
      </c>
      <c r="I85" s="26" t="s">
        <v>3329</v>
      </c>
      <c r="J85" s="26" t="s">
        <v>4781</v>
      </c>
      <c r="K85" s="26" t="s">
        <v>4782</v>
      </c>
      <c r="L85" s="26" t="s">
        <v>4783</v>
      </c>
      <c r="M85" s="26" t="s">
        <v>1163</v>
      </c>
      <c r="N85" s="26" t="s">
        <v>39</v>
      </c>
      <c r="O85" s="26" t="s">
        <v>39</v>
      </c>
      <c r="P85" s="27">
        <v>2</v>
      </c>
      <c r="Q85" s="27">
        <v>101</v>
      </c>
      <c r="R85" s="26" t="s">
        <v>4784</v>
      </c>
      <c r="S85" s="26" t="s">
        <v>4742</v>
      </c>
      <c r="T85" s="26" t="s">
        <v>4743</v>
      </c>
      <c r="U85" s="26" t="s">
        <v>4744</v>
      </c>
      <c r="V85" s="26" t="s">
        <v>4745</v>
      </c>
      <c r="W85" s="26" t="s">
        <v>4746</v>
      </c>
      <c r="X85" s="26" t="s">
        <v>2286</v>
      </c>
      <c r="Y85" s="26" t="s">
        <v>4747</v>
      </c>
      <c r="Z85" s="26" t="s">
        <v>4748</v>
      </c>
      <c r="AA85" s="26" t="s">
        <v>4749</v>
      </c>
      <c r="AB85" s="22"/>
      <c r="AC85" s="22"/>
    </row>
    <row r="86" spans="1:29" ht="14.5" x14ac:dyDescent="0.35">
      <c r="A86" s="29" t="s">
        <v>5</v>
      </c>
      <c r="B86" s="28">
        <v>45498</v>
      </c>
      <c r="C86" s="26" t="s">
        <v>4735</v>
      </c>
      <c r="D86" s="26" t="s">
        <v>4735</v>
      </c>
      <c r="E86" s="26" t="s">
        <v>4733</v>
      </c>
      <c r="F86" s="26" t="s">
        <v>4734</v>
      </c>
      <c r="G86" s="26" t="s">
        <v>4736</v>
      </c>
      <c r="H86" s="26" t="s">
        <v>4737</v>
      </c>
      <c r="I86" s="26" t="s">
        <v>1176</v>
      </c>
      <c r="J86" s="26" t="s">
        <v>4738</v>
      </c>
      <c r="K86" s="26" t="s">
        <v>4739</v>
      </c>
      <c r="L86" s="26" t="s">
        <v>4740</v>
      </c>
      <c r="M86" s="26" t="s">
        <v>1163</v>
      </c>
      <c r="N86" s="26" t="s">
        <v>39</v>
      </c>
      <c r="O86" s="26" t="s">
        <v>39</v>
      </c>
      <c r="P86" s="27">
        <v>2</v>
      </c>
      <c r="Q86" s="27">
        <v>102</v>
      </c>
      <c r="R86" s="26" t="s">
        <v>4741</v>
      </c>
      <c r="S86" s="26" t="s">
        <v>4742</v>
      </c>
      <c r="T86" s="26" t="s">
        <v>4743</v>
      </c>
      <c r="U86" s="26" t="s">
        <v>4744</v>
      </c>
      <c r="V86" s="26" t="s">
        <v>4745</v>
      </c>
      <c r="W86" s="26" t="s">
        <v>4746</v>
      </c>
      <c r="X86" s="26" t="s">
        <v>2286</v>
      </c>
      <c r="Y86" s="26" t="s">
        <v>4747</v>
      </c>
      <c r="Z86" s="26" t="s">
        <v>4748</v>
      </c>
      <c r="AA86" s="26" t="s">
        <v>4749</v>
      </c>
      <c r="AB86" s="22"/>
      <c r="AC86" s="22"/>
    </row>
    <row r="87" spans="1:29" ht="14.5" x14ac:dyDescent="0.35">
      <c r="A87" s="29" t="s">
        <v>5</v>
      </c>
      <c r="B87" s="28">
        <v>45498</v>
      </c>
      <c r="C87" s="26" t="s">
        <v>4735</v>
      </c>
      <c r="D87" s="26" t="s">
        <v>4735</v>
      </c>
      <c r="E87" s="26" t="s">
        <v>4785</v>
      </c>
      <c r="F87" s="26" t="s">
        <v>4734</v>
      </c>
      <c r="G87" s="26" t="s">
        <v>4736</v>
      </c>
      <c r="H87" s="26" t="s">
        <v>4737</v>
      </c>
      <c r="I87" s="26" t="s">
        <v>3322</v>
      </c>
      <c r="J87" s="26" t="s">
        <v>4786</v>
      </c>
      <c r="K87" s="26" t="s">
        <v>4787</v>
      </c>
      <c r="L87" s="26" t="s">
        <v>4788</v>
      </c>
      <c r="M87" s="26" t="s">
        <v>1163</v>
      </c>
      <c r="N87" s="26" t="s">
        <v>39</v>
      </c>
      <c r="O87" s="26" t="s">
        <v>39</v>
      </c>
      <c r="P87" s="27">
        <v>2</v>
      </c>
      <c r="Q87" s="27">
        <v>126</v>
      </c>
      <c r="R87" s="26" t="s">
        <v>4789</v>
      </c>
      <c r="S87" s="26" t="s">
        <v>4742</v>
      </c>
      <c r="T87" s="26" t="s">
        <v>4743</v>
      </c>
      <c r="U87" s="26" t="s">
        <v>4744</v>
      </c>
      <c r="V87" s="26" t="s">
        <v>4745</v>
      </c>
      <c r="W87" s="26" t="s">
        <v>4746</v>
      </c>
      <c r="X87" s="26" t="s">
        <v>2286</v>
      </c>
      <c r="Y87" s="26" t="s">
        <v>4747</v>
      </c>
      <c r="Z87" s="26" t="s">
        <v>4748</v>
      </c>
      <c r="AA87" s="26" t="s">
        <v>4749</v>
      </c>
      <c r="AB87" s="22"/>
      <c r="AC87" s="22"/>
    </row>
    <row r="88" spans="1:29" ht="14.5" x14ac:dyDescent="0.35">
      <c r="A88" s="29" t="s">
        <v>5</v>
      </c>
      <c r="B88" s="28">
        <v>45492</v>
      </c>
      <c r="C88" s="26" t="s">
        <v>3542</v>
      </c>
      <c r="D88" s="26" t="s">
        <v>3543</v>
      </c>
      <c r="E88" s="26" t="s">
        <v>3540</v>
      </c>
      <c r="F88" s="26" t="s">
        <v>3541</v>
      </c>
      <c r="G88" s="26" t="s">
        <v>39</v>
      </c>
      <c r="H88" s="26" t="s">
        <v>1145</v>
      </c>
      <c r="I88" s="26" t="s">
        <v>1142</v>
      </c>
      <c r="J88" s="26" t="s">
        <v>39</v>
      </c>
      <c r="K88" s="26" t="s">
        <v>3544</v>
      </c>
      <c r="L88" s="26" t="s">
        <v>3545</v>
      </c>
      <c r="M88" s="26" t="s">
        <v>1163</v>
      </c>
      <c r="N88" s="26" t="s">
        <v>39</v>
      </c>
      <c r="O88" s="26" t="s">
        <v>39</v>
      </c>
      <c r="P88" s="27">
        <v>8</v>
      </c>
      <c r="Q88" s="27">
        <v>31</v>
      </c>
      <c r="R88" s="26" t="s">
        <v>3546</v>
      </c>
      <c r="S88" s="26" t="s">
        <v>3547</v>
      </c>
      <c r="T88" s="26" t="s">
        <v>3548</v>
      </c>
      <c r="U88" s="26" t="s">
        <v>3549</v>
      </c>
      <c r="V88" s="26" t="s">
        <v>3550</v>
      </c>
      <c r="W88" s="26" t="s">
        <v>39</v>
      </c>
      <c r="X88" s="26" t="s">
        <v>1152</v>
      </c>
      <c r="Y88" s="26" t="s">
        <v>3551</v>
      </c>
      <c r="Z88" s="26" t="s">
        <v>3552</v>
      </c>
      <c r="AA88" s="26" t="s">
        <v>3553</v>
      </c>
      <c r="AB88" s="22"/>
      <c r="AC88" s="22"/>
    </row>
    <row r="89" spans="1:29" ht="14.5" x14ac:dyDescent="0.35">
      <c r="A89" s="29" t="s">
        <v>5</v>
      </c>
      <c r="B89" s="28">
        <v>45492</v>
      </c>
      <c r="C89" s="26" t="s">
        <v>3542</v>
      </c>
      <c r="D89" s="26" t="s">
        <v>3543</v>
      </c>
      <c r="E89" s="26" t="s">
        <v>3578</v>
      </c>
      <c r="F89" s="26" t="s">
        <v>3541</v>
      </c>
      <c r="G89" s="26" t="s">
        <v>39</v>
      </c>
      <c r="H89" s="26" t="s">
        <v>1145</v>
      </c>
      <c r="I89" s="26" t="s">
        <v>56</v>
      </c>
      <c r="J89" s="26" t="s">
        <v>39</v>
      </c>
      <c r="K89" s="26" t="s">
        <v>3579</v>
      </c>
      <c r="L89" s="26" t="s">
        <v>3580</v>
      </c>
      <c r="M89" s="26" t="s">
        <v>1163</v>
      </c>
      <c r="N89" s="26" t="s">
        <v>39</v>
      </c>
      <c r="O89" s="26" t="s">
        <v>39</v>
      </c>
      <c r="P89" s="27">
        <v>10</v>
      </c>
      <c r="Q89" s="27">
        <v>34</v>
      </c>
      <c r="R89" s="26" t="s">
        <v>3581</v>
      </c>
      <c r="S89" s="26" t="s">
        <v>3547</v>
      </c>
      <c r="T89" s="26" t="s">
        <v>3548</v>
      </c>
      <c r="U89" s="26" t="s">
        <v>3549</v>
      </c>
      <c r="V89" s="26" t="s">
        <v>3550</v>
      </c>
      <c r="W89" s="26" t="s">
        <v>39</v>
      </c>
      <c r="X89" s="26" t="s">
        <v>1152</v>
      </c>
      <c r="Y89" s="26" t="s">
        <v>3551</v>
      </c>
      <c r="Z89" s="26" t="s">
        <v>3552</v>
      </c>
      <c r="AA89" s="26" t="s">
        <v>3553</v>
      </c>
      <c r="AB89" s="22"/>
      <c r="AC89" s="22"/>
    </row>
    <row r="90" spans="1:29" ht="14.5" x14ac:dyDescent="0.35">
      <c r="A90" s="29" t="s">
        <v>5</v>
      </c>
      <c r="B90" s="28">
        <v>45492</v>
      </c>
      <c r="C90" s="26" t="s">
        <v>3542</v>
      </c>
      <c r="D90" s="26" t="s">
        <v>3543</v>
      </c>
      <c r="E90" s="26" t="s">
        <v>3554</v>
      </c>
      <c r="F90" s="26" t="s">
        <v>3541</v>
      </c>
      <c r="G90" s="26" t="s">
        <v>39</v>
      </c>
      <c r="H90" s="26" t="s">
        <v>2277</v>
      </c>
      <c r="I90" s="26" t="s">
        <v>2277</v>
      </c>
      <c r="J90" s="26" t="s">
        <v>39</v>
      </c>
      <c r="K90" s="26" t="s">
        <v>3555</v>
      </c>
      <c r="L90" s="26" t="s">
        <v>3556</v>
      </c>
      <c r="M90" s="26" t="s">
        <v>1163</v>
      </c>
      <c r="N90" s="26" t="s">
        <v>39</v>
      </c>
      <c r="O90" s="26" t="s">
        <v>39</v>
      </c>
      <c r="P90" s="27">
        <v>7</v>
      </c>
      <c r="Q90" s="27">
        <v>35</v>
      </c>
      <c r="R90" s="26" t="s">
        <v>3557</v>
      </c>
      <c r="S90" s="26" t="s">
        <v>3547</v>
      </c>
      <c r="T90" s="26" t="s">
        <v>3548</v>
      </c>
      <c r="U90" s="26" t="s">
        <v>3549</v>
      </c>
      <c r="V90" s="26" t="s">
        <v>3550</v>
      </c>
      <c r="W90" s="26" t="s">
        <v>39</v>
      </c>
      <c r="X90" s="26" t="s">
        <v>1152</v>
      </c>
      <c r="Y90" s="26" t="s">
        <v>3551</v>
      </c>
      <c r="Z90" s="26" t="s">
        <v>3552</v>
      </c>
      <c r="AA90" s="26" t="s">
        <v>3553</v>
      </c>
      <c r="AB90" s="22"/>
      <c r="AC90" s="22"/>
    </row>
    <row r="91" spans="1:29" ht="14.5" x14ac:dyDescent="0.35">
      <c r="A91" s="29" t="s">
        <v>5</v>
      </c>
      <c r="B91" s="28">
        <v>45492</v>
      </c>
      <c r="C91" s="26" t="s">
        <v>3542</v>
      </c>
      <c r="D91" s="26" t="s">
        <v>3543</v>
      </c>
      <c r="E91" s="26" t="s">
        <v>3582</v>
      </c>
      <c r="F91" s="26" t="s">
        <v>3541</v>
      </c>
      <c r="G91" s="26" t="s">
        <v>39</v>
      </c>
      <c r="H91" s="26" t="s">
        <v>1163</v>
      </c>
      <c r="I91" s="26" t="s">
        <v>1142</v>
      </c>
      <c r="J91" s="26" t="s">
        <v>39</v>
      </c>
      <c r="K91" s="26" t="s">
        <v>3583</v>
      </c>
      <c r="L91" s="26" t="s">
        <v>3584</v>
      </c>
      <c r="M91" s="26" t="s">
        <v>1163</v>
      </c>
      <c r="N91" s="26" t="s">
        <v>39</v>
      </c>
      <c r="O91" s="26" t="s">
        <v>39</v>
      </c>
      <c r="P91" s="27">
        <v>10</v>
      </c>
      <c r="Q91" s="27">
        <v>31</v>
      </c>
      <c r="R91" s="26" t="s">
        <v>3546</v>
      </c>
      <c r="S91" s="26" t="s">
        <v>3547</v>
      </c>
      <c r="T91" s="26" t="s">
        <v>3548</v>
      </c>
      <c r="U91" s="26" t="s">
        <v>3549</v>
      </c>
      <c r="V91" s="26" t="s">
        <v>3550</v>
      </c>
      <c r="W91" s="26" t="s">
        <v>39</v>
      </c>
      <c r="X91" s="26" t="s">
        <v>1152</v>
      </c>
      <c r="Y91" s="26" t="s">
        <v>3551</v>
      </c>
      <c r="Z91" s="26" t="s">
        <v>3552</v>
      </c>
      <c r="AA91" s="26" t="s">
        <v>3553</v>
      </c>
      <c r="AB91" s="22"/>
      <c r="AC91" s="22"/>
    </row>
    <row r="92" spans="1:29" ht="15" customHeight="1" x14ac:dyDescent="0.35">
      <c r="A92" s="29" t="s">
        <v>5</v>
      </c>
      <c r="B92" s="28">
        <v>45488</v>
      </c>
      <c r="C92" s="26" t="s">
        <v>3292</v>
      </c>
      <c r="D92" s="26" t="s">
        <v>3292</v>
      </c>
      <c r="E92" s="26" t="s">
        <v>3290</v>
      </c>
      <c r="F92" s="26" t="s">
        <v>3291</v>
      </c>
      <c r="G92" s="26" t="s">
        <v>39</v>
      </c>
      <c r="H92" s="26" t="s">
        <v>3293</v>
      </c>
      <c r="I92" s="26" t="s">
        <v>56</v>
      </c>
      <c r="J92" s="26" t="s">
        <v>39</v>
      </c>
      <c r="K92" s="26" t="s">
        <v>3294</v>
      </c>
      <c r="L92" s="26" t="s">
        <v>3295</v>
      </c>
      <c r="M92" s="26" t="s">
        <v>1142</v>
      </c>
      <c r="N92" s="26" t="s">
        <v>39</v>
      </c>
      <c r="O92" s="26" t="s">
        <v>39</v>
      </c>
      <c r="P92" s="27">
        <v>6</v>
      </c>
      <c r="Q92" s="27">
        <v>84</v>
      </c>
      <c r="R92" s="26" t="s">
        <v>3296</v>
      </c>
      <c r="S92" s="26" t="s">
        <v>3297</v>
      </c>
      <c r="T92" s="26" t="s">
        <v>3298</v>
      </c>
      <c r="U92" s="26" t="s">
        <v>3299</v>
      </c>
      <c r="V92" s="26" t="s">
        <v>3300</v>
      </c>
      <c r="W92" s="26" t="s">
        <v>3301</v>
      </c>
      <c r="X92" s="26" t="s">
        <v>3302</v>
      </c>
      <c r="Y92" s="26" t="s">
        <v>3303</v>
      </c>
      <c r="Z92" s="26" t="s">
        <v>3304</v>
      </c>
      <c r="AA92" s="26" t="s">
        <v>3305</v>
      </c>
      <c r="AB92" s="22"/>
      <c r="AC92" s="22"/>
    </row>
    <row r="93" spans="1:29" ht="15" customHeight="1" x14ac:dyDescent="0.35">
      <c r="A93" s="29" t="s">
        <v>5</v>
      </c>
      <c r="B93" s="28">
        <v>45498</v>
      </c>
      <c r="C93" s="26" t="s">
        <v>4752</v>
      </c>
      <c r="D93" s="26" t="s">
        <v>4753</v>
      </c>
      <c r="E93" s="26" t="s">
        <v>4750</v>
      </c>
      <c r="F93" s="26" t="s">
        <v>4751</v>
      </c>
      <c r="G93" s="26" t="s">
        <v>39</v>
      </c>
      <c r="H93" s="26" t="s">
        <v>1163</v>
      </c>
      <c r="I93" s="26" t="s">
        <v>56</v>
      </c>
      <c r="J93" s="26" t="s">
        <v>4754</v>
      </c>
      <c r="K93" s="26" t="s">
        <v>4755</v>
      </c>
      <c r="L93" s="26" t="s">
        <v>4756</v>
      </c>
      <c r="M93" s="26" t="s">
        <v>1142</v>
      </c>
      <c r="N93" s="26" t="s">
        <v>39</v>
      </c>
      <c r="O93" s="26" t="s">
        <v>39</v>
      </c>
      <c r="P93" s="27">
        <v>9</v>
      </c>
      <c r="Q93" s="27">
        <v>92</v>
      </c>
      <c r="R93" s="26" t="s">
        <v>4757</v>
      </c>
      <c r="S93" s="26" t="s">
        <v>4758</v>
      </c>
      <c r="T93" s="26" t="s">
        <v>4759</v>
      </c>
      <c r="U93" s="26" t="s">
        <v>4760</v>
      </c>
      <c r="V93" s="26" t="s">
        <v>4761</v>
      </c>
      <c r="W93" s="26" t="s">
        <v>4762</v>
      </c>
      <c r="X93" s="26" t="s">
        <v>3595</v>
      </c>
      <c r="Y93" s="26" t="s">
        <v>4763</v>
      </c>
      <c r="Z93" s="26" t="s">
        <v>4764</v>
      </c>
      <c r="AA93" s="26" t="s">
        <v>4765</v>
      </c>
      <c r="AB93" s="22"/>
      <c r="AC93" s="22"/>
    </row>
    <row r="94" spans="1:29" ht="15" customHeight="1" x14ac:dyDescent="0.35">
      <c r="A94" s="29" t="s">
        <v>5</v>
      </c>
      <c r="B94" s="28">
        <v>45498</v>
      </c>
      <c r="C94" s="26" t="s">
        <v>4752</v>
      </c>
      <c r="D94" s="26" t="s">
        <v>4753</v>
      </c>
      <c r="E94" s="26" t="s">
        <v>4766</v>
      </c>
      <c r="F94" s="26" t="s">
        <v>4751</v>
      </c>
      <c r="G94" s="26" t="s">
        <v>39</v>
      </c>
      <c r="H94" s="26" t="s">
        <v>1163</v>
      </c>
      <c r="I94" s="26" t="s">
        <v>1145</v>
      </c>
      <c r="J94" s="26" t="s">
        <v>39</v>
      </c>
      <c r="K94" s="26" t="s">
        <v>4767</v>
      </c>
      <c r="L94" s="26" t="s">
        <v>4768</v>
      </c>
      <c r="M94" s="26" t="s">
        <v>1142</v>
      </c>
      <c r="N94" s="26" t="s">
        <v>39</v>
      </c>
      <c r="O94" s="26" t="s">
        <v>39</v>
      </c>
      <c r="P94" s="27">
        <v>21</v>
      </c>
      <c r="Q94" s="27">
        <v>144</v>
      </c>
      <c r="R94" s="26" t="s">
        <v>4769</v>
      </c>
      <c r="S94" s="26" t="s">
        <v>4758</v>
      </c>
      <c r="T94" s="26" t="s">
        <v>4759</v>
      </c>
      <c r="U94" s="26" t="s">
        <v>4760</v>
      </c>
      <c r="V94" s="26" t="s">
        <v>4761</v>
      </c>
      <c r="W94" s="26" t="s">
        <v>4762</v>
      </c>
      <c r="X94" s="26" t="s">
        <v>3595</v>
      </c>
      <c r="Y94" s="26" t="s">
        <v>4763</v>
      </c>
      <c r="Z94" s="26" t="s">
        <v>4764</v>
      </c>
      <c r="AA94" s="26" t="s">
        <v>4765</v>
      </c>
      <c r="AB94" s="22"/>
      <c r="AC94" s="22"/>
    </row>
    <row r="95" spans="1:29" ht="15" customHeight="1" x14ac:dyDescent="0.35">
      <c r="A95" s="29" t="s">
        <v>5</v>
      </c>
      <c r="B95" s="28">
        <v>45498</v>
      </c>
      <c r="C95" s="26" t="s">
        <v>4752</v>
      </c>
      <c r="D95" s="26" t="s">
        <v>4753</v>
      </c>
      <c r="E95" s="26" t="s">
        <v>4804</v>
      </c>
      <c r="F95" s="26" t="s">
        <v>4751</v>
      </c>
      <c r="G95" s="26" t="s">
        <v>39</v>
      </c>
      <c r="H95" s="26" t="s">
        <v>1163</v>
      </c>
      <c r="I95" s="26" t="s">
        <v>2277</v>
      </c>
      <c r="J95" s="26" t="s">
        <v>4805</v>
      </c>
      <c r="K95" s="26" t="s">
        <v>4806</v>
      </c>
      <c r="L95" s="26" t="s">
        <v>4807</v>
      </c>
      <c r="M95" s="26" t="s">
        <v>1142</v>
      </c>
      <c r="N95" s="26" t="s">
        <v>39</v>
      </c>
      <c r="O95" s="26" t="s">
        <v>39</v>
      </c>
      <c r="P95" s="27">
        <v>7</v>
      </c>
      <c r="Q95" s="27">
        <v>120</v>
      </c>
      <c r="R95" s="26" t="s">
        <v>4808</v>
      </c>
      <c r="S95" s="26" t="s">
        <v>4758</v>
      </c>
      <c r="T95" s="26" t="s">
        <v>4759</v>
      </c>
      <c r="U95" s="26" t="s">
        <v>4760</v>
      </c>
      <c r="V95" s="26" t="s">
        <v>4761</v>
      </c>
      <c r="W95" s="26" t="s">
        <v>4762</v>
      </c>
      <c r="X95" s="26" t="s">
        <v>3595</v>
      </c>
      <c r="Y95" s="26" t="s">
        <v>4763</v>
      </c>
      <c r="Z95" s="26" t="s">
        <v>4764</v>
      </c>
      <c r="AA95" s="26" t="s">
        <v>4765</v>
      </c>
      <c r="AB95" s="22"/>
      <c r="AC95" s="22"/>
    </row>
    <row r="96" spans="1:29" ht="14.5" x14ac:dyDescent="0.35">
      <c r="A96" s="29" t="s">
        <v>5</v>
      </c>
      <c r="B96" s="28">
        <v>45498</v>
      </c>
      <c r="C96" s="26" t="s">
        <v>4752</v>
      </c>
      <c r="D96" s="26" t="s">
        <v>4753</v>
      </c>
      <c r="E96" s="26" t="s">
        <v>4816</v>
      </c>
      <c r="F96" s="26" t="s">
        <v>4751</v>
      </c>
      <c r="G96" s="26" t="s">
        <v>39</v>
      </c>
      <c r="H96" s="26" t="s">
        <v>1141</v>
      </c>
      <c r="I96" s="26" t="s">
        <v>1142</v>
      </c>
      <c r="J96" s="26" t="s">
        <v>4817</v>
      </c>
      <c r="K96" s="26" t="s">
        <v>4818</v>
      </c>
      <c r="L96" s="26" t="s">
        <v>4819</v>
      </c>
      <c r="M96" s="26" t="s">
        <v>1142</v>
      </c>
      <c r="N96" s="26" t="s">
        <v>39</v>
      </c>
      <c r="O96" s="26" t="s">
        <v>39</v>
      </c>
      <c r="P96" s="27">
        <v>13</v>
      </c>
      <c r="Q96" s="27">
        <v>108</v>
      </c>
      <c r="R96" s="26" t="s">
        <v>4820</v>
      </c>
      <c r="S96" s="26" t="s">
        <v>4758</v>
      </c>
      <c r="T96" s="26" t="s">
        <v>4759</v>
      </c>
      <c r="U96" s="26" t="s">
        <v>4760</v>
      </c>
      <c r="V96" s="26" t="s">
        <v>4761</v>
      </c>
      <c r="W96" s="26" t="s">
        <v>4762</v>
      </c>
      <c r="X96" s="26" t="s">
        <v>3595</v>
      </c>
      <c r="Y96" s="26" t="s">
        <v>4763</v>
      </c>
      <c r="Z96" s="26" t="s">
        <v>4764</v>
      </c>
      <c r="AA96" s="26" t="s">
        <v>4765</v>
      </c>
      <c r="AB96" s="22"/>
      <c r="AC96" s="22"/>
    </row>
    <row r="97" spans="1:29" ht="14.5" x14ac:dyDescent="0.35">
      <c r="A97" s="29" t="s">
        <v>5</v>
      </c>
      <c r="B97" s="28">
        <v>45498</v>
      </c>
      <c r="C97" s="26" t="s">
        <v>4752</v>
      </c>
      <c r="D97" s="26" t="s">
        <v>4753</v>
      </c>
      <c r="E97" s="26" t="s">
        <v>4809</v>
      </c>
      <c r="F97" s="26" t="s">
        <v>4751</v>
      </c>
      <c r="G97" s="26" t="s">
        <v>39</v>
      </c>
      <c r="H97" s="26" t="s">
        <v>1141</v>
      </c>
      <c r="I97" s="26" t="s">
        <v>56</v>
      </c>
      <c r="J97" s="26" t="s">
        <v>4810</v>
      </c>
      <c r="K97" s="26" t="s">
        <v>4811</v>
      </c>
      <c r="L97" s="26" t="s">
        <v>4812</v>
      </c>
      <c r="M97" s="26" t="s">
        <v>1142</v>
      </c>
      <c r="N97" s="26" t="s">
        <v>39</v>
      </c>
      <c r="O97" s="26" t="s">
        <v>39</v>
      </c>
      <c r="P97" s="27">
        <v>11</v>
      </c>
      <c r="Q97" s="27">
        <v>124</v>
      </c>
      <c r="R97" s="26" t="s">
        <v>4813</v>
      </c>
      <c r="S97" s="26" t="s">
        <v>4758</v>
      </c>
      <c r="T97" s="26" t="s">
        <v>4759</v>
      </c>
      <c r="U97" s="26" t="s">
        <v>4760</v>
      </c>
      <c r="V97" s="26" t="s">
        <v>4761</v>
      </c>
      <c r="W97" s="26" t="s">
        <v>4762</v>
      </c>
      <c r="X97" s="26" t="s">
        <v>3595</v>
      </c>
      <c r="Y97" s="26" t="s">
        <v>4763</v>
      </c>
      <c r="Z97" s="26" t="s">
        <v>4764</v>
      </c>
      <c r="AA97" s="26" t="s">
        <v>4765</v>
      </c>
      <c r="AB97" s="22"/>
      <c r="AC97" s="22"/>
    </row>
    <row r="98" spans="1:29" ht="14.5" x14ac:dyDescent="0.35">
      <c r="A98" s="29" t="s">
        <v>5</v>
      </c>
      <c r="B98" s="28">
        <v>45498</v>
      </c>
      <c r="C98" s="26" t="s">
        <v>4752</v>
      </c>
      <c r="D98" s="26" t="s">
        <v>4753</v>
      </c>
      <c r="E98" s="26" t="s">
        <v>4775</v>
      </c>
      <c r="F98" s="26" t="s">
        <v>4751</v>
      </c>
      <c r="G98" s="26" t="s">
        <v>39</v>
      </c>
      <c r="H98" s="26" t="s">
        <v>3369</v>
      </c>
      <c r="I98" s="26" t="s">
        <v>1142</v>
      </c>
      <c r="J98" s="26" t="s">
        <v>4776</v>
      </c>
      <c r="K98" s="26" t="s">
        <v>4777</v>
      </c>
      <c r="L98" s="26" t="s">
        <v>4778</v>
      </c>
      <c r="M98" s="26" t="s">
        <v>1142</v>
      </c>
      <c r="N98" s="26" t="s">
        <v>39</v>
      </c>
      <c r="O98" s="26" t="s">
        <v>39</v>
      </c>
      <c r="P98" s="27">
        <v>13</v>
      </c>
      <c r="Q98" s="27">
        <v>123</v>
      </c>
      <c r="R98" s="26" t="s">
        <v>4779</v>
      </c>
      <c r="S98" s="26" t="s">
        <v>4758</v>
      </c>
      <c r="T98" s="26" t="s">
        <v>4759</v>
      </c>
      <c r="U98" s="26" t="s">
        <v>4760</v>
      </c>
      <c r="V98" s="26" t="s">
        <v>4761</v>
      </c>
      <c r="W98" s="26" t="s">
        <v>4762</v>
      </c>
      <c r="X98" s="26" t="s">
        <v>3595</v>
      </c>
      <c r="Y98" s="26" t="s">
        <v>4763</v>
      </c>
      <c r="Z98" s="26" t="s">
        <v>4764</v>
      </c>
      <c r="AA98" s="26" t="s">
        <v>4765</v>
      </c>
      <c r="AB98" s="22"/>
      <c r="AC98" s="22"/>
    </row>
    <row r="99" spans="1:29" ht="14.5" x14ac:dyDescent="0.35">
      <c r="A99" s="29" t="s">
        <v>5</v>
      </c>
      <c r="B99" s="28">
        <v>45498</v>
      </c>
      <c r="C99" s="26" t="s">
        <v>4752</v>
      </c>
      <c r="D99" s="26" t="s">
        <v>4753</v>
      </c>
      <c r="E99" s="26" t="s">
        <v>4837</v>
      </c>
      <c r="F99" s="26" t="s">
        <v>4751</v>
      </c>
      <c r="G99" s="26" t="s">
        <v>39</v>
      </c>
      <c r="H99" s="26" t="s">
        <v>3369</v>
      </c>
      <c r="I99" s="26" t="s">
        <v>56</v>
      </c>
      <c r="J99" s="26" t="s">
        <v>4838</v>
      </c>
      <c r="K99" s="26" t="s">
        <v>4839</v>
      </c>
      <c r="L99" s="26" t="s">
        <v>4840</v>
      </c>
      <c r="M99" s="26" t="s">
        <v>1142</v>
      </c>
      <c r="N99" s="26" t="s">
        <v>39</v>
      </c>
      <c r="O99" s="26" t="s">
        <v>39</v>
      </c>
      <c r="P99" s="27">
        <v>10</v>
      </c>
      <c r="Q99" s="27">
        <v>87</v>
      </c>
      <c r="R99" s="26" t="s">
        <v>4841</v>
      </c>
      <c r="S99" s="26" t="s">
        <v>4758</v>
      </c>
      <c r="T99" s="26" t="s">
        <v>4759</v>
      </c>
      <c r="U99" s="26" t="s">
        <v>4760</v>
      </c>
      <c r="V99" s="26" t="s">
        <v>4761</v>
      </c>
      <c r="W99" s="26" t="s">
        <v>4762</v>
      </c>
      <c r="X99" s="26" t="s">
        <v>3595</v>
      </c>
      <c r="Y99" s="26" t="s">
        <v>4763</v>
      </c>
      <c r="Z99" s="26" t="s">
        <v>4764</v>
      </c>
      <c r="AA99" s="26" t="s">
        <v>4765</v>
      </c>
      <c r="AB99" s="22"/>
      <c r="AC99" s="22"/>
    </row>
    <row r="100" spans="1:29" ht="14.5" x14ac:dyDescent="0.35">
      <c r="A100" s="29" t="s">
        <v>5</v>
      </c>
      <c r="B100" s="28">
        <v>45498</v>
      </c>
      <c r="C100" s="26" t="s">
        <v>4752</v>
      </c>
      <c r="D100" s="26" t="s">
        <v>4753</v>
      </c>
      <c r="E100" s="26" t="s">
        <v>4842</v>
      </c>
      <c r="F100" s="26" t="s">
        <v>4751</v>
      </c>
      <c r="G100" s="26" t="s">
        <v>39</v>
      </c>
      <c r="H100" s="26" t="s">
        <v>3312</v>
      </c>
      <c r="I100" s="26" t="s">
        <v>1142</v>
      </c>
      <c r="J100" s="26" t="s">
        <v>4843</v>
      </c>
      <c r="K100" s="26" t="s">
        <v>4844</v>
      </c>
      <c r="L100" s="26" t="s">
        <v>4845</v>
      </c>
      <c r="M100" s="26" t="s">
        <v>1142</v>
      </c>
      <c r="N100" s="26" t="s">
        <v>39</v>
      </c>
      <c r="O100" s="26" t="s">
        <v>39</v>
      </c>
      <c r="P100" s="27">
        <v>9</v>
      </c>
      <c r="Q100" s="27">
        <v>142</v>
      </c>
      <c r="R100" s="26" t="s">
        <v>4846</v>
      </c>
      <c r="S100" s="26" t="s">
        <v>4758</v>
      </c>
      <c r="T100" s="26" t="s">
        <v>4759</v>
      </c>
      <c r="U100" s="26" t="s">
        <v>4760</v>
      </c>
      <c r="V100" s="26" t="s">
        <v>4761</v>
      </c>
      <c r="W100" s="26" t="s">
        <v>4762</v>
      </c>
      <c r="X100" s="26" t="s">
        <v>3595</v>
      </c>
      <c r="Y100" s="26" t="s">
        <v>4763</v>
      </c>
      <c r="Z100" s="26" t="s">
        <v>4764</v>
      </c>
      <c r="AA100" s="26" t="s">
        <v>4765</v>
      </c>
      <c r="AB100" s="22"/>
      <c r="AC100" s="22"/>
    </row>
    <row r="101" spans="1:29" ht="14.5" x14ac:dyDescent="0.35">
      <c r="A101" s="29" t="s">
        <v>5</v>
      </c>
      <c r="B101" s="28">
        <v>45475</v>
      </c>
      <c r="C101" s="30" t="s">
        <v>1175</v>
      </c>
      <c r="D101" s="30" t="s">
        <v>1175</v>
      </c>
      <c r="E101" s="30" t="s">
        <v>1173</v>
      </c>
      <c r="F101" s="30" t="s">
        <v>1174</v>
      </c>
      <c r="G101" s="30" t="s">
        <v>39</v>
      </c>
      <c r="H101" s="30" t="s">
        <v>1146</v>
      </c>
      <c r="I101" s="30" t="s">
        <v>1176</v>
      </c>
      <c r="J101" s="30" t="s">
        <v>39</v>
      </c>
      <c r="K101" s="30" t="s">
        <v>1177</v>
      </c>
      <c r="L101" s="30" t="s">
        <v>1178</v>
      </c>
      <c r="M101" s="30" t="s">
        <v>1163</v>
      </c>
      <c r="N101" s="30" t="s">
        <v>39</v>
      </c>
      <c r="O101" s="30" t="s">
        <v>39</v>
      </c>
      <c r="P101" s="31">
        <v>19</v>
      </c>
      <c r="Q101" s="31">
        <v>68</v>
      </c>
      <c r="R101" s="30" t="s">
        <v>1179</v>
      </c>
      <c r="S101" s="30" t="s">
        <v>1180</v>
      </c>
      <c r="T101" s="30" t="s">
        <v>1181</v>
      </c>
      <c r="U101" s="30" t="s">
        <v>1182</v>
      </c>
      <c r="V101" s="30" t="s">
        <v>1183</v>
      </c>
      <c r="W101" s="30" t="s">
        <v>1184</v>
      </c>
      <c r="X101" s="30" t="s">
        <v>1185</v>
      </c>
      <c r="Y101" s="30" t="s">
        <v>1186</v>
      </c>
      <c r="Z101" s="30" t="s">
        <v>1187</v>
      </c>
      <c r="AA101" s="30" t="s">
        <v>1188</v>
      </c>
      <c r="AB101" s="22"/>
      <c r="AC101" s="22"/>
    </row>
    <row r="102" spans="1:29" ht="14.5" x14ac:dyDescent="0.35">
      <c r="A102" s="29" t="s">
        <v>5</v>
      </c>
      <c r="B102" s="28">
        <v>45498</v>
      </c>
      <c r="C102" s="26" t="s">
        <v>4792</v>
      </c>
      <c r="D102" s="26" t="s">
        <v>4792</v>
      </c>
      <c r="E102" s="26" t="s">
        <v>4790</v>
      </c>
      <c r="F102" s="26" t="s">
        <v>4791</v>
      </c>
      <c r="G102" s="26" t="s">
        <v>39</v>
      </c>
      <c r="H102" s="26" t="s">
        <v>3443</v>
      </c>
      <c r="I102" s="26" t="s">
        <v>56</v>
      </c>
      <c r="J102" s="26" t="s">
        <v>39</v>
      </c>
      <c r="K102" s="26" t="s">
        <v>4793</v>
      </c>
      <c r="L102" s="26" t="s">
        <v>4794</v>
      </c>
      <c r="M102" s="26" t="s">
        <v>1163</v>
      </c>
      <c r="N102" s="26" t="s">
        <v>39</v>
      </c>
      <c r="O102" s="26" t="s">
        <v>39</v>
      </c>
      <c r="P102" s="27">
        <v>23</v>
      </c>
      <c r="Q102" s="27">
        <v>180</v>
      </c>
      <c r="R102" s="26" t="s">
        <v>4795</v>
      </c>
      <c r="S102" s="26" t="s">
        <v>4796</v>
      </c>
      <c r="T102" s="26" t="s">
        <v>4797</v>
      </c>
      <c r="U102" s="26" t="s">
        <v>4798</v>
      </c>
      <c r="V102" s="26" t="s">
        <v>39</v>
      </c>
      <c r="W102" s="26" t="s">
        <v>4799</v>
      </c>
      <c r="X102" s="26" t="s">
        <v>4800</v>
      </c>
      <c r="Y102" s="26" t="s">
        <v>4801</v>
      </c>
      <c r="Z102" s="26" t="s">
        <v>4802</v>
      </c>
      <c r="AA102" s="26" t="s">
        <v>4803</v>
      </c>
      <c r="AB102" s="22"/>
      <c r="AC102" s="22"/>
    </row>
    <row r="103" spans="1:29" ht="14.5" x14ac:dyDescent="0.35">
      <c r="A103" s="26" t="s">
        <v>36</v>
      </c>
      <c r="B103" s="26" t="s">
        <v>5959</v>
      </c>
      <c r="C103" s="26" t="s">
        <v>5946</v>
      </c>
      <c r="D103" s="26" t="s">
        <v>5946</v>
      </c>
      <c r="E103" s="26" t="s">
        <v>5944</v>
      </c>
      <c r="F103" s="26" t="s">
        <v>5945</v>
      </c>
      <c r="G103" s="26" t="s">
        <v>39</v>
      </c>
      <c r="H103" s="26" t="s">
        <v>1176</v>
      </c>
      <c r="I103" s="26" t="s">
        <v>1142</v>
      </c>
      <c r="J103" s="26" t="s">
        <v>39</v>
      </c>
      <c r="K103" s="26" t="s">
        <v>5947</v>
      </c>
      <c r="L103" s="26" t="s">
        <v>5948</v>
      </c>
      <c r="M103" s="26" t="s">
        <v>2263</v>
      </c>
      <c r="N103" s="26" t="s">
        <v>5949</v>
      </c>
      <c r="O103" s="26" t="s">
        <v>39</v>
      </c>
      <c r="P103" s="27">
        <v>14</v>
      </c>
      <c r="Q103" s="27">
        <v>114</v>
      </c>
      <c r="R103" s="26" t="s">
        <v>5950</v>
      </c>
      <c r="S103" s="26" t="s">
        <v>5951</v>
      </c>
      <c r="T103" s="26" t="s">
        <v>5952</v>
      </c>
      <c r="U103" s="26" t="s">
        <v>5953</v>
      </c>
      <c r="V103" s="26" t="s">
        <v>5954</v>
      </c>
      <c r="W103" s="26" t="s">
        <v>5955</v>
      </c>
      <c r="X103" s="26" t="s">
        <v>1185</v>
      </c>
      <c r="Y103" s="26" t="s">
        <v>5956</v>
      </c>
      <c r="Z103" s="26" t="s">
        <v>5957</v>
      </c>
      <c r="AA103" s="26" t="s">
        <v>5958</v>
      </c>
      <c r="AB103" s="22"/>
      <c r="AC103" s="22"/>
    </row>
    <row r="104" spans="1:29" ht="14.5" x14ac:dyDescent="0.35">
      <c r="A104" s="26" t="s">
        <v>36</v>
      </c>
      <c r="B104" s="26" t="s">
        <v>5959</v>
      </c>
      <c r="C104" s="26" t="s">
        <v>5946</v>
      </c>
      <c r="D104" s="26" t="s">
        <v>5946</v>
      </c>
      <c r="E104" s="26" t="s">
        <v>5960</v>
      </c>
      <c r="F104" s="26" t="s">
        <v>5945</v>
      </c>
      <c r="G104" s="26" t="s">
        <v>39</v>
      </c>
      <c r="H104" s="26" t="s">
        <v>1176</v>
      </c>
      <c r="I104" s="26" t="s">
        <v>56</v>
      </c>
      <c r="J104" s="26" t="s">
        <v>39</v>
      </c>
      <c r="K104" s="26" t="s">
        <v>5961</v>
      </c>
      <c r="L104" s="26" t="s">
        <v>5962</v>
      </c>
      <c r="M104" s="26" t="s">
        <v>2263</v>
      </c>
      <c r="N104" s="26" t="s">
        <v>5949</v>
      </c>
      <c r="O104" s="26" t="s">
        <v>39</v>
      </c>
      <c r="P104" s="27">
        <v>17</v>
      </c>
      <c r="Q104" s="27">
        <v>121</v>
      </c>
      <c r="R104" s="26" t="s">
        <v>5963</v>
      </c>
      <c r="S104" s="26" t="s">
        <v>5951</v>
      </c>
      <c r="T104" s="26" t="s">
        <v>5952</v>
      </c>
      <c r="U104" s="26" t="s">
        <v>5953</v>
      </c>
      <c r="V104" s="26" t="s">
        <v>5954</v>
      </c>
      <c r="W104" s="26" t="s">
        <v>5955</v>
      </c>
      <c r="X104" s="26" t="s">
        <v>1185</v>
      </c>
      <c r="Y104" s="26" t="s">
        <v>5956</v>
      </c>
      <c r="Z104" s="26" t="s">
        <v>5957</v>
      </c>
      <c r="AA104" s="26" t="s">
        <v>5958</v>
      </c>
      <c r="AB104" s="22"/>
      <c r="AC104" s="22"/>
    </row>
    <row r="105" spans="1:29" ht="14.5" x14ac:dyDescent="0.35">
      <c r="A105" s="26" t="s">
        <v>36</v>
      </c>
      <c r="B105" s="26" t="s">
        <v>5968</v>
      </c>
      <c r="C105" s="26" t="s">
        <v>5946</v>
      </c>
      <c r="D105" s="26" t="s">
        <v>5946</v>
      </c>
      <c r="E105" s="26" t="s">
        <v>5964</v>
      </c>
      <c r="F105" s="26" t="s">
        <v>5945</v>
      </c>
      <c r="G105" s="26" t="s">
        <v>39</v>
      </c>
      <c r="H105" s="26" t="s">
        <v>1176</v>
      </c>
      <c r="I105" s="26" t="s">
        <v>1145</v>
      </c>
      <c r="J105" s="26" t="s">
        <v>39</v>
      </c>
      <c r="K105" s="26" t="s">
        <v>5965</v>
      </c>
      <c r="L105" s="26" t="s">
        <v>5966</v>
      </c>
      <c r="M105" s="26" t="s">
        <v>2263</v>
      </c>
      <c r="N105" s="26" t="s">
        <v>5949</v>
      </c>
      <c r="O105" s="26" t="s">
        <v>39</v>
      </c>
      <c r="P105" s="27">
        <v>15</v>
      </c>
      <c r="Q105" s="27">
        <v>117</v>
      </c>
      <c r="R105" s="26" t="s">
        <v>5967</v>
      </c>
      <c r="S105" s="26" t="s">
        <v>5951</v>
      </c>
      <c r="T105" s="26" t="s">
        <v>5952</v>
      </c>
      <c r="U105" s="26" t="s">
        <v>5953</v>
      </c>
      <c r="V105" s="26" t="s">
        <v>5954</v>
      </c>
      <c r="W105" s="26" t="s">
        <v>5955</v>
      </c>
      <c r="X105" s="26" t="s">
        <v>1185</v>
      </c>
      <c r="Y105" s="26" t="s">
        <v>5956</v>
      </c>
      <c r="Z105" s="26" t="s">
        <v>5957</v>
      </c>
      <c r="AA105" s="26" t="s">
        <v>5958</v>
      </c>
      <c r="AB105" s="22"/>
      <c r="AC105" s="22"/>
    </row>
    <row r="106" spans="1:29" ht="14.5" x14ac:dyDescent="0.35">
      <c r="A106" s="26" t="s">
        <v>36</v>
      </c>
      <c r="B106" s="26" t="s">
        <v>5973</v>
      </c>
      <c r="C106" s="26" t="s">
        <v>5946</v>
      </c>
      <c r="D106" s="26" t="s">
        <v>5946</v>
      </c>
      <c r="E106" s="26" t="s">
        <v>5969</v>
      </c>
      <c r="F106" s="26" t="s">
        <v>5945</v>
      </c>
      <c r="G106" s="26" t="s">
        <v>39</v>
      </c>
      <c r="H106" s="26" t="s">
        <v>3322</v>
      </c>
      <c r="I106" s="26" t="s">
        <v>1142</v>
      </c>
      <c r="J106" s="26" t="s">
        <v>39</v>
      </c>
      <c r="K106" s="26" t="s">
        <v>5970</v>
      </c>
      <c r="L106" s="26" t="s">
        <v>5971</v>
      </c>
      <c r="M106" s="26" t="s">
        <v>2263</v>
      </c>
      <c r="N106" s="26" t="s">
        <v>5949</v>
      </c>
      <c r="O106" s="26" t="s">
        <v>39</v>
      </c>
      <c r="P106" s="27">
        <v>19</v>
      </c>
      <c r="Q106" s="27">
        <v>153</v>
      </c>
      <c r="R106" s="26" t="s">
        <v>5972</v>
      </c>
      <c r="S106" s="26" t="s">
        <v>5951</v>
      </c>
      <c r="T106" s="26" t="s">
        <v>5952</v>
      </c>
      <c r="U106" s="26" t="s">
        <v>5953</v>
      </c>
      <c r="V106" s="26" t="s">
        <v>5954</v>
      </c>
      <c r="W106" s="26" t="s">
        <v>5955</v>
      </c>
      <c r="X106" s="26" t="s">
        <v>1185</v>
      </c>
      <c r="Y106" s="26" t="s">
        <v>5956</v>
      </c>
      <c r="Z106" s="26" t="s">
        <v>5957</v>
      </c>
      <c r="AA106" s="26" t="s">
        <v>5958</v>
      </c>
      <c r="AB106" s="22"/>
      <c r="AC106" s="22"/>
    </row>
    <row r="107" spans="1:29" ht="14.5" x14ac:dyDescent="0.35">
      <c r="A107" s="26" t="s">
        <v>36</v>
      </c>
      <c r="B107" s="26" t="s">
        <v>5973</v>
      </c>
      <c r="C107" s="26" t="s">
        <v>5946</v>
      </c>
      <c r="D107" s="26" t="s">
        <v>5946</v>
      </c>
      <c r="E107" s="26" t="s">
        <v>5974</v>
      </c>
      <c r="F107" s="26" t="s">
        <v>5945</v>
      </c>
      <c r="G107" s="26" t="s">
        <v>39</v>
      </c>
      <c r="H107" s="26" t="s">
        <v>3322</v>
      </c>
      <c r="I107" s="26" t="s">
        <v>56</v>
      </c>
      <c r="J107" s="26" t="s">
        <v>39</v>
      </c>
      <c r="K107" s="26" t="s">
        <v>5975</v>
      </c>
      <c r="L107" s="26" t="s">
        <v>5976</v>
      </c>
      <c r="M107" s="26" t="s">
        <v>2263</v>
      </c>
      <c r="N107" s="26" t="s">
        <v>5949</v>
      </c>
      <c r="O107" s="26" t="s">
        <v>39</v>
      </c>
      <c r="P107" s="27">
        <v>16</v>
      </c>
      <c r="Q107" s="27">
        <v>144</v>
      </c>
      <c r="R107" s="26" t="s">
        <v>5977</v>
      </c>
      <c r="S107" s="26" t="s">
        <v>5951</v>
      </c>
      <c r="T107" s="26" t="s">
        <v>5952</v>
      </c>
      <c r="U107" s="26" t="s">
        <v>5953</v>
      </c>
      <c r="V107" s="26" t="s">
        <v>5954</v>
      </c>
      <c r="W107" s="26" t="s">
        <v>5955</v>
      </c>
      <c r="X107" s="26" t="s">
        <v>1185</v>
      </c>
      <c r="Y107" s="26" t="s">
        <v>5956</v>
      </c>
      <c r="Z107" s="26" t="s">
        <v>5957</v>
      </c>
      <c r="AA107" s="26" t="s">
        <v>5958</v>
      </c>
      <c r="AB107" s="22"/>
      <c r="AC107" s="22"/>
    </row>
    <row r="108" spans="1:29" ht="14.5" x14ac:dyDescent="0.35">
      <c r="A108" s="26" t="s">
        <v>36</v>
      </c>
      <c r="B108" s="26" t="s">
        <v>5973</v>
      </c>
      <c r="C108" s="26" t="s">
        <v>5946</v>
      </c>
      <c r="D108" s="26" t="s">
        <v>5946</v>
      </c>
      <c r="E108" s="26" t="s">
        <v>5978</v>
      </c>
      <c r="F108" s="26" t="s">
        <v>5945</v>
      </c>
      <c r="G108" s="26" t="s">
        <v>39</v>
      </c>
      <c r="H108" s="26" t="s">
        <v>3322</v>
      </c>
      <c r="I108" s="26" t="s">
        <v>1145</v>
      </c>
      <c r="J108" s="26" t="s">
        <v>39</v>
      </c>
      <c r="K108" s="26" t="s">
        <v>5979</v>
      </c>
      <c r="L108" s="26" t="s">
        <v>5980</v>
      </c>
      <c r="M108" s="26" t="s">
        <v>2263</v>
      </c>
      <c r="N108" s="26" t="s">
        <v>5949</v>
      </c>
      <c r="O108" s="26" t="s">
        <v>39</v>
      </c>
      <c r="P108" s="27">
        <v>20</v>
      </c>
      <c r="Q108" s="27">
        <v>153</v>
      </c>
      <c r="R108" s="26" t="s">
        <v>5981</v>
      </c>
      <c r="S108" s="26" t="s">
        <v>5951</v>
      </c>
      <c r="T108" s="26" t="s">
        <v>5952</v>
      </c>
      <c r="U108" s="26" t="s">
        <v>5953</v>
      </c>
      <c r="V108" s="26" t="s">
        <v>5954</v>
      </c>
      <c r="W108" s="26" t="s">
        <v>5955</v>
      </c>
      <c r="X108" s="26" t="s">
        <v>1185</v>
      </c>
      <c r="Y108" s="26" t="s">
        <v>5956</v>
      </c>
      <c r="Z108" s="26" t="s">
        <v>5957</v>
      </c>
      <c r="AA108" s="26" t="s">
        <v>5958</v>
      </c>
      <c r="AB108" s="22"/>
      <c r="AC108" s="22"/>
    </row>
    <row r="109" spans="1:29" ht="14.5" x14ac:dyDescent="0.35">
      <c r="A109" s="26" t="s">
        <v>36</v>
      </c>
      <c r="B109" s="26" t="s">
        <v>5986</v>
      </c>
      <c r="C109" s="26" t="s">
        <v>5946</v>
      </c>
      <c r="D109" s="26" t="s">
        <v>5946</v>
      </c>
      <c r="E109" s="26" t="s">
        <v>5982</v>
      </c>
      <c r="F109" s="26" t="s">
        <v>5945</v>
      </c>
      <c r="G109" s="26" t="s">
        <v>39</v>
      </c>
      <c r="H109" s="26" t="s">
        <v>2280</v>
      </c>
      <c r="I109" s="26" t="s">
        <v>1142</v>
      </c>
      <c r="J109" s="26" t="s">
        <v>39</v>
      </c>
      <c r="K109" s="26" t="s">
        <v>5983</v>
      </c>
      <c r="L109" s="26" t="s">
        <v>5984</v>
      </c>
      <c r="M109" s="26" t="s">
        <v>2263</v>
      </c>
      <c r="N109" s="26" t="s">
        <v>5949</v>
      </c>
      <c r="O109" s="26" t="s">
        <v>39</v>
      </c>
      <c r="P109" s="27">
        <v>21</v>
      </c>
      <c r="Q109" s="27">
        <v>184</v>
      </c>
      <c r="R109" s="26" t="s">
        <v>5985</v>
      </c>
      <c r="S109" s="26" t="s">
        <v>5951</v>
      </c>
      <c r="T109" s="26" t="s">
        <v>5952</v>
      </c>
      <c r="U109" s="26" t="s">
        <v>5953</v>
      </c>
      <c r="V109" s="26" t="s">
        <v>5954</v>
      </c>
      <c r="W109" s="26" t="s">
        <v>5955</v>
      </c>
      <c r="X109" s="26" t="s">
        <v>1185</v>
      </c>
      <c r="Y109" s="26" t="s">
        <v>5956</v>
      </c>
      <c r="Z109" s="26" t="s">
        <v>5957</v>
      </c>
      <c r="AA109" s="26" t="s">
        <v>5958</v>
      </c>
      <c r="AB109" s="22"/>
      <c r="AC109" s="22"/>
    </row>
    <row r="110" spans="1:29" ht="14.5" x14ac:dyDescent="0.35">
      <c r="A110" s="26" t="s">
        <v>36</v>
      </c>
      <c r="B110" s="26" t="s">
        <v>5986</v>
      </c>
      <c r="C110" s="26" t="s">
        <v>5946</v>
      </c>
      <c r="D110" s="26" t="s">
        <v>5946</v>
      </c>
      <c r="E110" s="26" t="s">
        <v>5987</v>
      </c>
      <c r="F110" s="26" t="s">
        <v>5945</v>
      </c>
      <c r="G110" s="26" t="s">
        <v>39</v>
      </c>
      <c r="H110" s="26" t="s">
        <v>2280</v>
      </c>
      <c r="I110" s="26" t="s">
        <v>56</v>
      </c>
      <c r="J110" s="26" t="s">
        <v>39</v>
      </c>
      <c r="K110" s="26" t="s">
        <v>5988</v>
      </c>
      <c r="L110" s="26" t="s">
        <v>5989</v>
      </c>
      <c r="M110" s="26" t="s">
        <v>2263</v>
      </c>
      <c r="N110" s="26" t="s">
        <v>5949</v>
      </c>
      <c r="O110" s="26" t="s">
        <v>39</v>
      </c>
      <c r="P110" s="27">
        <v>21</v>
      </c>
      <c r="Q110" s="27">
        <v>188</v>
      </c>
      <c r="R110" s="26" t="s">
        <v>5990</v>
      </c>
      <c r="S110" s="26" t="s">
        <v>5951</v>
      </c>
      <c r="T110" s="26" t="s">
        <v>5952</v>
      </c>
      <c r="U110" s="26" t="s">
        <v>5953</v>
      </c>
      <c r="V110" s="26" t="s">
        <v>5954</v>
      </c>
      <c r="W110" s="26" t="s">
        <v>5955</v>
      </c>
      <c r="X110" s="26" t="s">
        <v>1185</v>
      </c>
      <c r="Y110" s="26" t="s">
        <v>5956</v>
      </c>
      <c r="Z110" s="26" t="s">
        <v>5957</v>
      </c>
      <c r="AA110" s="26" t="s">
        <v>5958</v>
      </c>
      <c r="AB110" s="22"/>
      <c r="AC110" s="22"/>
    </row>
    <row r="111" spans="1:29" ht="14.5" x14ac:dyDescent="0.35">
      <c r="A111" s="26" t="s">
        <v>36</v>
      </c>
      <c r="B111" s="26" t="s">
        <v>5986</v>
      </c>
      <c r="C111" s="26" t="s">
        <v>5946</v>
      </c>
      <c r="D111" s="26" t="s">
        <v>5946</v>
      </c>
      <c r="E111" s="26" t="s">
        <v>5991</v>
      </c>
      <c r="F111" s="26" t="s">
        <v>5945</v>
      </c>
      <c r="G111" s="26" t="s">
        <v>39</v>
      </c>
      <c r="H111" s="26" t="s">
        <v>2280</v>
      </c>
      <c r="I111" s="26" t="s">
        <v>1145</v>
      </c>
      <c r="J111" s="26" t="s">
        <v>39</v>
      </c>
      <c r="K111" s="26" t="s">
        <v>5992</v>
      </c>
      <c r="L111" s="26" t="s">
        <v>5993</v>
      </c>
      <c r="M111" s="26" t="s">
        <v>2263</v>
      </c>
      <c r="N111" s="26" t="s">
        <v>5949</v>
      </c>
      <c r="O111" s="26" t="s">
        <v>39</v>
      </c>
      <c r="P111" s="27">
        <v>22</v>
      </c>
      <c r="Q111" s="27">
        <v>140</v>
      </c>
      <c r="R111" s="26" t="s">
        <v>5994</v>
      </c>
      <c r="S111" s="26" t="s">
        <v>5951</v>
      </c>
      <c r="T111" s="26" t="s">
        <v>5952</v>
      </c>
      <c r="U111" s="26" t="s">
        <v>5953</v>
      </c>
      <c r="V111" s="26" t="s">
        <v>5954</v>
      </c>
      <c r="W111" s="26" t="s">
        <v>5955</v>
      </c>
      <c r="X111" s="26" t="s">
        <v>1185</v>
      </c>
      <c r="Y111" s="26" t="s">
        <v>5956</v>
      </c>
      <c r="Z111" s="26" t="s">
        <v>5957</v>
      </c>
      <c r="AA111" s="26" t="s">
        <v>5958</v>
      </c>
      <c r="AB111" s="22"/>
      <c r="AC111" s="22"/>
    </row>
    <row r="112" spans="1:29" ht="14.5" x14ac:dyDescent="0.35">
      <c r="A112" s="26" t="s">
        <v>36</v>
      </c>
      <c r="B112" s="26" t="s">
        <v>5986</v>
      </c>
      <c r="C112" s="26" t="s">
        <v>5946</v>
      </c>
      <c r="D112" s="26" t="s">
        <v>5946</v>
      </c>
      <c r="E112" s="26" t="s">
        <v>5995</v>
      </c>
      <c r="F112" s="26" t="s">
        <v>5945</v>
      </c>
      <c r="G112" s="26" t="s">
        <v>39</v>
      </c>
      <c r="H112" s="26" t="s">
        <v>2292</v>
      </c>
      <c r="I112" s="26" t="s">
        <v>1142</v>
      </c>
      <c r="J112" s="26" t="s">
        <v>39</v>
      </c>
      <c r="K112" s="26" t="s">
        <v>5996</v>
      </c>
      <c r="L112" s="26" t="s">
        <v>3295</v>
      </c>
      <c r="M112" s="26" t="s">
        <v>2263</v>
      </c>
      <c r="N112" s="26" t="s">
        <v>5949</v>
      </c>
      <c r="O112" s="26" t="s">
        <v>39</v>
      </c>
      <c r="P112" s="27">
        <v>24</v>
      </c>
      <c r="Q112" s="27">
        <v>150</v>
      </c>
      <c r="R112" s="26" t="s">
        <v>5997</v>
      </c>
      <c r="S112" s="26" t="s">
        <v>5951</v>
      </c>
      <c r="T112" s="26" t="s">
        <v>5952</v>
      </c>
      <c r="U112" s="26" t="s">
        <v>5953</v>
      </c>
      <c r="V112" s="26" t="s">
        <v>5954</v>
      </c>
      <c r="W112" s="26" t="s">
        <v>5955</v>
      </c>
      <c r="X112" s="26" t="s">
        <v>1185</v>
      </c>
      <c r="Y112" s="26" t="s">
        <v>5956</v>
      </c>
      <c r="Z112" s="26" t="s">
        <v>5957</v>
      </c>
      <c r="AA112" s="26" t="s">
        <v>5958</v>
      </c>
      <c r="AB112" s="22"/>
      <c r="AC112" s="22"/>
    </row>
    <row r="113" spans="1:29" ht="14.5" x14ac:dyDescent="0.35">
      <c r="A113" s="26" t="s">
        <v>36</v>
      </c>
      <c r="B113" s="26" t="s">
        <v>5986</v>
      </c>
      <c r="C113" s="26" t="s">
        <v>5946</v>
      </c>
      <c r="D113" s="26" t="s">
        <v>5946</v>
      </c>
      <c r="E113" s="26" t="s">
        <v>5998</v>
      </c>
      <c r="F113" s="26" t="s">
        <v>5945</v>
      </c>
      <c r="G113" s="26" t="s">
        <v>39</v>
      </c>
      <c r="H113" s="26" t="s">
        <v>2292</v>
      </c>
      <c r="I113" s="26" t="s">
        <v>56</v>
      </c>
      <c r="J113" s="26" t="s">
        <v>39</v>
      </c>
      <c r="K113" s="26" t="s">
        <v>5999</v>
      </c>
      <c r="L113" s="26" t="s">
        <v>6000</v>
      </c>
      <c r="M113" s="26" t="s">
        <v>2263</v>
      </c>
      <c r="N113" s="26" t="s">
        <v>5949</v>
      </c>
      <c r="O113" s="26" t="s">
        <v>39</v>
      </c>
      <c r="P113" s="27">
        <v>24</v>
      </c>
      <c r="Q113" s="27">
        <v>198</v>
      </c>
      <c r="R113" s="26" t="s">
        <v>6001</v>
      </c>
      <c r="S113" s="26" t="s">
        <v>5951</v>
      </c>
      <c r="T113" s="26" t="s">
        <v>5952</v>
      </c>
      <c r="U113" s="26" t="s">
        <v>5953</v>
      </c>
      <c r="V113" s="26" t="s">
        <v>5954</v>
      </c>
      <c r="W113" s="26" t="s">
        <v>5955</v>
      </c>
      <c r="X113" s="26" t="s">
        <v>1185</v>
      </c>
      <c r="Y113" s="26" t="s">
        <v>5956</v>
      </c>
      <c r="Z113" s="26" t="s">
        <v>5957</v>
      </c>
      <c r="AA113" s="26" t="s">
        <v>5958</v>
      </c>
      <c r="AB113" s="22"/>
      <c r="AC113" s="22"/>
    </row>
    <row r="114" spans="1:29" ht="14.5" x14ac:dyDescent="0.35">
      <c r="A114" s="26" t="s">
        <v>36</v>
      </c>
      <c r="B114" s="26" t="s">
        <v>5986</v>
      </c>
      <c r="C114" s="26" t="s">
        <v>5946</v>
      </c>
      <c r="D114" s="26" t="s">
        <v>5946</v>
      </c>
      <c r="E114" s="26" t="s">
        <v>6002</v>
      </c>
      <c r="F114" s="26" t="s">
        <v>5945</v>
      </c>
      <c r="G114" s="26" t="s">
        <v>39</v>
      </c>
      <c r="H114" s="26" t="s">
        <v>2292</v>
      </c>
      <c r="I114" s="26" t="s">
        <v>1145</v>
      </c>
      <c r="J114" s="26" t="s">
        <v>39</v>
      </c>
      <c r="K114" s="26" t="s">
        <v>6003</v>
      </c>
      <c r="L114" s="26" t="s">
        <v>6004</v>
      </c>
      <c r="M114" s="26" t="s">
        <v>2263</v>
      </c>
      <c r="N114" s="26" t="s">
        <v>5949</v>
      </c>
      <c r="O114" s="26" t="s">
        <v>39</v>
      </c>
      <c r="P114" s="27">
        <v>29</v>
      </c>
      <c r="Q114" s="27">
        <v>216</v>
      </c>
      <c r="R114" s="26" t="s">
        <v>6005</v>
      </c>
      <c r="S114" s="26" t="s">
        <v>5951</v>
      </c>
      <c r="T114" s="26" t="s">
        <v>5952</v>
      </c>
      <c r="U114" s="26" t="s">
        <v>5953</v>
      </c>
      <c r="V114" s="26" t="s">
        <v>5954</v>
      </c>
      <c r="W114" s="26" t="s">
        <v>5955</v>
      </c>
      <c r="X114" s="26" t="s">
        <v>1185</v>
      </c>
      <c r="Y114" s="26" t="s">
        <v>5956</v>
      </c>
      <c r="Z114" s="26" t="s">
        <v>5957</v>
      </c>
      <c r="AA114" s="26" t="s">
        <v>5958</v>
      </c>
      <c r="AB114" s="22"/>
      <c r="AC114" s="22"/>
    </row>
    <row r="115" spans="1:29" ht="14.5" x14ac:dyDescent="0.35">
      <c r="A115" s="26" t="s">
        <v>36</v>
      </c>
      <c r="B115" s="26" t="s">
        <v>5986</v>
      </c>
      <c r="C115" s="26" t="s">
        <v>5946</v>
      </c>
      <c r="D115" s="26" t="s">
        <v>5946</v>
      </c>
      <c r="E115" s="26" t="s">
        <v>6006</v>
      </c>
      <c r="F115" s="26" t="s">
        <v>5945</v>
      </c>
      <c r="G115" s="26" t="s">
        <v>39</v>
      </c>
      <c r="H115" s="26" t="s">
        <v>3361</v>
      </c>
      <c r="I115" s="26" t="s">
        <v>1142</v>
      </c>
      <c r="J115" s="26" t="s">
        <v>39</v>
      </c>
      <c r="K115" s="26" t="s">
        <v>6007</v>
      </c>
      <c r="L115" s="26" t="s">
        <v>6008</v>
      </c>
      <c r="M115" s="26" t="s">
        <v>2263</v>
      </c>
      <c r="N115" s="26" t="s">
        <v>5949</v>
      </c>
      <c r="O115" s="26" t="s">
        <v>39</v>
      </c>
      <c r="P115" s="27">
        <v>29</v>
      </c>
      <c r="Q115" s="27">
        <v>240</v>
      </c>
      <c r="R115" s="26" t="s">
        <v>6009</v>
      </c>
      <c r="S115" s="26" t="s">
        <v>5951</v>
      </c>
      <c r="T115" s="26" t="s">
        <v>5952</v>
      </c>
      <c r="U115" s="26" t="s">
        <v>5953</v>
      </c>
      <c r="V115" s="26" t="s">
        <v>5954</v>
      </c>
      <c r="W115" s="26" t="s">
        <v>5955</v>
      </c>
      <c r="X115" s="26" t="s">
        <v>1185</v>
      </c>
      <c r="Y115" s="26" t="s">
        <v>5956</v>
      </c>
      <c r="Z115" s="26" t="s">
        <v>5957</v>
      </c>
      <c r="AA115" s="26" t="s">
        <v>5958</v>
      </c>
      <c r="AB115" s="22"/>
      <c r="AC115" s="22"/>
    </row>
    <row r="116" spans="1:29" ht="14.5" x14ac:dyDescent="0.35">
      <c r="A116" s="26" t="s">
        <v>36</v>
      </c>
      <c r="B116" s="26" t="s">
        <v>5986</v>
      </c>
      <c r="C116" s="26" t="s">
        <v>5946</v>
      </c>
      <c r="D116" s="26" t="s">
        <v>5946</v>
      </c>
      <c r="E116" s="26" t="s">
        <v>6010</v>
      </c>
      <c r="F116" s="26" t="s">
        <v>5945</v>
      </c>
      <c r="G116" s="26" t="s">
        <v>39</v>
      </c>
      <c r="H116" s="26" t="s">
        <v>3361</v>
      </c>
      <c r="I116" s="26" t="s">
        <v>56</v>
      </c>
      <c r="J116" s="26" t="s">
        <v>39</v>
      </c>
      <c r="K116" s="26" t="s">
        <v>6011</v>
      </c>
      <c r="L116" s="26" t="s">
        <v>6012</v>
      </c>
      <c r="M116" s="26" t="s">
        <v>2263</v>
      </c>
      <c r="N116" s="26" t="s">
        <v>5949</v>
      </c>
      <c r="O116" s="26" t="s">
        <v>39</v>
      </c>
      <c r="P116" s="27">
        <v>7</v>
      </c>
      <c r="Q116" s="27">
        <v>10</v>
      </c>
      <c r="R116" s="26" t="s">
        <v>6013</v>
      </c>
      <c r="S116" s="26" t="s">
        <v>5951</v>
      </c>
      <c r="T116" s="26" t="s">
        <v>5952</v>
      </c>
      <c r="U116" s="26" t="s">
        <v>5953</v>
      </c>
      <c r="V116" s="26" t="s">
        <v>5954</v>
      </c>
      <c r="W116" s="26" t="s">
        <v>5955</v>
      </c>
      <c r="X116" s="26" t="s">
        <v>1185</v>
      </c>
      <c r="Y116" s="26" t="s">
        <v>5956</v>
      </c>
      <c r="Z116" s="26" t="s">
        <v>5957</v>
      </c>
      <c r="AA116" s="26" t="s">
        <v>5958</v>
      </c>
      <c r="AB116" s="22"/>
      <c r="AC116" s="22"/>
    </row>
    <row r="117" spans="1:29" ht="14.5" x14ac:dyDescent="0.35">
      <c r="A117" s="26" t="s">
        <v>36</v>
      </c>
      <c r="B117" s="26" t="s">
        <v>5986</v>
      </c>
      <c r="C117" s="26" t="s">
        <v>5946</v>
      </c>
      <c r="D117" s="26" t="s">
        <v>5946</v>
      </c>
      <c r="E117" s="26" t="s">
        <v>6014</v>
      </c>
      <c r="F117" s="26" t="s">
        <v>5945</v>
      </c>
      <c r="G117" s="26" t="s">
        <v>39</v>
      </c>
      <c r="H117" s="26" t="s">
        <v>3361</v>
      </c>
      <c r="I117" s="26" t="s">
        <v>1145</v>
      </c>
      <c r="J117" s="26" t="s">
        <v>39</v>
      </c>
      <c r="K117" s="26" t="s">
        <v>6015</v>
      </c>
      <c r="L117" s="26" t="s">
        <v>6016</v>
      </c>
      <c r="M117" s="26" t="s">
        <v>2263</v>
      </c>
      <c r="N117" s="26" t="s">
        <v>5949</v>
      </c>
      <c r="O117" s="26" t="s">
        <v>39</v>
      </c>
      <c r="P117" s="27">
        <v>29</v>
      </c>
      <c r="Q117" s="27">
        <v>378</v>
      </c>
      <c r="R117" s="26" t="s">
        <v>6017</v>
      </c>
      <c r="S117" s="26" t="s">
        <v>5951</v>
      </c>
      <c r="T117" s="26" t="s">
        <v>5952</v>
      </c>
      <c r="U117" s="26" t="s">
        <v>5953</v>
      </c>
      <c r="V117" s="26" t="s">
        <v>5954</v>
      </c>
      <c r="W117" s="26" t="s">
        <v>5955</v>
      </c>
      <c r="X117" s="26" t="s">
        <v>1185</v>
      </c>
      <c r="Y117" s="26" t="s">
        <v>5956</v>
      </c>
      <c r="Z117" s="26" t="s">
        <v>5957</v>
      </c>
      <c r="AA117" s="26" t="s">
        <v>5958</v>
      </c>
      <c r="AB117" s="22"/>
      <c r="AC117" s="22"/>
    </row>
    <row r="118" spans="1:29" ht="14.5" x14ac:dyDescent="0.35">
      <c r="A118" s="26" t="s">
        <v>36</v>
      </c>
      <c r="B118" s="26" t="s">
        <v>5986</v>
      </c>
      <c r="C118" s="26" t="s">
        <v>5946</v>
      </c>
      <c r="D118" s="26" t="s">
        <v>5946</v>
      </c>
      <c r="E118" s="26" t="s">
        <v>6018</v>
      </c>
      <c r="F118" s="26" t="s">
        <v>5945</v>
      </c>
      <c r="G118" s="26" t="s">
        <v>39</v>
      </c>
      <c r="H118" s="26" t="s">
        <v>3365</v>
      </c>
      <c r="I118" s="26" t="s">
        <v>1142</v>
      </c>
      <c r="J118" s="26" t="s">
        <v>39</v>
      </c>
      <c r="K118" s="26" t="s">
        <v>6019</v>
      </c>
      <c r="L118" s="26" t="s">
        <v>6020</v>
      </c>
      <c r="M118" s="26" t="s">
        <v>2263</v>
      </c>
      <c r="N118" s="26" t="s">
        <v>5949</v>
      </c>
      <c r="O118" s="26" t="s">
        <v>39</v>
      </c>
      <c r="P118" s="27">
        <v>22</v>
      </c>
      <c r="Q118" s="27">
        <v>177</v>
      </c>
      <c r="R118" s="26" t="s">
        <v>6021</v>
      </c>
      <c r="S118" s="26" t="s">
        <v>5951</v>
      </c>
      <c r="T118" s="26" t="s">
        <v>5952</v>
      </c>
      <c r="U118" s="26" t="s">
        <v>5953</v>
      </c>
      <c r="V118" s="26" t="s">
        <v>5954</v>
      </c>
      <c r="W118" s="26" t="s">
        <v>5955</v>
      </c>
      <c r="X118" s="26" t="s">
        <v>1185</v>
      </c>
      <c r="Y118" s="26" t="s">
        <v>5956</v>
      </c>
      <c r="Z118" s="26" t="s">
        <v>5957</v>
      </c>
      <c r="AA118" s="26" t="s">
        <v>5958</v>
      </c>
      <c r="AB118" s="22"/>
      <c r="AC118" s="22"/>
    </row>
    <row r="119" spans="1:29" ht="14.5" x14ac:dyDescent="0.35">
      <c r="A119" s="26" t="s">
        <v>36</v>
      </c>
      <c r="B119" s="26" t="s">
        <v>5986</v>
      </c>
      <c r="C119" s="26" t="s">
        <v>5946</v>
      </c>
      <c r="D119" s="26" t="s">
        <v>5946</v>
      </c>
      <c r="E119" s="26" t="s">
        <v>6022</v>
      </c>
      <c r="F119" s="26" t="s">
        <v>5945</v>
      </c>
      <c r="G119" s="26" t="s">
        <v>39</v>
      </c>
      <c r="H119" s="26" t="s">
        <v>3365</v>
      </c>
      <c r="I119" s="26" t="s">
        <v>56</v>
      </c>
      <c r="J119" s="26" t="s">
        <v>39</v>
      </c>
      <c r="K119" s="26" t="s">
        <v>6023</v>
      </c>
      <c r="L119" s="26" t="s">
        <v>6024</v>
      </c>
      <c r="M119" s="26" t="s">
        <v>2263</v>
      </c>
      <c r="N119" s="26" t="s">
        <v>5949</v>
      </c>
      <c r="O119" s="26" t="s">
        <v>39</v>
      </c>
      <c r="P119" s="27">
        <v>18</v>
      </c>
      <c r="Q119" s="27">
        <v>180</v>
      </c>
      <c r="R119" s="26" t="s">
        <v>6025</v>
      </c>
      <c r="S119" s="26" t="s">
        <v>5951</v>
      </c>
      <c r="T119" s="26" t="s">
        <v>5952</v>
      </c>
      <c r="U119" s="26" t="s">
        <v>5953</v>
      </c>
      <c r="V119" s="26" t="s">
        <v>5954</v>
      </c>
      <c r="W119" s="26" t="s">
        <v>5955</v>
      </c>
      <c r="X119" s="26" t="s">
        <v>1185</v>
      </c>
      <c r="Y119" s="26" t="s">
        <v>5956</v>
      </c>
      <c r="Z119" s="26" t="s">
        <v>5957</v>
      </c>
      <c r="AA119" s="26" t="s">
        <v>5958</v>
      </c>
      <c r="AB119" s="22"/>
      <c r="AC119" s="22"/>
    </row>
    <row r="120" spans="1:29" ht="14.5" x14ac:dyDescent="0.35">
      <c r="A120" s="26" t="s">
        <v>36</v>
      </c>
      <c r="B120" s="26" t="s">
        <v>5986</v>
      </c>
      <c r="C120" s="26" t="s">
        <v>5946</v>
      </c>
      <c r="D120" s="26" t="s">
        <v>5946</v>
      </c>
      <c r="E120" s="26" t="s">
        <v>6026</v>
      </c>
      <c r="F120" s="26" t="s">
        <v>5945</v>
      </c>
      <c r="G120" s="26" t="s">
        <v>39</v>
      </c>
      <c r="H120" s="26" t="s">
        <v>3365</v>
      </c>
      <c r="I120" s="26" t="s">
        <v>1145</v>
      </c>
      <c r="J120" s="26" t="s">
        <v>39</v>
      </c>
      <c r="K120" s="26" t="s">
        <v>6027</v>
      </c>
      <c r="L120" s="26" t="s">
        <v>6028</v>
      </c>
      <c r="M120" s="26" t="s">
        <v>2263</v>
      </c>
      <c r="N120" s="26" t="s">
        <v>5949</v>
      </c>
      <c r="O120" s="26" t="s">
        <v>39</v>
      </c>
      <c r="P120" s="27">
        <v>14</v>
      </c>
      <c r="Q120" s="27">
        <v>123</v>
      </c>
      <c r="R120" s="26" t="s">
        <v>6029</v>
      </c>
      <c r="S120" s="26" t="s">
        <v>5951</v>
      </c>
      <c r="T120" s="26" t="s">
        <v>5952</v>
      </c>
      <c r="U120" s="26" t="s">
        <v>5953</v>
      </c>
      <c r="V120" s="26" t="s">
        <v>5954</v>
      </c>
      <c r="W120" s="26" t="s">
        <v>5955</v>
      </c>
      <c r="X120" s="26" t="s">
        <v>1185</v>
      </c>
      <c r="Y120" s="26" t="s">
        <v>5956</v>
      </c>
      <c r="Z120" s="26" t="s">
        <v>5957</v>
      </c>
      <c r="AA120" s="26" t="s">
        <v>5958</v>
      </c>
      <c r="AB120" s="22"/>
      <c r="AC120" s="22"/>
    </row>
    <row r="121" spans="1:29" ht="14.5" x14ac:dyDescent="0.35">
      <c r="A121" s="26" t="s">
        <v>36</v>
      </c>
      <c r="B121" s="26" t="s">
        <v>6047</v>
      </c>
      <c r="C121" s="26" t="s">
        <v>6032</v>
      </c>
      <c r="D121" s="26" t="s">
        <v>6032</v>
      </c>
      <c r="E121" s="26" t="s">
        <v>6030</v>
      </c>
      <c r="F121" s="26" t="s">
        <v>6031</v>
      </c>
      <c r="G121" s="26" t="s">
        <v>39</v>
      </c>
      <c r="H121" s="26" t="s">
        <v>6033</v>
      </c>
      <c r="I121" s="26" t="s">
        <v>6034</v>
      </c>
      <c r="J121" s="26" t="s">
        <v>39</v>
      </c>
      <c r="K121" s="26" t="s">
        <v>6035</v>
      </c>
      <c r="L121" s="26" t="s">
        <v>6036</v>
      </c>
      <c r="M121" s="26" t="s">
        <v>2263</v>
      </c>
      <c r="N121" s="26" t="s">
        <v>6037</v>
      </c>
      <c r="O121" s="26" t="s">
        <v>39</v>
      </c>
      <c r="P121" s="27">
        <v>24</v>
      </c>
      <c r="Q121" s="27">
        <v>200</v>
      </c>
      <c r="R121" s="26" t="s">
        <v>6038</v>
      </c>
      <c r="S121" s="26" t="s">
        <v>6039</v>
      </c>
      <c r="T121" s="26" t="s">
        <v>6040</v>
      </c>
      <c r="U121" s="26" t="s">
        <v>6041</v>
      </c>
      <c r="V121" s="26" t="s">
        <v>6042</v>
      </c>
      <c r="W121" s="26" t="s">
        <v>6043</v>
      </c>
      <c r="X121" s="26" t="s">
        <v>6044</v>
      </c>
      <c r="Y121" s="26" t="s">
        <v>6032</v>
      </c>
      <c r="Z121" s="26" t="s">
        <v>6045</v>
      </c>
      <c r="AA121" s="26" t="s">
        <v>6046</v>
      </c>
      <c r="AB121" s="22"/>
      <c r="AC121" s="22"/>
    </row>
    <row r="122" spans="1:29" ht="14.5" x14ac:dyDescent="0.35">
      <c r="A122" s="26" t="s">
        <v>36</v>
      </c>
      <c r="B122" s="26" t="s">
        <v>2290</v>
      </c>
      <c r="C122" s="26" t="s">
        <v>6050</v>
      </c>
      <c r="D122" s="26" t="s">
        <v>6050</v>
      </c>
      <c r="E122" s="26" t="s">
        <v>6048</v>
      </c>
      <c r="F122" s="26" t="s">
        <v>6049</v>
      </c>
      <c r="G122" s="26" t="s">
        <v>39</v>
      </c>
      <c r="H122" s="26" t="s">
        <v>6051</v>
      </c>
      <c r="I122" s="26" t="s">
        <v>1142</v>
      </c>
      <c r="J122" s="26" t="s">
        <v>39</v>
      </c>
      <c r="K122" s="26" t="s">
        <v>6052</v>
      </c>
      <c r="L122" s="26" t="s">
        <v>6053</v>
      </c>
      <c r="M122" s="26" t="s">
        <v>1142</v>
      </c>
      <c r="N122" s="26" t="s">
        <v>39</v>
      </c>
      <c r="O122" s="26" t="s">
        <v>39</v>
      </c>
      <c r="P122" s="27">
        <v>22</v>
      </c>
      <c r="Q122" s="27">
        <v>170</v>
      </c>
      <c r="R122" s="26" t="s">
        <v>6054</v>
      </c>
      <c r="S122" s="26" t="s">
        <v>6055</v>
      </c>
      <c r="T122" s="26" t="s">
        <v>6056</v>
      </c>
      <c r="U122" s="26" t="s">
        <v>39</v>
      </c>
      <c r="V122" s="26" t="s">
        <v>6057</v>
      </c>
      <c r="W122" s="26" t="s">
        <v>39</v>
      </c>
      <c r="X122" s="26" t="s">
        <v>6058</v>
      </c>
      <c r="Y122" s="26" t="s">
        <v>6059</v>
      </c>
      <c r="Z122" s="26" t="s">
        <v>6060</v>
      </c>
      <c r="AA122" s="26" t="s">
        <v>6061</v>
      </c>
      <c r="AB122" s="22"/>
      <c r="AC122" s="22"/>
    </row>
    <row r="123" spans="1:29" ht="14.5" x14ac:dyDescent="0.35">
      <c r="A123" s="26" t="s">
        <v>36</v>
      </c>
      <c r="B123" s="26" t="s">
        <v>2290</v>
      </c>
      <c r="C123" s="26" t="s">
        <v>6050</v>
      </c>
      <c r="D123" s="26" t="s">
        <v>6050</v>
      </c>
      <c r="E123" s="26" t="s">
        <v>6062</v>
      </c>
      <c r="F123" s="26" t="s">
        <v>6049</v>
      </c>
      <c r="G123" s="26" t="s">
        <v>39</v>
      </c>
      <c r="H123" s="26" t="s">
        <v>6051</v>
      </c>
      <c r="I123" s="26" t="s">
        <v>56</v>
      </c>
      <c r="J123" s="26" t="s">
        <v>39</v>
      </c>
      <c r="K123" s="26" t="s">
        <v>6019</v>
      </c>
      <c r="L123" s="26" t="s">
        <v>6020</v>
      </c>
      <c r="M123" s="26" t="s">
        <v>1142</v>
      </c>
      <c r="N123" s="26" t="s">
        <v>39</v>
      </c>
      <c r="O123" s="26" t="s">
        <v>39</v>
      </c>
      <c r="P123" s="27">
        <v>17</v>
      </c>
      <c r="Q123" s="27">
        <v>163</v>
      </c>
      <c r="R123" s="26" t="s">
        <v>6063</v>
      </c>
      <c r="S123" s="26" t="s">
        <v>6055</v>
      </c>
      <c r="T123" s="26" t="s">
        <v>6056</v>
      </c>
      <c r="U123" s="26" t="s">
        <v>39</v>
      </c>
      <c r="V123" s="26" t="s">
        <v>6057</v>
      </c>
      <c r="W123" s="26" t="s">
        <v>39</v>
      </c>
      <c r="X123" s="26" t="s">
        <v>6058</v>
      </c>
      <c r="Y123" s="26" t="s">
        <v>6059</v>
      </c>
      <c r="Z123" s="26" t="s">
        <v>6060</v>
      </c>
      <c r="AA123" s="26" t="s">
        <v>6061</v>
      </c>
      <c r="AB123" s="22"/>
      <c r="AC123" s="22"/>
    </row>
    <row r="124" spans="1:29" ht="14.5" x14ac:dyDescent="0.35">
      <c r="A124" s="26" t="s">
        <v>36</v>
      </c>
      <c r="B124" s="26" t="s">
        <v>2290</v>
      </c>
      <c r="C124" s="26" t="s">
        <v>6050</v>
      </c>
      <c r="D124" s="26" t="s">
        <v>6050</v>
      </c>
      <c r="E124" s="26" t="s">
        <v>6064</v>
      </c>
      <c r="F124" s="26" t="s">
        <v>6049</v>
      </c>
      <c r="G124" s="26" t="s">
        <v>39</v>
      </c>
      <c r="H124" s="26" t="s">
        <v>6051</v>
      </c>
      <c r="I124" s="26" t="s">
        <v>1145</v>
      </c>
      <c r="J124" s="26" t="s">
        <v>39</v>
      </c>
      <c r="K124" s="26" t="s">
        <v>6065</v>
      </c>
      <c r="L124" s="26" t="s">
        <v>6066</v>
      </c>
      <c r="M124" s="26" t="s">
        <v>1142</v>
      </c>
      <c r="N124" s="26" t="s">
        <v>39</v>
      </c>
      <c r="O124" s="26" t="s">
        <v>39</v>
      </c>
      <c r="P124" s="27">
        <v>19</v>
      </c>
      <c r="Q124" s="27">
        <v>323</v>
      </c>
      <c r="R124" s="26" t="s">
        <v>6067</v>
      </c>
      <c r="S124" s="26" t="s">
        <v>6055</v>
      </c>
      <c r="T124" s="26" t="s">
        <v>6056</v>
      </c>
      <c r="U124" s="26" t="s">
        <v>39</v>
      </c>
      <c r="V124" s="26" t="s">
        <v>6057</v>
      </c>
      <c r="W124" s="26" t="s">
        <v>39</v>
      </c>
      <c r="X124" s="26" t="s">
        <v>6058</v>
      </c>
      <c r="Y124" s="26" t="s">
        <v>6059</v>
      </c>
      <c r="Z124" s="26" t="s">
        <v>6060</v>
      </c>
      <c r="AA124" s="26" t="s">
        <v>6061</v>
      </c>
      <c r="AB124" s="22"/>
      <c r="AC124" s="22"/>
    </row>
    <row r="125" spans="1:29" ht="14.5" x14ac:dyDescent="0.35">
      <c r="A125" s="26" t="s">
        <v>36</v>
      </c>
      <c r="B125" s="28">
        <v>45474</v>
      </c>
      <c r="C125" s="26" t="s">
        <v>51</v>
      </c>
      <c r="D125" s="26" t="s">
        <v>51</v>
      </c>
      <c r="E125" s="26" t="s">
        <v>49</v>
      </c>
      <c r="F125" s="26" t="s">
        <v>50</v>
      </c>
      <c r="G125" s="26" t="s">
        <v>52</v>
      </c>
      <c r="H125" s="26" t="s">
        <v>39</v>
      </c>
      <c r="I125" s="26" t="s">
        <v>53</v>
      </c>
      <c r="J125" s="26" t="s">
        <v>39</v>
      </c>
      <c r="K125" s="26" t="s">
        <v>54</v>
      </c>
      <c r="L125" s="26" t="s">
        <v>55</v>
      </c>
      <c r="M125" s="26" t="s">
        <v>56</v>
      </c>
      <c r="N125" s="26" t="s">
        <v>57</v>
      </c>
      <c r="O125" s="26" t="s">
        <v>39</v>
      </c>
      <c r="P125" s="27">
        <v>26</v>
      </c>
      <c r="Q125" s="27">
        <v>574</v>
      </c>
      <c r="R125" s="26" t="s">
        <v>58</v>
      </c>
      <c r="S125" s="26" t="s">
        <v>59</v>
      </c>
      <c r="T125" s="26" t="s">
        <v>60</v>
      </c>
      <c r="U125" s="26" t="s">
        <v>39</v>
      </c>
      <c r="V125" s="26" t="s">
        <v>61</v>
      </c>
      <c r="W125" s="26" t="s">
        <v>39</v>
      </c>
      <c r="X125" s="26" t="s">
        <v>62</v>
      </c>
      <c r="Y125" s="26" t="s">
        <v>63</v>
      </c>
      <c r="Z125" s="26" t="s">
        <v>64</v>
      </c>
      <c r="AA125" s="26" t="s">
        <v>65</v>
      </c>
      <c r="AB125" s="22"/>
      <c r="AC125" s="22"/>
    </row>
    <row r="126" spans="1:29" ht="14.5" x14ac:dyDescent="0.35">
      <c r="A126" s="26" t="s">
        <v>6</v>
      </c>
      <c r="B126" s="26" t="s">
        <v>5959</v>
      </c>
      <c r="C126" s="26" t="s">
        <v>6084</v>
      </c>
      <c r="D126" s="26" t="s">
        <v>6084</v>
      </c>
      <c r="E126" s="26" t="s">
        <v>6082</v>
      </c>
      <c r="F126" s="26" t="s">
        <v>6083</v>
      </c>
      <c r="G126" s="26" t="s">
        <v>39</v>
      </c>
      <c r="H126" s="26" t="s">
        <v>6085</v>
      </c>
      <c r="I126" s="26" t="s">
        <v>1145</v>
      </c>
      <c r="J126" s="26" t="s">
        <v>6086</v>
      </c>
      <c r="K126" s="26" t="s">
        <v>6087</v>
      </c>
      <c r="L126" s="26" t="s">
        <v>6088</v>
      </c>
      <c r="M126" s="26" t="s">
        <v>2263</v>
      </c>
      <c r="N126" s="26" t="s">
        <v>6089</v>
      </c>
      <c r="O126" s="26" t="s">
        <v>39</v>
      </c>
      <c r="P126" s="27">
        <v>10</v>
      </c>
      <c r="Q126" s="27">
        <v>207</v>
      </c>
      <c r="R126" s="26" t="s">
        <v>6090</v>
      </c>
      <c r="S126" s="26" t="s">
        <v>41</v>
      </c>
      <c r="T126" s="26" t="s">
        <v>42</v>
      </c>
      <c r="U126" s="26" t="s">
        <v>43</v>
      </c>
      <c r="V126" s="26" t="s">
        <v>44</v>
      </c>
      <c r="W126" s="26" t="s">
        <v>45</v>
      </c>
      <c r="X126" s="26" t="s">
        <v>6091</v>
      </c>
      <c r="Y126" s="26" t="s">
        <v>46</v>
      </c>
      <c r="Z126" s="26" t="s">
        <v>47</v>
      </c>
      <c r="AA126" s="26" t="s">
        <v>48</v>
      </c>
      <c r="AB126" s="22"/>
      <c r="AC126" s="22"/>
    </row>
    <row r="127" spans="1:29" ht="14.5" x14ac:dyDescent="0.35">
      <c r="A127" s="26" t="s">
        <v>6</v>
      </c>
      <c r="B127" s="26" t="s">
        <v>5959</v>
      </c>
      <c r="C127" s="26" t="s">
        <v>6084</v>
      </c>
      <c r="D127" s="26" t="s">
        <v>6084</v>
      </c>
      <c r="E127" s="26" t="s">
        <v>6092</v>
      </c>
      <c r="F127" s="26" t="s">
        <v>6083</v>
      </c>
      <c r="G127" s="26" t="s">
        <v>39</v>
      </c>
      <c r="H127" s="26" t="s">
        <v>6085</v>
      </c>
      <c r="I127" s="26" t="s">
        <v>2277</v>
      </c>
      <c r="J127" s="26" t="s">
        <v>39</v>
      </c>
      <c r="K127" s="26" t="s">
        <v>6087</v>
      </c>
      <c r="L127" s="26" t="s">
        <v>6088</v>
      </c>
      <c r="M127" s="26" t="s">
        <v>2263</v>
      </c>
      <c r="N127" s="26" t="s">
        <v>6089</v>
      </c>
      <c r="O127" s="26" t="s">
        <v>39</v>
      </c>
      <c r="P127" s="27">
        <v>9</v>
      </c>
      <c r="Q127" s="27">
        <v>169</v>
      </c>
      <c r="R127" s="26" t="s">
        <v>6093</v>
      </c>
      <c r="S127" s="26" t="s">
        <v>41</v>
      </c>
      <c r="T127" s="26" t="s">
        <v>42</v>
      </c>
      <c r="U127" s="26" t="s">
        <v>43</v>
      </c>
      <c r="V127" s="26" t="s">
        <v>44</v>
      </c>
      <c r="W127" s="26" t="s">
        <v>45</v>
      </c>
      <c r="X127" s="26" t="s">
        <v>6091</v>
      </c>
      <c r="Y127" s="26" t="s">
        <v>46</v>
      </c>
      <c r="Z127" s="26" t="s">
        <v>47</v>
      </c>
      <c r="AA127" s="26" t="s">
        <v>48</v>
      </c>
      <c r="AB127" s="22"/>
      <c r="AC127" s="22"/>
    </row>
    <row r="128" spans="1:29" ht="14.5" x14ac:dyDescent="0.35">
      <c r="A128" s="26" t="s">
        <v>6</v>
      </c>
      <c r="B128" s="26" t="s">
        <v>6109</v>
      </c>
      <c r="C128" s="26" t="s">
        <v>6096</v>
      </c>
      <c r="D128" s="26" t="s">
        <v>6096</v>
      </c>
      <c r="E128" s="26" t="s">
        <v>6094</v>
      </c>
      <c r="F128" s="26" t="s">
        <v>6095</v>
      </c>
      <c r="G128" s="26" t="s">
        <v>39</v>
      </c>
      <c r="H128" s="26" t="s">
        <v>1146</v>
      </c>
      <c r="I128" s="26" t="s">
        <v>1145</v>
      </c>
      <c r="J128" s="26" t="s">
        <v>39</v>
      </c>
      <c r="K128" s="26" t="s">
        <v>6097</v>
      </c>
      <c r="L128" s="26" t="s">
        <v>6098</v>
      </c>
      <c r="M128" s="26" t="s">
        <v>2263</v>
      </c>
      <c r="N128" s="26" t="s">
        <v>6099</v>
      </c>
      <c r="O128" s="26" t="s">
        <v>39</v>
      </c>
      <c r="P128" s="27">
        <v>14</v>
      </c>
      <c r="Q128" s="27">
        <v>121</v>
      </c>
      <c r="R128" s="26" t="s">
        <v>6100</v>
      </c>
      <c r="S128" s="26" t="s">
        <v>6101</v>
      </c>
      <c r="T128" s="26" t="s">
        <v>6102</v>
      </c>
      <c r="U128" s="26" t="s">
        <v>39</v>
      </c>
      <c r="V128" s="26" t="s">
        <v>6103</v>
      </c>
      <c r="W128" s="26" t="s">
        <v>6104</v>
      </c>
      <c r="X128" s="26" t="s">
        <v>6105</v>
      </c>
      <c r="Y128" s="26" t="s">
        <v>6106</v>
      </c>
      <c r="Z128" s="26" t="s">
        <v>6107</v>
      </c>
      <c r="AA128" s="26" t="s">
        <v>6108</v>
      </c>
      <c r="AB128" s="22"/>
      <c r="AC128" s="22"/>
    </row>
    <row r="129" spans="1:29" ht="14.5" x14ac:dyDescent="0.35">
      <c r="A129" s="26" t="s">
        <v>6</v>
      </c>
      <c r="B129" s="26" t="s">
        <v>6112</v>
      </c>
      <c r="C129" s="26" t="s">
        <v>6096</v>
      </c>
      <c r="D129" s="26" t="s">
        <v>6096</v>
      </c>
      <c r="E129" s="26" t="s">
        <v>6110</v>
      </c>
      <c r="F129" s="26" t="s">
        <v>6095</v>
      </c>
      <c r="G129" s="26" t="s">
        <v>39</v>
      </c>
      <c r="H129" s="26" t="s">
        <v>1146</v>
      </c>
      <c r="I129" s="26" t="s">
        <v>2277</v>
      </c>
      <c r="J129" s="26" t="s">
        <v>39</v>
      </c>
      <c r="K129" s="26" t="s">
        <v>6035</v>
      </c>
      <c r="L129" s="26" t="s">
        <v>6036</v>
      </c>
      <c r="M129" s="26" t="s">
        <v>2263</v>
      </c>
      <c r="N129" s="26" t="s">
        <v>6099</v>
      </c>
      <c r="O129" s="26" t="s">
        <v>39</v>
      </c>
      <c r="P129" s="27">
        <v>13</v>
      </c>
      <c r="Q129" s="27">
        <v>140</v>
      </c>
      <c r="R129" s="26" t="s">
        <v>6111</v>
      </c>
      <c r="S129" s="26" t="s">
        <v>6101</v>
      </c>
      <c r="T129" s="26" t="s">
        <v>6102</v>
      </c>
      <c r="U129" s="26" t="s">
        <v>39</v>
      </c>
      <c r="V129" s="26" t="s">
        <v>6103</v>
      </c>
      <c r="W129" s="26" t="s">
        <v>6104</v>
      </c>
      <c r="X129" s="26" t="s">
        <v>6105</v>
      </c>
      <c r="Y129" s="26" t="s">
        <v>6106</v>
      </c>
      <c r="Z129" s="26" t="s">
        <v>6107</v>
      </c>
      <c r="AA129" s="26" t="s">
        <v>6108</v>
      </c>
      <c r="AB129" s="22"/>
      <c r="AC129" s="22"/>
    </row>
    <row r="130" spans="1:29" ht="14.5" x14ac:dyDescent="0.35">
      <c r="A130" s="26" t="s">
        <v>6</v>
      </c>
      <c r="B130" s="26" t="s">
        <v>6112</v>
      </c>
      <c r="C130" s="26" t="s">
        <v>6096</v>
      </c>
      <c r="D130" s="26" t="s">
        <v>6096</v>
      </c>
      <c r="E130" s="26" t="s">
        <v>6113</v>
      </c>
      <c r="F130" s="26" t="s">
        <v>6095</v>
      </c>
      <c r="G130" s="26" t="s">
        <v>39</v>
      </c>
      <c r="H130" s="26" t="s">
        <v>1146</v>
      </c>
      <c r="I130" s="26" t="s">
        <v>1163</v>
      </c>
      <c r="J130" s="26" t="s">
        <v>39</v>
      </c>
      <c r="K130" s="26" t="s">
        <v>6114</v>
      </c>
      <c r="L130" s="26" t="s">
        <v>6115</v>
      </c>
      <c r="M130" s="26" t="s">
        <v>2263</v>
      </c>
      <c r="N130" s="26" t="s">
        <v>6099</v>
      </c>
      <c r="O130" s="26" t="s">
        <v>39</v>
      </c>
      <c r="P130" s="27">
        <v>14</v>
      </c>
      <c r="Q130" s="27">
        <v>120</v>
      </c>
      <c r="R130" s="26" t="s">
        <v>6116</v>
      </c>
      <c r="S130" s="26" t="s">
        <v>6101</v>
      </c>
      <c r="T130" s="26" t="s">
        <v>6102</v>
      </c>
      <c r="U130" s="26" t="s">
        <v>39</v>
      </c>
      <c r="V130" s="26" t="s">
        <v>6103</v>
      </c>
      <c r="W130" s="26" t="s">
        <v>6104</v>
      </c>
      <c r="X130" s="26" t="s">
        <v>6105</v>
      </c>
      <c r="Y130" s="26" t="s">
        <v>6106</v>
      </c>
      <c r="Z130" s="26" t="s">
        <v>6107</v>
      </c>
      <c r="AA130" s="26" t="s">
        <v>6108</v>
      </c>
      <c r="AB130" s="22"/>
      <c r="AC130" s="22"/>
    </row>
    <row r="131" spans="1:29" ht="14.5" x14ac:dyDescent="0.35">
      <c r="A131" s="26" t="s">
        <v>6</v>
      </c>
      <c r="B131" s="26" t="s">
        <v>6120</v>
      </c>
      <c r="C131" s="26" t="s">
        <v>6096</v>
      </c>
      <c r="D131" s="26" t="s">
        <v>6096</v>
      </c>
      <c r="E131" s="26" t="s">
        <v>6117</v>
      </c>
      <c r="F131" s="26" t="s">
        <v>6095</v>
      </c>
      <c r="G131" s="26" t="s">
        <v>39</v>
      </c>
      <c r="H131" s="26" t="s">
        <v>1146</v>
      </c>
      <c r="I131" s="26" t="s">
        <v>1141</v>
      </c>
      <c r="J131" s="26" t="s">
        <v>39</v>
      </c>
      <c r="K131" s="26" t="s">
        <v>6118</v>
      </c>
      <c r="L131" s="26" t="s">
        <v>6119</v>
      </c>
      <c r="M131" s="26" t="s">
        <v>2263</v>
      </c>
      <c r="N131" s="26" t="s">
        <v>6099</v>
      </c>
      <c r="O131" s="26" t="s">
        <v>39</v>
      </c>
      <c r="P131" s="27">
        <v>14</v>
      </c>
      <c r="Q131" s="27">
        <v>120</v>
      </c>
      <c r="R131" s="26" t="s">
        <v>6116</v>
      </c>
      <c r="S131" s="26" t="s">
        <v>6101</v>
      </c>
      <c r="T131" s="26" t="s">
        <v>6102</v>
      </c>
      <c r="U131" s="26" t="s">
        <v>39</v>
      </c>
      <c r="V131" s="26" t="s">
        <v>6103</v>
      </c>
      <c r="W131" s="26" t="s">
        <v>6104</v>
      </c>
      <c r="X131" s="26" t="s">
        <v>6105</v>
      </c>
      <c r="Y131" s="26" t="s">
        <v>6106</v>
      </c>
      <c r="Z131" s="26" t="s">
        <v>6107</v>
      </c>
      <c r="AA131" s="26" t="s">
        <v>6108</v>
      </c>
      <c r="AB131" s="22"/>
      <c r="AC131" s="22"/>
    </row>
    <row r="132" spans="1:29" ht="14.5" x14ac:dyDescent="0.35">
      <c r="A132" s="26" t="s">
        <v>6</v>
      </c>
      <c r="B132" s="26" t="s">
        <v>6047</v>
      </c>
      <c r="C132" s="26" t="s">
        <v>6123</v>
      </c>
      <c r="D132" s="26" t="s">
        <v>6123</v>
      </c>
      <c r="E132" s="26" t="s">
        <v>6121</v>
      </c>
      <c r="F132" s="26" t="s">
        <v>6122</v>
      </c>
      <c r="G132" s="26" t="s">
        <v>39</v>
      </c>
      <c r="H132" s="26" t="s">
        <v>6124</v>
      </c>
      <c r="I132" s="26" t="s">
        <v>56</v>
      </c>
      <c r="J132" s="26" t="s">
        <v>6125</v>
      </c>
      <c r="K132" s="26" t="s">
        <v>6118</v>
      </c>
      <c r="L132" s="26" t="s">
        <v>6119</v>
      </c>
      <c r="M132" s="26" t="s">
        <v>2263</v>
      </c>
      <c r="N132" s="26" t="s">
        <v>6126</v>
      </c>
      <c r="O132" s="26" t="s">
        <v>39</v>
      </c>
      <c r="P132" s="27">
        <v>36</v>
      </c>
      <c r="Q132" s="27">
        <v>246</v>
      </c>
      <c r="R132" s="26" t="s">
        <v>6127</v>
      </c>
      <c r="S132" s="26" t="s">
        <v>6128</v>
      </c>
      <c r="T132" s="26" t="s">
        <v>6129</v>
      </c>
      <c r="U132" s="26" t="s">
        <v>39</v>
      </c>
      <c r="V132" s="26" t="s">
        <v>6130</v>
      </c>
      <c r="W132" s="26" t="s">
        <v>39</v>
      </c>
      <c r="X132" s="26" t="s">
        <v>6131</v>
      </c>
      <c r="Y132" s="26" t="s">
        <v>6132</v>
      </c>
      <c r="Z132" s="26" t="s">
        <v>6133</v>
      </c>
      <c r="AA132" s="26" t="s">
        <v>6134</v>
      </c>
      <c r="AB132" s="22"/>
      <c r="AC132" s="22"/>
    </row>
    <row r="133" spans="1:29" ht="14.5" x14ac:dyDescent="0.35">
      <c r="A133" s="26" t="s">
        <v>6</v>
      </c>
      <c r="B133" s="26" t="s">
        <v>6078</v>
      </c>
      <c r="C133" s="26" t="s">
        <v>6137</v>
      </c>
      <c r="D133" s="26" t="s">
        <v>6137</v>
      </c>
      <c r="E133" s="26" t="s">
        <v>6135</v>
      </c>
      <c r="F133" s="26" t="s">
        <v>6136</v>
      </c>
      <c r="G133" s="26" t="s">
        <v>39</v>
      </c>
      <c r="H133" s="26" t="s">
        <v>39</v>
      </c>
      <c r="I133" s="26" t="s">
        <v>6138</v>
      </c>
      <c r="J133" s="26" t="s">
        <v>39</v>
      </c>
      <c r="K133" s="26" t="s">
        <v>6118</v>
      </c>
      <c r="L133" s="26" t="s">
        <v>6119</v>
      </c>
      <c r="M133" s="26" t="s">
        <v>2263</v>
      </c>
      <c r="N133" s="26" t="s">
        <v>6139</v>
      </c>
      <c r="O133" s="26" t="s">
        <v>39</v>
      </c>
      <c r="P133" s="27">
        <v>7</v>
      </c>
      <c r="Q133" s="27">
        <v>179</v>
      </c>
      <c r="R133" s="26" t="s">
        <v>6140</v>
      </c>
      <c r="S133" s="26" t="s">
        <v>6141</v>
      </c>
      <c r="T133" s="26" t="s">
        <v>6142</v>
      </c>
      <c r="U133" s="26" t="s">
        <v>6143</v>
      </c>
      <c r="V133" s="26" t="s">
        <v>39</v>
      </c>
      <c r="W133" s="26" t="s">
        <v>6144</v>
      </c>
      <c r="X133" s="26" t="s">
        <v>6145</v>
      </c>
      <c r="Y133" s="26" t="s">
        <v>39</v>
      </c>
      <c r="Z133" s="26" t="s">
        <v>6146</v>
      </c>
      <c r="AA133" s="26" t="s">
        <v>6147</v>
      </c>
      <c r="AB133" s="22"/>
      <c r="AC133" s="22"/>
    </row>
    <row r="134" spans="1:29" ht="14.5" x14ac:dyDescent="0.35">
      <c r="A134" s="26" t="s">
        <v>6</v>
      </c>
      <c r="B134" s="26" t="s">
        <v>5959</v>
      </c>
      <c r="C134" s="26" t="s">
        <v>6150</v>
      </c>
      <c r="D134" s="26" t="s">
        <v>6150</v>
      </c>
      <c r="E134" s="26" t="s">
        <v>6148</v>
      </c>
      <c r="F134" s="26" t="s">
        <v>6149</v>
      </c>
      <c r="G134" s="26" t="s">
        <v>39</v>
      </c>
      <c r="H134" s="26" t="s">
        <v>39</v>
      </c>
      <c r="I134" s="26" t="s">
        <v>6151</v>
      </c>
      <c r="J134" s="26" t="s">
        <v>39</v>
      </c>
      <c r="K134" s="26" t="s">
        <v>6035</v>
      </c>
      <c r="L134" s="26" t="s">
        <v>6036</v>
      </c>
      <c r="M134" s="26" t="s">
        <v>2263</v>
      </c>
      <c r="N134" s="26" t="s">
        <v>6152</v>
      </c>
      <c r="O134" s="26" t="s">
        <v>39</v>
      </c>
      <c r="P134" s="27">
        <v>18</v>
      </c>
      <c r="Q134" s="27">
        <v>82</v>
      </c>
      <c r="R134" s="26" t="s">
        <v>6153</v>
      </c>
      <c r="S134" s="26" t="s">
        <v>6154</v>
      </c>
      <c r="T134" s="26" t="s">
        <v>6155</v>
      </c>
      <c r="U134" s="26" t="s">
        <v>6156</v>
      </c>
      <c r="V134" s="26" t="s">
        <v>6157</v>
      </c>
      <c r="W134" s="26" t="s">
        <v>6158</v>
      </c>
      <c r="X134" s="26" t="s">
        <v>1152</v>
      </c>
      <c r="Y134" s="26" t="s">
        <v>6159</v>
      </c>
      <c r="Z134" s="26" t="s">
        <v>6160</v>
      </c>
      <c r="AA134" s="26" t="s">
        <v>6161</v>
      </c>
      <c r="AB134" s="22"/>
      <c r="AC134" s="22"/>
    </row>
    <row r="135" spans="1:29" ht="14.5" x14ac:dyDescent="0.35">
      <c r="A135" s="26" t="s">
        <v>6</v>
      </c>
      <c r="B135" s="26" t="s">
        <v>6176</v>
      </c>
      <c r="C135" s="26" t="s">
        <v>6164</v>
      </c>
      <c r="D135" s="26" t="s">
        <v>6164</v>
      </c>
      <c r="E135" s="26" t="s">
        <v>6162</v>
      </c>
      <c r="F135" s="26" t="s">
        <v>6163</v>
      </c>
      <c r="G135" s="26" t="s">
        <v>39</v>
      </c>
      <c r="H135" s="26" t="s">
        <v>3499</v>
      </c>
      <c r="I135" s="26" t="s">
        <v>1142</v>
      </c>
      <c r="J135" s="26" t="s">
        <v>39</v>
      </c>
      <c r="K135" s="26" t="s">
        <v>6165</v>
      </c>
      <c r="L135" s="26" t="s">
        <v>6166</v>
      </c>
      <c r="M135" s="26" t="s">
        <v>2263</v>
      </c>
      <c r="N135" s="26" t="s">
        <v>6167</v>
      </c>
      <c r="O135" s="26" t="s">
        <v>39</v>
      </c>
      <c r="P135" s="27">
        <v>7</v>
      </c>
      <c r="Q135" s="27">
        <v>137</v>
      </c>
      <c r="R135" s="26" t="s">
        <v>6168</v>
      </c>
      <c r="S135" s="26" t="s">
        <v>6169</v>
      </c>
      <c r="T135" s="26" t="s">
        <v>6170</v>
      </c>
      <c r="U135" s="26" t="s">
        <v>39</v>
      </c>
      <c r="V135" s="26" t="s">
        <v>39</v>
      </c>
      <c r="W135" s="26" t="s">
        <v>6171</v>
      </c>
      <c r="X135" s="26" t="s">
        <v>6172</v>
      </c>
      <c r="Y135" s="26" t="s">
        <v>6173</v>
      </c>
      <c r="Z135" s="26" t="s">
        <v>6174</v>
      </c>
      <c r="AA135" s="26" t="s">
        <v>6175</v>
      </c>
      <c r="AB135" s="22"/>
      <c r="AC135" s="22"/>
    </row>
    <row r="136" spans="1:29" ht="14.5" x14ac:dyDescent="0.35">
      <c r="A136" s="26" t="s">
        <v>6</v>
      </c>
      <c r="B136" s="26" t="s">
        <v>6078</v>
      </c>
      <c r="C136" s="26" t="s">
        <v>6179</v>
      </c>
      <c r="D136" s="26" t="s">
        <v>6179</v>
      </c>
      <c r="E136" s="26" t="s">
        <v>6177</v>
      </c>
      <c r="F136" s="26" t="s">
        <v>6178</v>
      </c>
      <c r="G136" s="26" t="s">
        <v>39</v>
      </c>
      <c r="H136" s="26" t="s">
        <v>6180</v>
      </c>
      <c r="I136" s="26" t="s">
        <v>1145</v>
      </c>
      <c r="J136" s="26" t="s">
        <v>39</v>
      </c>
      <c r="K136" s="26" t="s">
        <v>6181</v>
      </c>
      <c r="L136" s="26" t="s">
        <v>6182</v>
      </c>
      <c r="M136" s="26" t="s">
        <v>2263</v>
      </c>
      <c r="N136" s="26" t="s">
        <v>6183</v>
      </c>
      <c r="O136" s="26" t="s">
        <v>39</v>
      </c>
      <c r="P136" s="27">
        <v>28</v>
      </c>
      <c r="Q136" s="27">
        <v>138</v>
      </c>
      <c r="R136" s="26" t="s">
        <v>6184</v>
      </c>
      <c r="S136" s="26" t="s">
        <v>6185</v>
      </c>
      <c r="T136" s="26" t="s">
        <v>6186</v>
      </c>
      <c r="U136" s="26" t="s">
        <v>6187</v>
      </c>
      <c r="V136" s="26" t="s">
        <v>39</v>
      </c>
      <c r="W136" s="26" t="s">
        <v>6188</v>
      </c>
      <c r="X136" s="26" t="s">
        <v>4863</v>
      </c>
      <c r="Y136" s="26" t="s">
        <v>39</v>
      </c>
      <c r="Z136" s="26" t="s">
        <v>6189</v>
      </c>
      <c r="AA136" s="26" t="s">
        <v>6190</v>
      </c>
      <c r="AB136" s="22"/>
      <c r="AC136" s="22"/>
    </row>
    <row r="137" spans="1:29" ht="14.5" x14ac:dyDescent="0.35">
      <c r="A137" s="26" t="s">
        <v>6</v>
      </c>
      <c r="B137" s="26" t="s">
        <v>6120</v>
      </c>
      <c r="C137" s="26" t="s">
        <v>6193</v>
      </c>
      <c r="D137" s="26" t="s">
        <v>6193</v>
      </c>
      <c r="E137" s="26" t="s">
        <v>6191</v>
      </c>
      <c r="F137" s="26" t="s">
        <v>6192</v>
      </c>
      <c r="G137" s="26" t="s">
        <v>39</v>
      </c>
      <c r="H137" s="26" t="s">
        <v>1163</v>
      </c>
      <c r="I137" s="26" t="s">
        <v>56</v>
      </c>
      <c r="J137" s="26" t="s">
        <v>6194</v>
      </c>
      <c r="K137" s="26" t="s">
        <v>6035</v>
      </c>
      <c r="L137" s="26" t="s">
        <v>6036</v>
      </c>
      <c r="M137" s="26" t="s">
        <v>2263</v>
      </c>
      <c r="N137" s="26" t="s">
        <v>6195</v>
      </c>
      <c r="O137" s="26" t="s">
        <v>39</v>
      </c>
      <c r="P137" s="27">
        <v>18</v>
      </c>
      <c r="Q137" s="27">
        <v>298</v>
      </c>
      <c r="R137" s="26" t="s">
        <v>6196</v>
      </c>
      <c r="S137" s="26" t="s">
        <v>6197</v>
      </c>
      <c r="T137" s="26" t="s">
        <v>39</v>
      </c>
      <c r="U137" s="26" t="s">
        <v>6198</v>
      </c>
      <c r="V137" s="26" t="s">
        <v>6199</v>
      </c>
      <c r="W137" s="26" t="s">
        <v>6200</v>
      </c>
      <c r="X137" s="26" t="s">
        <v>6201</v>
      </c>
      <c r="Y137" s="26" t="s">
        <v>6202</v>
      </c>
      <c r="Z137" s="26" t="s">
        <v>6203</v>
      </c>
      <c r="AA137" s="26" t="s">
        <v>6204</v>
      </c>
      <c r="AB137" s="22"/>
      <c r="AC137" s="22"/>
    </row>
    <row r="138" spans="1:29" ht="14.5" x14ac:dyDescent="0.35">
      <c r="A138" s="26" t="s">
        <v>6</v>
      </c>
      <c r="B138" s="26" t="s">
        <v>5959</v>
      </c>
      <c r="C138" s="26" t="s">
        <v>6207</v>
      </c>
      <c r="D138" s="26" t="s">
        <v>6207</v>
      </c>
      <c r="E138" s="26" t="s">
        <v>6205</v>
      </c>
      <c r="F138" s="26" t="s">
        <v>6206</v>
      </c>
      <c r="G138" s="26" t="s">
        <v>39</v>
      </c>
      <c r="H138" s="26" t="s">
        <v>6208</v>
      </c>
      <c r="I138" s="26" t="s">
        <v>1142</v>
      </c>
      <c r="J138" s="26" t="s">
        <v>39</v>
      </c>
      <c r="K138" s="26" t="s">
        <v>6209</v>
      </c>
      <c r="L138" s="26" t="s">
        <v>6210</v>
      </c>
      <c r="M138" s="26" t="s">
        <v>2263</v>
      </c>
      <c r="N138" s="26" t="s">
        <v>6211</v>
      </c>
      <c r="O138" s="26" t="s">
        <v>39</v>
      </c>
      <c r="P138" s="27">
        <v>8</v>
      </c>
      <c r="Q138" s="27">
        <v>212</v>
      </c>
      <c r="R138" s="26" t="s">
        <v>6212</v>
      </c>
      <c r="S138" s="26" t="s">
        <v>6213</v>
      </c>
      <c r="T138" s="26" t="s">
        <v>6214</v>
      </c>
      <c r="U138" s="26" t="s">
        <v>6215</v>
      </c>
      <c r="V138" s="26" t="s">
        <v>6216</v>
      </c>
      <c r="W138" s="26" t="s">
        <v>6217</v>
      </c>
      <c r="X138" s="26" t="s">
        <v>6201</v>
      </c>
      <c r="Y138" s="26" t="s">
        <v>39</v>
      </c>
      <c r="Z138" s="26" t="s">
        <v>6218</v>
      </c>
      <c r="AA138" s="26" t="s">
        <v>6219</v>
      </c>
      <c r="AB138" s="22"/>
      <c r="AC138" s="22"/>
    </row>
    <row r="139" spans="1:29" ht="14.5" x14ac:dyDescent="0.35">
      <c r="A139" s="26" t="s">
        <v>6</v>
      </c>
      <c r="B139" s="26" t="s">
        <v>6234</v>
      </c>
      <c r="C139" s="26" t="s">
        <v>6222</v>
      </c>
      <c r="D139" s="26" t="s">
        <v>6222</v>
      </c>
      <c r="E139" s="26" t="s">
        <v>6220</v>
      </c>
      <c r="F139" s="26" t="s">
        <v>6221</v>
      </c>
      <c r="G139" s="26" t="s">
        <v>39</v>
      </c>
      <c r="H139" s="26" t="s">
        <v>3404</v>
      </c>
      <c r="I139" s="26" t="s">
        <v>3312</v>
      </c>
      <c r="J139" s="26" t="s">
        <v>39</v>
      </c>
      <c r="K139" s="26" t="s">
        <v>6223</v>
      </c>
      <c r="L139" s="26" t="s">
        <v>6224</v>
      </c>
      <c r="M139" s="26" t="s">
        <v>2263</v>
      </c>
      <c r="N139" s="26" t="s">
        <v>6225</v>
      </c>
      <c r="O139" s="26" t="s">
        <v>39</v>
      </c>
      <c r="P139" s="27">
        <v>4</v>
      </c>
      <c r="Q139" s="27">
        <v>11</v>
      </c>
      <c r="R139" s="26" t="s">
        <v>6226</v>
      </c>
      <c r="S139" s="26" t="s">
        <v>6227</v>
      </c>
      <c r="T139" s="26" t="s">
        <v>6228</v>
      </c>
      <c r="U139" s="26" t="s">
        <v>6229</v>
      </c>
      <c r="V139" s="26" t="s">
        <v>39</v>
      </c>
      <c r="W139" s="26" t="s">
        <v>6230</v>
      </c>
      <c r="X139" s="26" t="s">
        <v>1152</v>
      </c>
      <c r="Y139" s="26" t="s">
        <v>6231</v>
      </c>
      <c r="Z139" s="26" t="s">
        <v>6232</v>
      </c>
      <c r="AA139" s="26" t="s">
        <v>6233</v>
      </c>
      <c r="AB139" s="22"/>
      <c r="AC139" s="22"/>
    </row>
    <row r="140" spans="1:29" ht="14.5" x14ac:dyDescent="0.35">
      <c r="A140" s="26" t="s">
        <v>6</v>
      </c>
      <c r="B140" s="26" t="s">
        <v>6120</v>
      </c>
      <c r="C140" s="26" t="s">
        <v>6237</v>
      </c>
      <c r="D140" s="26" t="s">
        <v>6237</v>
      </c>
      <c r="E140" s="26" t="s">
        <v>6235</v>
      </c>
      <c r="F140" s="26" t="s">
        <v>6236</v>
      </c>
      <c r="G140" s="26" t="s">
        <v>39</v>
      </c>
      <c r="H140" s="26" t="s">
        <v>3365</v>
      </c>
      <c r="I140" s="26" t="s">
        <v>1145</v>
      </c>
      <c r="J140" s="26" t="s">
        <v>39</v>
      </c>
      <c r="K140" s="26" t="s">
        <v>6118</v>
      </c>
      <c r="L140" s="26" t="s">
        <v>6119</v>
      </c>
      <c r="M140" s="26" t="s">
        <v>2263</v>
      </c>
      <c r="N140" s="26" t="s">
        <v>6238</v>
      </c>
      <c r="O140" s="26" t="s">
        <v>39</v>
      </c>
      <c r="P140" s="27">
        <v>8</v>
      </c>
      <c r="Q140" s="27">
        <v>42</v>
      </c>
      <c r="R140" s="26" t="s">
        <v>6239</v>
      </c>
      <c r="S140" s="26" t="s">
        <v>6240</v>
      </c>
      <c r="T140" s="26" t="s">
        <v>6241</v>
      </c>
      <c r="U140" s="26" t="s">
        <v>39</v>
      </c>
      <c r="V140" s="26" t="s">
        <v>39</v>
      </c>
      <c r="W140" s="26" t="s">
        <v>39</v>
      </c>
      <c r="X140" s="26" t="s">
        <v>1152</v>
      </c>
      <c r="Y140" s="26" t="s">
        <v>6242</v>
      </c>
      <c r="Z140" s="26" t="s">
        <v>6243</v>
      </c>
      <c r="AA140" s="26" t="s">
        <v>6244</v>
      </c>
      <c r="AB140" s="22"/>
      <c r="AC140" s="22"/>
    </row>
    <row r="141" spans="1:29" ht="14.5" x14ac:dyDescent="0.35">
      <c r="A141" s="26" t="s">
        <v>6</v>
      </c>
      <c r="B141" s="26" t="s">
        <v>6257</v>
      </c>
      <c r="C141" s="26" t="s">
        <v>6247</v>
      </c>
      <c r="D141" s="26" t="s">
        <v>6247</v>
      </c>
      <c r="E141" s="26" t="s">
        <v>6245</v>
      </c>
      <c r="F141" s="26" t="s">
        <v>6246</v>
      </c>
      <c r="G141" s="26" t="s">
        <v>39</v>
      </c>
      <c r="H141" s="26" t="s">
        <v>3423</v>
      </c>
      <c r="I141" s="26" t="s">
        <v>3312</v>
      </c>
      <c r="J141" s="26" t="s">
        <v>39</v>
      </c>
      <c r="K141" s="26" t="s">
        <v>6223</v>
      </c>
      <c r="L141" s="26" t="s">
        <v>6224</v>
      </c>
      <c r="M141" s="26" t="s">
        <v>2263</v>
      </c>
      <c r="N141" s="26" t="s">
        <v>6248</v>
      </c>
      <c r="O141" s="26" t="s">
        <v>39</v>
      </c>
      <c r="P141" s="27">
        <v>14</v>
      </c>
      <c r="Q141" s="27">
        <v>186</v>
      </c>
      <c r="R141" s="26" t="s">
        <v>6249</v>
      </c>
      <c r="S141" s="26" t="s">
        <v>6250</v>
      </c>
      <c r="T141" s="26" t="s">
        <v>6251</v>
      </c>
      <c r="U141" s="26" t="s">
        <v>6252</v>
      </c>
      <c r="V141" s="26" t="s">
        <v>39</v>
      </c>
      <c r="W141" s="26" t="s">
        <v>6253</v>
      </c>
      <c r="X141" s="26" t="s">
        <v>6254</v>
      </c>
      <c r="Y141" s="26" t="s">
        <v>6255</v>
      </c>
      <c r="Z141" s="26" t="s">
        <v>1187</v>
      </c>
      <c r="AA141" s="26" t="s">
        <v>6256</v>
      </c>
      <c r="AB141" s="22"/>
      <c r="AC141" s="22"/>
    </row>
    <row r="142" spans="1:29" ht="14.5" x14ac:dyDescent="0.35">
      <c r="A142" s="26" t="s">
        <v>6</v>
      </c>
      <c r="B142" s="26" t="s">
        <v>5959</v>
      </c>
      <c r="C142" s="26" t="s">
        <v>6260</v>
      </c>
      <c r="D142" s="26" t="s">
        <v>6260</v>
      </c>
      <c r="E142" s="26" t="s">
        <v>6258</v>
      </c>
      <c r="F142" s="26" t="s">
        <v>6259</v>
      </c>
      <c r="G142" s="26" t="s">
        <v>39</v>
      </c>
      <c r="H142" s="26" t="s">
        <v>3514</v>
      </c>
      <c r="I142" s="26" t="s">
        <v>1142</v>
      </c>
      <c r="J142" s="26" t="s">
        <v>39</v>
      </c>
      <c r="K142" s="26" t="s">
        <v>6209</v>
      </c>
      <c r="L142" s="26" t="s">
        <v>6210</v>
      </c>
      <c r="M142" s="26" t="s">
        <v>2263</v>
      </c>
      <c r="N142" s="26" t="s">
        <v>6261</v>
      </c>
      <c r="O142" s="26" t="s">
        <v>39</v>
      </c>
      <c r="P142" s="27">
        <v>7</v>
      </c>
      <c r="Q142" s="27">
        <v>315</v>
      </c>
      <c r="R142" s="26" t="s">
        <v>6262</v>
      </c>
      <c r="S142" s="26" t="s">
        <v>6263</v>
      </c>
      <c r="T142" s="26" t="s">
        <v>6264</v>
      </c>
      <c r="U142" s="26" t="s">
        <v>39</v>
      </c>
      <c r="V142" s="26" t="s">
        <v>6265</v>
      </c>
      <c r="W142" s="26" t="s">
        <v>39</v>
      </c>
      <c r="X142" s="26" t="s">
        <v>1185</v>
      </c>
      <c r="Y142" s="26" t="s">
        <v>6266</v>
      </c>
      <c r="Z142" s="26" t="s">
        <v>6267</v>
      </c>
      <c r="AA142" s="26" t="s">
        <v>6268</v>
      </c>
      <c r="AB142" s="22"/>
      <c r="AC142" s="22"/>
    </row>
    <row r="143" spans="1:29" ht="14.5" x14ac:dyDescent="0.35">
      <c r="A143" s="26" t="s">
        <v>6</v>
      </c>
      <c r="B143" s="26" t="s">
        <v>5959</v>
      </c>
      <c r="C143" s="26" t="s">
        <v>6260</v>
      </c>
      <c r="D143" s="26" t="s">
        <v>6260</v>
      </c>
      <c r="E143" s="26" t="s">
        <v>6269</v>
      </c>
      <c r="F143" s="26" t="s">
        <v>6259</v>
      </c>
      <c r="G143" s="26" t="s">
        <v>39</v>
      </c>
      <c r="H143" s="26" t="s">
        <v>3514</v>
      </c>
      <c r="I143" s="26" t="s">
        <v>56</v>
      </c>
      <c r="J143" s="26" t="s">
        <v>39</v>
      </c>
      <c r="K143" s="26" t="s">
        <v>6209</v>
      </c>
      <c r="L143" s="26" t="s">
        <v>6210</v>
      </c>
      <c r="M143" s="26" t="s">
        <v>2263</v>
      </c>
      <c r="N143" s="26" t="s">
        <v>6261</v>
      </c>
      <c r="O143" s="26" t="s">
        <v>39</v>
      </c>
      <c r="P143" s="27">
        <v>6</v>
      </c>
      <c r="Q143" s="27">
        <v>173</v>
      </c>
      <c r="R143" s="26" t="s">
        <v>6270</v>
      </c>
      <c r="S143" s="26" t="s">
        <v>6263</v>
      </c>
      <c r="T143" s="26" t="s">
        <v>6264</v>
      </c>
      <c r="U143" s="26" t="s">
        <v>39</v>
      </c>
      <c r="V143" s="26" t="s">
        <v>6265</v>
      </c>
      <c r="W143" s="26" t="s">
        <v>39</v>
      </c>
      <c r="X143" s="26" t="s">
        <v>1185</v>
      </c>
      <c r="Y143" s="26" t="s">
        <v>6266</v>
      </c>
      <c r="Z143" s="26" t="s">
        <v>6267</v>
      </c>
      <c r="AA143" s="26" t="s">
        <v>6268</v>
      </c>
      <c r="AB143" s="22"/>
      <c r="AC143" s="22"/>
    </row>
    <row r="144" spans="1:29" ht="14.5" x14ac:dyDescent="0.35">
      <c r="A144" s="26" t="s">
        <v>6</v>
      </c>
      <c r="B144" s="26" t="s">
        <v>6283</v>
      </c>
      <c r="C144" s="26" t="s">
        <v>6273</v>
      </c>
      <c r="D144" s="26" t="s">
        <v>6273</v>
      </c>
      <c r="E144" s="26" t="s">
        <v>6271</v>
      </c>
      <c r="F144" s="26" t="s">
        <v>6272</v>
      </c>
      <c r="G144" s="26" t="s">
        <v>39</v>
      </c>
      <c r="H144" s="26" t="s">
        <v>6274</v>
      </c>
      <c r="I144" s="26" t="s">
        <v>56</v>
      </c>
      <c r="J144" s="26" t="s">
        <v>39</v>
      </c>
      <c r="K144" s="26" t="s">
        <v>6209</v>
      </c>
      <c r="L144" s="26" t="s">
        <v>6210</v>
      </c>
      <c r="M144" s="26" t="s">
        <v>2263</v>
      </c>
      <c r="N144" s="26" t="s">
        <v>6275</v>
      </c>
      <c r="O144" s="26" t="s">
        <v>39</v>
      </c>
      <c r="P144" s="27">
        <v>6</v>
      </c>
      <c r="Q144" s="27">
        <v>64</v>
      </c>
      <c r="R144" s="26" t="s">
        <v>6276</v>
      </c>
      <c r="S144" s="26" t="s">
        <v>6277</v>
      </c>
      <c r="T144" s="26" t="s">
        <v>6278</v>
      </c>
      <c r="U144" s="26" t="s">
        <v>39</v>
      </c>
      <c r="V144" s="26" t="s">
        <v>6279</v>
      </c>
      <c r="W144" s="26" t="s">
        <v>6280</v>
      </c>
      <c r="X144" s="26" t="s">
        <v>4711</v>
      </c>
      <c r="Y144" s="26" t="s">
        <v>6273</v>
      </c>
      <c r="Z144" s="26" t="s">
        <v>6281</v>
      </c>
      <c r="AA144" s="26" t="s">
        <v>6282</v>
      </c>
      <c r="AB144" s="22"/>
      <c r="AC144" s="22"/>
    </row>
    <row r="145" spans="1:29" ht="14.5" x14ac:dyDescent="0.35">
      <c r="A145" s="26" t="s">
        <v>6</v>
      </c>
      <c r="B145" s="26" t="s">
        <v>6120</v>
      </c>
      <c r="C145" s="26" t="s">
        <v>6286</v>
      </c>
      <c r="D145" s="26" t="s">
        <v>6286</v>
      </c>
      <c r="E145" s="26" t="s">
        <v>6284</v>
      </c>
      <c r="F145" s="26" t="s">
        <v>6285</v>
      </c>
      <c r="G145" s="26" t="s">
        <v>39</v>
      </c>
      <c r="H145" s="26" t="s">
        <v>3431</v>
      </c>
      <c r="I145" s="26" t="s">
        <v>56</v>
      </c>
      <c r="J145" s="26" t="s">
        <v>39</v>
      </c>
      <c r="K145" s="26" t="s">
        <v>6209</v>
      </c>
      <c r="L145" s="26" t="s">
        <v>6210</v>
      </c>
      <c r="M145" s="26" t="s">
        <v>2263</v>
      </c>
      <c r="N145" s="26" t="s">
        <v>6287</v>
      </c>
      <c r="O145" s="26" t="s">
        <v>39</v>
      </c>
      <c r="P145" s="27">
        <v>14</v>
      </c>
      <c r="Q145" s="27">
        <v>136</v>
      </c>
      <c r="R145" s="26" t="s">
        <v>6288</v>
      </c>
      <c r="S145" s="26" t="s">
        <v>6289</v>
      </c>
      <c r="T145" s="26" t="s">
        <v>6290</v>
      </c>
      <c r="U145" s="26" t="s">
        <v>6291</v>
      </c>
      <c r="V145" s="26" t="s">
        <v>6292</v>
      </c>
      <c r="W145" s="26" t="s">
        <v>39</v>
      </c>
      <c r="X145" s="26" t="s">
        <v>6091</v>
      </c>
      <c r="Y145" s="26" t="s">
        <v>6293</v>
      </c>
      <c r="Z145" s="26" t="s">
        <v>6294</v>
      </c>
      <c r="AA145" s="26" t="s">
        <v>6295</v>
      </c>
      <c r="AB145" s="22"/>
      <c r="AC145" s="22"/>
    </row>
    <row r="146" spans="1:29" ht="14.5" x14ac:dyDescent="0.35">
      <c r="A146" s="26" t="s">
        <v>6</v>
      </c>
      <c r="B146" s="26" t="s">
        <v>6308</v>
      </c>
      <c r="C146" s="26" t="s">
        <v>6298</v>
      </c>
      <c r="D146" s="26" t="s">
        <v>6298</v>
      </c>
      <c r="E146" s="26" t="s">
        <v>6296</v>
      </c>
      <c r="F146" s="26" t="s">
        <v>6297</v>
      </c>
      <c r="G146" s="26" t="s">
        <v>39</v>
      </c>
      <c r="H146" s="26" t="s">
        <v>2260</v>
      </c>
      <c r="I146" s="26" t="s">
        <v>1142</v>
      </c>
      <c r="J146" s="26" t="s">
        <v>39</v>
      </c>
      <c r="K146" s="26" t="s">
        <v>6209</v>
      </c>
      <c r="L146" s="26" t="s">
        <v>6210</v>
      </c>
      <c r="M146" s="26" t="s">
        <v>2263</v>
      </c>
      <c r="N146" s="26" t="s">
        <v>6299</v>
      </c>
      <c r="O146" s="26" t="s">
        <v>39</v>
      </c>
      <c r="P146" s="27">
        <v>12</v>
      </c>
      <c r="Q146" s="27">
        <v>128</v>
      </c>
      <c r="R146" s="26" t="s">
        <v>6300</v>
      </c>
      <c r="S146" s="26" t="s">
        <v>6301</v>
      </c>
      <c r="T146" s="26" t="s">
        <v>6302</v>
      </c>
      <c r="U146" s="26" t="s">
        <v>39</v>
      </c>
      <c r="V146" s="26" t="s">
        <v>6303</v>
      </c>
      <c r="W146" s="26" t="s">
        <v>6304</v>
      </c>
      <c r="X146" s="26" t="s">
        <v>4711</v>
      </c>
      <c r="Y146" s="26" t="s">
        <v>6305</v>
      </c>
      <c r="Z146" s="26" t="s">
        <v>6306</v>
      </c>
      <c r="AA146" s="26" t="s">
        <v>6307</v>
      </c>
      <c r="AB146" s="22"/>
      <c r="AC146" s="22"/>
    </row>
    <row r="147" spans="1:29" ht="14.5" x14ac:dyDescent="0.35">
      <c r="A147" s="26" t="s">
        <v>6</v>
      </c>
      <c r="B147" s="26" t="s">
        <v>6120</v>
      </c>
      <c r="C147" s="26" t="s">
        <v>6311</v>
      </c>
      <c r="D147" s="26" t="s">
        <v>6311</v>
      </c>
      <c r="E147" s="26" t="s">
        <v>6309</v>
      </c>
      <c r="F147" s="26" t="s">
        <v>6310</v>
      </c>
      <c r="G147" s="26" t="s">
        <v>39</v>
      </c>
      <c r="H147" s="26" t="s">
        <v>1163</v>
      </c>
      <c r="I147" s="26" t="s">
        <v>1142</v>
      </c>
      <c r="J147" s="26" t="s">
        <v>6312</v>
      </c>
      <c r="K147" s="26" t="s">
        <v>6209</v>
      </c>
      <c r="L147" s="26" t="s">
        <v>6210</v>
      </c>
      <c r="M147" s="26" t="s">
        <v>2263</v>
      </c>
      <c r="N147" s="26" t="s">
        <v>6313</v>
      </c>
      <c r="O147" s="26" t="s">
        <v>39</v>
      </c>
      <c r="P147" s="27">
        <v>15</v>
      </c>
      <c r="Q147" s="27">
        <v>256</v>
      </c>
      <c r="R147" s="26" t="s">
        <v>6314</v>
      </c>
      <c r="S147" s="26" t="s">
        <v>6315</v>
      </c>
      <c r="T147" s="26" t="s">
        <v>6316</v>
      </c>
      <c r="U147" s="26" t="s">
        <v>6317</v>
      </c>
      <c r="V147" s="26" t="s">
        <v>6318</v>
      </c>
      <c r="W147" s="26" t="s">
        <v>6319</v>
      </c>
      <c r="X147" s="26" t="s">
        <v>6201</v>
      </c>
      <c r="Y147" s="26" t="s">
        <v>6320</v>
      </c>
      <c r="Z147" s="26" t="s">
        <v>6321</v>
      </c>
      <c r="AA147" s="26" t="s">
        <v>6322</v>
      </c>
      <c r="AB147" s="22"/>
      <c r="AC147" s="22"/>
    </row>
    <row r="148" spans="1:29" ht="14.5" x14ac:dyDescent="0.35">
      <c r="A148" s="26" t="s">
        <v>6</v>
      </c>
      <c r="B148" s="26" t="s">
        <v>6120</v>
      </c>
      <c r="C148" s="26" t="s">
        <v>6325</v>
      </c>
      <c r="D148" s="26" t="s">
        <v>6325</v>
      </c>
      <c r="E148" s="26" t="s">
        <v>6323</v>
      </c>
      <c r="F148" s="26" t="s">
        <v>6324</v>
      </c>
      <c r="G148" s="26" t="s">
        <v>39</v>
      </c>
      <c r="H148" s="26" t="s">
        <v>39</v>
      </c>
      <c r="I148" s="26" t="s">
        <v>6326</v>
      </c>
      <c r="J148" s="26" t="s">
        <v>39</v>
      </c>
      <c r="K148" s="26" t="s">
        <v>6181</v>
      </c>
      <c r="L148" s="26" t="s">
        <v>6182</v>
      </c>
      <c r="M148" s="26" t="s">
        <v>2263</v>
      </c>
      <c r="N148" s="26" t="s">
        <v>6327</v>
      </c>
      <c r="O148" s="26" t="s">
        <v>39</v>
      </c>
      <c r="P148" s="27">
        <v>25</v>
      </c>
      <c r="Q148" s="27">
        <v>56</v>
      </c>
      <c r="R148" s="26" t="s">
        <v>6328</v>
      </c>
      <c r="S148" s="26" t="s">
        <v>6329</v>
      </c>
      <c r="T148" s="26" t="s">
        <v>6330</v>
      </c>
      <c r="U148" s="26" t="s">
        <v>39</v>
      </c>
      <c r="V148" s="26" t="s">
        <v>6331</v>
      </c>
      <c r="W148" s="26" t="s">
        <v>6332</v>
      </c>
      <c r="X148" s="26" t="s">
        <v>6333</v>
      </c>
      <c r="Y148" s="26" t="s">
        <v>6334</v>
      </c>
      <c r="Z148" s="26" t="s">
        <v>6335</v>
      </c>
      <c r="AA148" s="26" t="s">
        <v>6336</v>
      </c>
      <c r="AB148" s="22"/>
      <c r="AC148" s="22"/>
    </row>
    <row r="149" spans="1:29" ht="14.5" x14ac:dyDescent="0.35">
      <c r="A149" s="26" t="s">
        <v>6</v>
      </c>
      <c r="B149" s="26" t="s">
        <v>6047</v>
      </c>
      <c r="C149" s="26" t="s">
        <v>6339</v>
      </c>
      <c r="D149" s="26" t="s">
        <v>6339</v>
      </c>
      <c r="E149" s="26" t="s">
        <v>6337</v>
      </c>
      <c r="F149" s="26" t="s">
        <v>6338</v>
      </c>
      <c r="G149" s="26" t="s">
        <v>39</v>
      </c>
      <c r="H149" s="26" t="s">
        <v>39</v>
      </c>
      <c r="I149" s="26" t="s">
        <v>3377</v>
      </c>
      <c r="J149" s="26" t="s">
        <v>39</v>
      </c>
      <c r="K149" s="26" t="s">
        <v>6209</v>
      </c>
      <c r="L149" s="26" t="s">
        <v>6210</v>
      </c>
      <c r="M149" s="26" t="s">
        <v>2263</v>
      </c>
      <c r="N149" s="26" t="s">
        <v>6340</v>
      </c>
      <c r="O149" s="26" t="s">
        <v>39</v>
      </c>
      <c r="P149" s="27">
        <v>8</v>
      </c>
      <c r="Q149" s="27">
        <v>164</v>
      </c>
      <c r="R149" s="26" t="s">
        <v>6341</v>
      </c>
      <c r="S149" s="26" t="s">
        <v>6342</v>
      </c>
      <c r="T149" s="26" t="s">
        <v>6343</v>
      </c>
      <c r="U149" s="26" t="s">
        <v>6344</v>
      </c>
      <c r="V149" s="26" t="s">
        <v>6345</v>
      </c>
      <c r="W149" s="26" t="s">
        <v>6346</v>
      </c>
      <c r="X149" s="26" t="s">
        <v>6347</v>
      </c>
      <c r="Y149" s="26" t="s">
        <v>6348</v>
      </c>
      <c r="Z149" s="26" t="s">
        <v>6349</v>
      </c>
      <c r="AA149" s="26" t="s">
        <v>6350</v>
      </c>
      <c r="AB149" s="22"/>
      <c r="AC149" s="22"/>
    </row>
    <row r="150" spans="1:29" ht="14.5" x14ac:dyDescent="0.35">
      <c r="A150" s="26" t="s">
        <v>6</v>
      </c>
      <c r="B150" s="26" t="s">
        <v>6234</v>
      </c>
      <c r="C150" s="26" t="s">
        <v>6353</v>
      </c>
      <c r="D150" s="26" t="s">
        <v>6353</v>
      </c>
      <c r="E150" s="26" t="s">
        <v>6351</v>
      </c>
      <c r="F150" s="26" t="s">
        <v>6352</v>
      </c>
      <c r="G150" s="26" t="s">
        <v>39</v>
      </c>
      <c r="H150" s="26" t="s">
        <v>1146</v>
      </c>
      <c r="I150" s="26" t="s">
        <v>6354</v>
      </c>
      <c r="J150" s="26" t="s">
        <v>39</v>
      </c>
      <c r="K150" s="26" t="s">
        <v>6209</v>
      </c>
      <c r="L150" s="26" t="s">
        <v>6210</v>
      </c>
      <c r="M150" s="26" t="s">
        <v>2263</v>
      </c>
      <c r="N150" s="26" t="s">
        <v>6355</v>
      </c>
      <c r="O150" s="26" t="s">
        <v>39</v>
      </c>
      <c r="P150" s="27">
        <v>20</v>
      </c>
      <c r="Q150" s="27">
        <v>261</v>
      </c>
      <c r="R150" s="26" t="s">
        <v>6356</v>
      </c>
      <c r="S150" s="26" t="s">
        <v>6357</v>
      </c>
      <c r="T150" s="26" t="s">
        <v>6358</v>
      </c>
      <c r="U150" s="26" t="s">
        <v>39</v>
      </c>
      <c r="V150" s="26" t="s">
        <v>39</v>
      </c>
      <c r="W150" s="26" t="s">
        <v>6359</v>
      </c>
      <c r="X150" s="26" t="s">
        <v>6360</v>
      </c>
      <c r="Y150" s="26" t="s">
        <v>6361</v>
      </c>
      <c r="Z150" s="26" t="s">
        <v>6362</v>
      </c>
      <c r="AA150" s="26" t="s">
        <v>6363</v>
      </c>
      <c r="AB150" s="22"/>
      <c r="AC150" s="22"/>
    </row>
    <row r="151" spans="1:29" ht="14.5" x14ac:dyDescent="0.35">
      <c r="A151" s="26" t="s">
        <v>6</v>
      </c>
      <c r="B151" s="26" t="s">
        <v>5959</v>
      </c>
      <c r="C151" s="26" t="s">
        <v>6366</v>
      </c>
      <c r="D151" s="26" t="s">
        <v>6366</v>
      </c>
      <c r="E151" s="26" t="s">
        <v>6364</v>
      </c>
      <c r="F151" s="26" t="s">
        <v>6365</v>
      </c>
      <c r="G151" s="26" t="s">
        <v>39</v>
      </c>
      <c r="H151" s="26" t="s">
        <v>3408</v>
      </c>
      <c r="I151" s="26" t="s">
        <v>1142</v>
      </c>
      <c r="J151" s="26" t="s">
        <v>39</v>
      </c>
      <c r="K151" s="26" t="s">
        <v>6118</v>
      </c>
      <c r="L151" s="26" t="s">
        <v>6119</v>
      </c>
      <c r="M151" s="26" t="s">
        <v>2263</v>
      </c>
      <c r="N151" s="26" t="s">
        <v>6367</v>
      </c>
      <c r="O151" s="26" t="s">
        <v>39</v>
      </c>
      <c r="P151" s="27">
        <v>21</v>
      </c>
      <c r="Q151" s="27">
        <v>168</v>
      </c>
      <c r="R151" s="26" t="s">
        <v>6368</v>
      </c>
      <c r="S151" s="26" t="s">
        <v>6369</v>
      </c>
      <c r="T151" s="26" t="s">
        <v>6370</v>
      </c>
      <c r="U151" s="26" t="s">
        <v>6371</v>
      </c>
      <c r="V151" s="26" t="s">
        <v>6372</v>
      </c>
      <c r="W151" s="26" t="s">
        <v>6373</v>
      </c>
      <c r="X151" s="26" t="s">
        <v>6374</v>
      </c>
      <c r="Y151" s="26" t="s">
        <v>39</v>
      </c>
      <c r="Z151" s="26" t="s">
        <v>6375</v>
      </c>
      <c r="AA151" s="26" t="s">
        <v>6376</v>
      </c>
      <c r="AB151" s="22"/>
      <c r="AC151" s="22"/>
    </row>
    <row r="152" spans="1:29" ht="14.5" x14ac:dyDescent="0.35">
      <c r="A152" s="26" t="s">
        <v>6</v>
      </c>
      <c r="B152" s="26" t="s">
        <v>6283</v>
      </c>
      <c r="C152" s="26" t="s">
        <v>6379</v>
      </c>
      <c r="D152" s="26" t="s">
        <v>6379</v>
      </c>
      <c r="E152" s="26" t="s">
        <v>6377</v>
      </c>
      <c r="F152" s="26" t="s">
        <v>6378</v>
      </c>
      <c r="G152" s="26" t="s">
        <v>39</v>
      </c>
      <c r="H152" s="26" t="s">
        <v>6380</v>
      </c>
      <c r="I152" s="26" t="s">
        <v>1142</v>
      </c>
      <c r="J152" s="26" t="s">
        <v>39</v>
      </c>
      <c r="K152" s="26" t="s">
        <v>6181</v>
      </c>
      <c r="L152" s="26" t="s">
        <v>6182</v>
      </c>
      <c r="M152" s="26" t="s">
        <v>2263</v>
      </c>
      <c r="N152" s="26" t="s">
        <v>6381</v>
      </c>
      <c r="O152" s="26" t="s">
        <v>39</v>
      </c>
      <c r="P152" s="27">
        <v>32</v>
      </c>
      <c r="Q152" s="27">
        <v>510</v>
      </c>
      <c r="R152" s="26" t="s">
        <v>6382</v>
      </c>
      <c r="S152" s="26" t="s">
        <v>6383</v>
      </c>
      <c r="T152" s="26" t="s">
        <v>6384</v>
      </c>
      <c r="U152" s="26" t="s">
        <v>39</v>
      </c>
      <c r="V152" s="26" t="s">
        <v>6385</v>
      </c>
      <c r="W152" s="26" t="s">
        <v>6386</v>
      </c>
      <c r="X152" s="26" t="s">
        <v>6044</v>
      </c>
      <c r="Y152" s="26" t="s">
        <v>6387</v>
      </c>
      <c r="Z152" s="26" t="s">
        <v>6388</v>
      </c>
      <c r="AA152" s="26" t="s">
        <v>6389</v>
      </c>
      <c r="AB152" s="22"/>
      <c r="AC152" s="22"/>
    </row>
    <row r="153" spans="1:29" ht="14.5" x14ac:dyDescent="0.35">
      <c r="A153" s="26" t="s">
        <v>6</v>
      </c>
      <c r="B153" s="26" t="s">
        <v>6078</v>
      </c>
      <c r="C153" s="26" t="s">
        <v>6392</v>
      </c>
      <c r="D153" s="26" t="s">
        <v>6392</v>
      </c>
      <c r="E153" s="26" t="s">
        <v>6390</v>
      </c>
      <c r="F153" s="26" t="s">
        <v>6391</v>
      </c>
      <c r="G153" s="26" t="s">
        <v>39</v>
      </c>
      <c r="H153" s="26" t="s">
        <v>39</v>
      </c>
      <c r="I153" s="26" t="s">
        <v>6393</v>
      </c>
      <c r="J153" s="26" t="s">
        <v>39</v>
      </c>
      <c r="K153" s="26" t="s">
        <v>6209</v>
      </c>
      <c r="L153" s="26" t="s">
        <v>6210</v>
      </c>
      <c r="M153" s="26" t="s">
        <v>2263</v>
      </c>
      <c r="N153" s="26" t="s">
        <v>6394</v>
      </c>
      <c r="O153" s="26" t="s">
        <v>39</v>
      </c>
      <c r="P153" s="27">
        <v>9</v>
      </c>
      <c r="Q153" s="27">
        <v>192</v>
      </c>
      <c r="R153" s="26" t="s">
        <v>6395</v>
      </c>
      <c r="S153" s="26" t="s">
        <v>6396</v>
      </c>
      <c r="T153" s="26" t="s">
        <v>6397</v>
      </c>
      <c r="U153" s="26" t="s">
        <v>39</v>
      </c>
      <c r="V153" s="26" t="s">
        <v>39</v>
      </c>
      <c r="W153" s="26" t="s">
        <v>6398</v>
      </c>
      <c r="X153" s="26" t="s">
        <v>6399</v>
      </c>
      <c r="Y153" s="26" t="s">
        <v>6400</v>
      </c>
      <c r="Z153" s="26" t="s">
        <v>6401</v>
      </c>
      <c r="AA153" s="26" t="s">
        <v>6402</v>
      </c>
      <c r="AB153" s="22"/>
      <c r="AC153" s="22"/>
    </row>
    <row r="154" spans="1:29" ht="14.5" x14ac:dyDescent="0.35">
      <c r="A154" s="26" t="s">
        <v>6</v>
      </c>
      <c r="B154" s="26" t="s">
        <v>6047</v>
      </c>
      <c r="C154" s="26" t="s">
        <v>5946</v>
      </c>
      <c r="D154" s="26" t="s">
        <v>5946</v>
      </c>
      <c r="E154" s="26" t="s">
        <v>6403</v>
      </c>
      <c r="F154" s="26" t="s">
        <v>5945</v>
      </c>
      <c r="G154" s="26" t="s">
        <v>39</v>
      </c>
      <c r="H154" s="26" t="s">
        <v>3384</v>
      </c>
      <c r="I154" s="26" t="s">
        <v>1142</v>
      </c>
      <c r="J154" s="26" t="s">
        <v>39</v>
      </c>
      <c r="K154" s="26" t="s">
        <v>6404</v>
      </c>
      <c r="L154" s="26" t="s">
        <v>6405</v>
      </c>
      <c r="M154" s="26" t="s">
        <v>2263</v>
      </c>
      <c r="N154" s="26" t="s">
        <v>5949</v>
      </c>
      <c r="O154" s="26" t="s">
        <v>39</v>
      </c>
      <c r="P154" s="27">
        <v>16</v>
      </c>
      <c r="Q154" s="27">
        <v>146</v>
      </c>
      <c r="R154" s="26" t="s">
        <v>6406</v>
      </c>
      <c r="S154" s="26" t="s">
        <v>5951</v>
      </c>
      <c r="T154" s="26" t="s">
        <v>5952</v>
      </c>
      <c r="U154" s="26" t="s">
        <v>5953</v>
      </c>
      <c r="V154" s="26" t="s">
        <v>5954</v>
      </c>
      <c r="W154" s="26" t="s">
        <v>5955</v>
      </c>
      <c r="X154" s="26" t="s">
        <v>1185</v>
      </c>
      <c r="Y154" s="26" t="s">
        <v>5956</v>
      </c>
      <c r="Z154" s="26" t="s">
        <v>5957</v>
      </c>
      <c r="AA154" s="26" t="s">
        <v>5958</v>
      </c>
      <c r="AB154" s="22"/>
      <c r="AC154" s="22"/>
    </row>
    <row r="155" spans="1:29" ht="14.5" x14ac:dyDescent="0.35">
      <c r="A155" s="26" t="s">
        <v>6</v>
      </c>
      <c r="B155" s="26" t="s">
        <v>6420</v>
      </c>
      <c r="C155" s="26" t="s">
        <v>6409</v>
      </c>
      <c r="D155" s="26" t="s">
        <v>6409</v>
      </c>
      <c r="E155" s="26" t="s">
        <v>6407</v>
      </c>
      <c r="F155" s="26" t="s">
        <v>6408</v>
      </c>
      <c r="G155" s="26" t="s">
        <v>39</v>
      </c>
      <c r="H155" s="26" t="s">
        <v>3423</v>
      </c>
      <c r="I155" s="26" t="s">
        <v>1142</v>
      </c>
      <c r="J155" s="26" t="s">
        <v>39</v>
      </c>
      <c r="K155" s="26" t="s">
        <v>6209</v>
      </c>
      <c r="L155" s="26" t="s">
        <v>6210</v>
      </c>
      <c r="M155" s="26" t="s">
        <v>2263</v>
      </c>
      <c r="N155" s="26" t="s">
        <v>6410</v>
      </c>
      <c r="O155" s="26" t="s">
        <v>39</v>
      </c>
      <c r="P155" s="27">
        <v>15</v>
      </c>
      <c r="Q155" s="27">
        <v>267</v>
      </c>
      <c r="R155" s="26" t="s">
        <v>6411</v>
      </c>
      <c r="S155" s="26" t="s">
        <v>6412</v>
      </c>
      <c r="T155" s="26" t="s">
        <v>6413</v>
      </c>
      <c r="U155" s="26" t="s">
        <v>6414</v>
      </c>
      <c r="V155" s="26" t="s">
        <v>6415</v>
      </c>
      <c r="W155" s="26" t="s">
        <v>6416</v>
      </c>
      <c r="X155" s="26" t="s">
        <v>4711</v>
      </c>
      <c r="Y155" s="26" t="s">
        <v>6417</v>
      </c>
      <c r="Z155" s="26" t="s">
        <v>6418</v>
      </c>
      <c r="AA155" s="26" t="s">
        <v>6419</v>
      </c>
      <c r="AB155" s="22"/>
      <c r="AC155" s="22"/>
    </row>
    <row r="156" spans="1:29" ht="14.5" x14ac:dyDescent="0.35">
      <c r="A156" s="26" t="s">
        <v>6</v>
      </c>
      <c r="B156" s="26" t="s">
        <v>6109</v>
      </c>
      <c r="C156" s="26" t="s">
        <v>6423</v>
      </c>
      <c r="D156" s="26" t="s">
        <v>6423</v>
      </c>
      <c r="E156" s="26" t="s">
        <v>6421</v>
      </c>
      <c r="F156" s="26" t="s">
        <v>6422</v>
      </c>
      <c r="G156" s="26" t="s">
        <v>39</v>
      </c>
      <c r="H156" s="26" t="s">
        <v>39</v>
      </c>
      <c r="I156" s="26" t="s">
        <v>3312</v>
      </c>
      <c r="J156" s="26" t="s">
        <v>6424</v>
      </c>
      <c r="K156" s="26" t="s">
        <v>6209</v>
      </c>
      <c r="L156" s="26" t="s">
        <v>6210</v>
      </c>
      <c r="M156" s="26" t="s">
        <v>2263</v>
      </c>
      <c r="N156" s="26" t="s">
        <v>6425</v>
      </c>
      <c r="O156" s="26" t="s">
        <v>39</v>
      </c>
      <c r="P156" s="27">
        <v>12</v>
      </c>
      <c r="Q156" s="27">
        <v>178</v>
      </c>
      <c r="R156" s="26" t="s">
        <v>6426</v>
      </c>
      <c r="S156" s="26" t="s">
        <v>6427</v>
      </c>
      <c r="T156" s="26" t="s">
        <v>39</v>
      </c>
      <c r="U156" s="26" t="s">
        <v>6428</v>
      </c>
      <c r="V156" s="26" t="s">
        <v>39</v>
      </c>
      <c r="W156" s="26" t="s">
        <v>6429</v>
      </c>
      <c r="X156" s="26" t="s">
        <v>6201</v>
      </c>
      <c r="Y156" s="26" t="s">
        <v>6430</v>
      </c>
      <c r="Z156" s="26" t="s">
        <v>6431</v>
      </c>
      <c r="AA156" s="26" t="s">
        <v>6432</v>
      </c>
      <c r="AB156" s="22"/>
      <c r="AC156" s="22"/>
    </row>
    <row r="157" spans="1:29" ht="14.5" x14ac:dyDescent="0.35">
      <c r="A157" s="26" t="s">
        <v>6</v>
      </c>
      <c r="B157" s="26" t="s">
        <v>6446</v>
      </c>
      <c r="C157" s="26" t="s">
        <v>6435</v>
      </c>
      <c r="D157" s="26" t="s">
        <v>6435</v>
      </c>
      <c r="E157" s="26" t="s">
        <v>6433</v>
      </c>
      <c r="F157" s="26" t="s">
        <v>6434</v>
      </c>
      <c r="G157" s="26" t="s">
        <v>39</v>
      </c>
      <c r="H157" s="26" t="s">
        <v>6436</v>
      </c>
      <c r="I157" s="26" t="s">
        <v>2277</v>
      </c>
      <c r="J157" s="26" t="s">
        <v>39</v>
      </c>
      <c r="K157" s="26" t="s">
        <v>6181</v>
      </c>
      <c r="L157" s="26" t="s">
        <v>6182</v>
      </c>
      <c r="M157" s="26" t="s">
        <v>2263</v>
      </c>
      <c r="N157" s="26" t="s">
        <v>6437</v>
      </c>
      <c r="O157" s="26" t="s">
        <v>39</v>
      </c>
      <c r="P157" s="27">
        <v>54</v>
      </c>
      <c r="Q157" s="27">
        <v>250</v>
      </c>
      <c r="R157" s="26" t="s">
        <v>6438</v>
      </c>
      <c r="S157" s="26" t="s">
        <v>6439</v>
      </c>
      <c r="T157" s="26" t="s">
        <v>6440</v>
      </c>
      <c r="U157" s="26" t="s">
        <v>39</v>
      </c>
      <c r="V157" s="26" t="s">
        <v>6441</v>
      </c>
      <c r="W157" s="26" t="s">
        <v>39</v>
      </c>
      <c r="X157" s="26" t="s">
        <v>6442</v>
      </c>
      <c r="Y157" s="26" t="s">
        <v>6443</v>
      </c>
      <c r="Z157" s="26" t="s">
        <v>6444</v>
      </c>
      <c r="AA157" s="26" t="s">
        <v>6445</v>
      </c>
      <c r="AB157" s="22"/>
      <c r="AC157" s="22"/>
    </row>
    <row r="158" spans="1:29" ht="14.5" x14ac:dyDescent="0.35">
      <c r="A158" s="26" t="s">
        <v>6</v>
      </c>
      <c r="B158" s="26" t="s">
        <v>6109</v>
      </c>
      <c r="C158" s="26" t="s">
        <v>6449</v>
      </c>
      <c r="D158" s="26" t="s">
        <v>6449</v>
      </c>
      <c r="E158" s="26" t="s">
        <v>6447</v>
      </c>
      <c r="F158" s="26" t="s">
        <v>6448</v>
      </c>
      <c r="G158" s="26" t="s">
        <v>39</v>
      </c>
      <c r="H158" s="26" t="s">
        <v>3408</v>
      </c>
      <c r="I158" s="26" t="s">
        <v>56</v>
      </c>
      <c r="J158" s="26" t="s">
        <v>39</v>
      </c>
      <c r="K158" s="26" t="s">
        <v>6035</v>
      </c>
      <c r="L158" s="26" t="s">
        <v>6036</v>
      </c>
      <c r="M158" s="26" t="s">
        <v>2263</v>
      </c>
      <c r="N158" s="26" t="s">
        <v>6450</v>
      </c>
      <c r="O158" s="26" t="s">
        <v>39</v>
      </c>
      <c r="P158" s="27">
        <v>30</v>
      </c>
      <c r="Q158" s="27">
        <v>366</v>
      </c>
      <c r="R158" s="26" t="s">
        <v>6451</v>
      </c>
      <c r="S158" s="26" t="s">
        <v>6452</v>
      </c>
      <c r="T158" s="26" t="s">
        <v>6453</v>
      </c>
      <c r="U158" s="26" t="s">
        <v>6454</v>
      </c>
      <c r="V158" s="26" t="s">
        <v>6455</v>
      </c>
      <c r="W158" s="26" t="s">
        <v>39</v>
      </c>
      <c r="X158" s="26" t="s">
        <v>1152</v>
      </c>
      <c r="Y158" s="26" t="s">
        <v>6456</v>
      </c>
      <c r="Z158" s="26" t="s">
        <v>6457</v>
      </c>
      <c r="AA158" s="26" t="s">
        <v>6458</v>
      </c>
      <c r="AB158" s="22"/>
      <c r="AC158" s="22"/>
    </row>
    <row r="159" spans="1:29" ht="14.5" x14ac:dyDescent="0.35">
      <c r="A159" s="26" t="s">
        <v>6</v>
      </c>
      <c r="B159" s="26" t="s">
        <v>6120</v>
      </c>
      <c r="C159" s="26" t="s">
        <v>6461</v>
      </c>
      <c r="D159" s="26" t="s">
        <v>6461</v>
      </c>
      <c r="E159" s="26" t="s">
        <v>6459</v>
      </c>
      <c r="F159" s="26" t="s">
        <v>6460</v>
      </c>
      <c r="G159" s="26" t="s">
        <v>39</v>
      </c>
      <c r="H159" s="26" t="s">
        <v>3361</v>
      </c>
      <c r="I159" s="26" t="s">
        <v>1142</v>
      </c>
      <c r="J159" s="26" t="s">
        <v>39</v>
      </c>
      <c r="K159" s="26" t="s">
        <v>6035</v>
      </c>
      <c r="L159" s="26" t="s">
        <v>6036</v>
      </c>
      <c r="M159" s="26" t="s">
        <v>2263</v>
      </c>
      <c r="N159" s="26" t="s">
        <v>6462</v>
      </c>
      <c r="O159" s="26" t="s">
        <v>39</v>
      </c>
      <c r="P159" s="27">
        <v>5</v>
      </c>
      <c r="Q159" s="27">
        <v>147</v>
      </c>
      <c r="R159" s="26" t="s">
        <v>6463</v>
      </c>
      <c r="S159" s="26" t="s">
        <v>6464</v>
      </c>
      <c r="T159" s="26" t="s">
        <v>39</v>
      </c>
      <c r="U159" s="26" t="s">
        <v>6465</v>
      </c>
      <c r="V159" s="26" t="s">
        <v>6466</v>
      </c>
      <c r="W159" s="26" t="s">
        <v>6467</v>
      </c>
      <c r="X159" s="26" t="s">
        <v>6201</v>
      </c>
      <c r="Y159" s="26" t="s">
        <v>6468</v>
      </c>
      <c r="Z159" s="26" t="s">
        <v>6469</v>
      </c>
      <c r="AA159" s="26" t="s">
        <v>6470</v>
      </c>
      <c r="AB159" s="22"/>
      <c r="AC159" s="22"/>
    </row>
    <row r="160" spans="1:29" ht="14.5" x14ac:dyDescent="0.35">
      <c r="A160" s="26" t="s">
        <v>6</v>
      </c>
      <c r="B160" s="26" t="s">
        <v>6109</v>
      </c>
      <c r="C160" s="26" t="s">
        <v>6473</v>
      </c>
      <c r="D160" s="26" t="s">
        <v>6473</v>
      </c>
      <c r="E160" s="26" t="s">
        <v>6471</v>
      </c>
      <c r="F160" s="26" t="s">
        <v>6472</v>
      </c>
      <c r="G160" s="26" t="s">
        <v>39</v>
      </c>
      <c r="H160" s="26" t="s">
        <v>6474</v>
      </c>
      <c r="I160" s="26" t="s">
        <v>1142</v>
      </c>
      <c r="J160" s="26" t="s">
        <v>39</v>
      </c>
      <c r="K160" s="26" t="s">
        <v>6118</v>
      </c>
      <c r="L160" s="26" t="s">
        <v>6119</v>
      </c>
      <c r="M160" s="26" t="s">
        <v>2263</v>
      </c>
      <c r="N160" s="26" t="s">
        <v>6475</v>
      </c>
      <c r="O160" s="26" t="s">
        <v>39</v>
      </c>
      <c r="P160" s="27">
        <v>10</v>
      </c>
      <c r="Q160" s="27">
        <v>204</v>
      </c>
      <c r="R160" s="26" t="s">
        <v>6090</v>
      </c>
      <c r="S160" s="26" t="s">
        <v>6476</v>
      </c>
      <c r="T160" s="26" t="s">
        <v>6477</v>
      </c>
      <c r="U160" s="26" t="s">
        <v>6478</v>
      </c>
      <c r="V160" s="26" t="s">
        <v>6479</v>
      </c>
      <c r="W160" s="26" t="s">
        <v>6480</v>
      </c>
      <c r="X160" s="26" t="s">
        <v>6481</v>
      </c>
      <c r="Y160" s="26" t="s">
        <v>6482</v>
      </c>
      <c r="Z160" s="26" t="s">
        <v>6483</v>
      </c>
      <c r="AA160" s="26" t="s">
        <v>6484</v>
      </c>
      <c r="AB160" s="22"/>
      <c r="AC160" s="22"/>
    </row>
    <row r="161" spans="1:29" ht="14.5" x14ac:dyDescent="0.35">
      <c r="A161" s="26" t="s">
        <v>6</v>
      </c>
      <c r="B161" s="26" t="s">
        <v>6501</v>
      </c>
      <c r="C161" s="26" t="s">
        <v>6487</v>
      </c>
      <c r="D161" s="26" t="s">
        <v>6487</v>
      </c>
      <c r="E161" s="26" t="s">
        <v>6485</v>
      </c>
      <c r="F161" s="26" t="s">
        <v>6486</v>
      </c>
      <c r="G161" s="26" t="s">
        <v>39</v>
      </c>
      <c r="H161" s="26" t="s">
        <v>6488</v>
      </c>
      <c r="I161" s="26" t="s">
        <v>6489</v>
      </c>
      <c r="J161" s="26" t="s">
        <v>39</v>
      </c>
      <c r="K161" s="26" t="s">
        <v>6181</v>
      </c>
      <c r="L161" s="26" t="s">
        <v>6182</v>
      </c>
      <c r="M161" s="26" t="s">
        <v>2263</v>
      </c>
      <c r="N161" s="26" t="s">
        <v>6490</v>
      </c>
      <c r="O161" s="26" t="s">
        <v>39</v>
      </c>
      <c r="P161" s="27">
        <v>11</v>
      </c>
      <c r="Q161" s="27">
        <v>210</v>
      </c>
      <c r="R161" s="26" t="s">
        <v>6491</v>
      </c>
      <c r="S161" s="26" t="s">
        <v>6492</v>
      </c>
      <c r="T161" s="26" t="s">
        <v>6493</v>
      </c>
      <c r="U161" s="26" t="s">
        <v>6494</v>
      </c>
      <c r="V161" s="26" t="s">
        <v>6495</v>
      </c>
      <c r="W161" s="26" t="s">
        <v>6496</v>
      </c>
      <c r="X161" s="26" t="s">
        <v>6497</v>
      </c>
      <c r="Y161" s="26" t="s">
        <v>6498</v>
      </c>
      <c r="Z161" s="26" t="s">
        <v>6499</v>
      </c>
      <c r="AA161" s="26" t="s">
        <v>6500</v>
      </c>
      <c r="AB161" s="22"/>
      <c r="AC161" s="22"/>
    </row>
    <row r="162" spans="1:29" ht="14.5" x14ac:dyDescent="0.35">
      <c r="A162" s="26" t="s">
        <v>6</v>
      </c>
      <c r="B162" s="26" t="s">
        <v>6109</v>
      </c>
      <c r="C162" s="26" t="s">
        <v>6504</v>
      </c>
      <c r="D162" s="26" t="s">
        <v>6504</v>
      </c>
      <c r="E162" s="26" t="s">
        <v>6502</v>
      </c>
      <c r="F162" s="26" t="s">
        <v>6503</v>
      </c>
      <c r="G162" s="26" t="s">
        <v>39</v>
      </c>
      <c r="H162" s="26" t="s">
        <v>3427</v>
      </c>
      <c r="I162" s="26" t="s">
        <v>39</v>
      </c>
      <c r="J162" s="26" t="s">
        <v>39</v>
      </c>
      <c r="K162" s="26" t="s">
        <v>6505</v>
      </c>
      <c r="L162" s="26" t="s">
        <v>55</v>
      </c>
      <c r="M162" s="26" t="s">
        <v>2263</v>
      </c>
      <c r="N162" s="26" t="s">
        <v>6506</v>
      </c>
      <c r="O162" s="26" t="s">
        <v>39</v>
      </c>
      <c r="P162" s="27">
        <v>12</v>
      </c>
      <c r="Q162" s="27">
        <v>207</v>
      </c>
      <c r="R162" s="26" t="s">
        <v>6507</v>
      </c>
      <c r="S162" s="26" t="s">
        <v>6508</v>
      </c>
      <c r="T162" s="26" t="s">
        <v>6509</v>
      </c>
      <c r="U162" s="26" t="s">
        <v>39</v>
      </c>
      <c r="V162" s="26" t="s">
        <v>39</v>
      </c>
      <c r="W162" s="26" t="s">
        <v>39</v>
      </c>
      <c r="X162" s="26" t="s">
        <v>62</v>
      </c>
      <c r="Y162" s="26" t="s">
        <v>6510</v>
      </c>
      <c r="Z162" s="26" t="s">
        <v>64</v>
      </c>
      <c r="AA162" s="26" t="s">
        <v>6511</v>
      </c>
      <c r="AB162" s="22"/>
      <c r="AC162" s="22"/>
    </row>
    <row r="163" spans="1:29" ht="14.5" x14ac:dyDescent="0.35">
      <c r="A163" s="26" t="s">
        <v>6</v>
      </c>
      <c r="B163" s="26" t="s">
        <v>6120</v>
      </c>
      <c r="C163" s="26" t="s">
        <v>6514</v>
      </c>
      <c r="D163" s="26" t="s">
        <v>6514</v>
      </c>
      <c r="E163" s="26" t="s">
        <v>6512</v>
      </c>
      <c r="F163" s="26" t="s">
        <v>6513</v>
      </c>
      <c r="G163" s="26" t="s">
        <v>39</v>
      </c>
      <c r="H163" s="26" t="s">
        <v>3329</v>
      </c>
      <c r="I163" s="26" t="s">
        <v>1142</v>
      </c>
      <c r="J163" s="26" t="s">
        <v>6515</v>
      </c>
      <c r="K163" s="26" t="s">
        <v>6209</v>
      </c>
      <c r="L163" s="26" t="s">
        <v>6210</v>
      </c>
      <c r="M163" s="26" t="s">
        <v>2263</v>
      </c>
      <c r="N163" s="26" t="s">
        <v>6516</v>
      </c>
      <c r="O163" s="26" t="s">
        <v>39</v>
      </c>
      <c r="P163" s="27">
        <v>17</v>
      </c>
      <c r="Q163" s="27">
        <v>235</v>
      </c>
      <c r="R163" s="26" t="s">
        <v>6517</v>
      </c>
      <c r="S163" s="26" t="s">
        <v>6518</v>
      </c>
      <c r="T163" s="26" t="s">
        <v>39</v>
      </c>
      <c r="U163" s="26" t="s">
        <v>6519</v>
      </c>
      <c r="V163" s="26" t="s">
        <v>39</v>
      </c>
      <c r="W163" s="26" t="s">
        <v>6520</v>
      </c>
      <c r="X163" s="26" t="s">
        <v>6201</v>
      </c>
      <c r="Y163" s="26" t="s">
        <v>6521</v>
      </c>
      <c r="Z163" s="26" t="s">
        <v>6522</v>
      </c>
      <c r="AA163" s="26" t="s">
        <v>6523</v>
      </c>
      <c r="AB163" s="22"/>
      <c r="AC163" s="22"/>
    </row>
    <row r="164" spans="1:29" ht="14.5" x14ac:dyDescent="0.35">
      <c r="A164" s="26" t="s">
        <v>6</v>
      </c>
      <c r="B164" s="28">
        <v>45481</v>
      </c>
      <c r="C164" s="26" t="s">
        <v>2259</v>
      </c>
      <c r="D164" s="26" t="s">
        <v>2259</v>
      </c>
      <c r="E164" s="26" t="s">
        <v>2257</v>
      </c>
      <c r="F164" s="26" t="s">
        <v>2258</v>
      </c>
      <c r="G164" s="26" t="s">
        <v>39</v>
      </c>
      <c r="H164" s="26" t="s">
        <v>2260</v>
      </c>
      <c r="I164" s="26" t="s">
        <v>56</v>
      </c>
      <c r="J164" s="26" t="s">
        <v>39</v>
      </c>
      <c r="K164" s="26" t="s">
        <v>2261</v>
      </c>
      <c r="L164" s="26" t="s">
        <v>2262</v>
      </c>
      <c r="M164" s="26" t="s">
        <v>2263</v>
      </c>
      <c r="N164" s="26" t="s">
        <v>2264</v>
      </c>
      <c r="O164" s="26" t="s">
        <v>39</v>
      </c>
      <c r="P164" s="27">
        <v>8</v>
      </c>
      <c r="Q164" s="27">
        <v>223</v>
      </c>
      <c r="R164" s="26" t="s">
        <v>2265</v>
      </c>
      <c r="S164" s="26" t="s">
        <v>2266</v>
      </c>
      <c r="T164" s="26" t="s">
        <v>2267</v>
      </c>
      <c r="U164" s="26" t="s">
        <v>39</v>
      </c>
      <c r="V164" s="26" t="s">
        <v>2268</v>
      </c>
      <c r="W164" s="26" t="s">
        <v>39</v>
      </c>
      <c r="X164" s="26" t="s">
        <v>2269</v>
      </c>
      <c r="Y164" s="26" t="s">
        <v>2270</v>
      </c>
      <c r="Z164" s="26" t="s">
        <v>2271</v>
      </c>
      <c r="AA164" s="26" t="s">
        <v>2272</v>
      </c>
      <c r="AB164" s="22"/>
      <c r="AC164" s="22"/>
    </row>
    <row r="165" spans="1:29" ht="14.5" x14ac:dyDescent="0.35">
      <c r="A165" s="26" t="s">
        <v>6</v>
      </c>
      <c r="B165" s="26" t="s">
        <v>5959</v>
      </c>
      <c r="C165" s="26" t="s">
        <v>6526</v>
      </c>
      <c r="D165" s="26" t="s">
        <v>6526</v>
      </c>
      <c r="E165" s="26" t="s">
        <v>6524</v>
      </c>
      <c r="F165" s="26" t="s">
        <v>6525</v>
      </c>
      <c r="G165" s="26" t="s">
        <v>39</v>
      </c>
      <c r="H165" s="26" t="s">
        <v>1176</v>
      </c>
      <c r="I165" s="26" t="s">
        <v>56</v>
      </c>
      <c r="J165" s="26" t="s">
        <v>39</v>
      </c>
      <c r="K165" s="26" t="s">
        <v>6209</v>
      </c>
      <c r="L165" s="26" t="s">
        <v>6210</v>
      </c>
      <c r="M165" s="26" t="s">
        <v>2263</v>
      </c>
      <c r="N165" s="26" t="s">
        <v>6527</v>
      </c>
      <c r="O165" s="26" t="s">
        <v>39</v>
      </c>
      <c r="P165" s="27">
        <v>11</v>
      </c>
      <c r="Q165" s="27">
        <v>229</v>
      </c>
      <c r="R165" s="26" t="s">
        <v>6528</v>
      </c>
      <c r="S165" s="26" t="s">
        <v>6529</v>
      </c>
      <c r="T165" s="26" t="s">
        <v>39</v>
      </c>
      <c r="U165" s="26" t="s">
        <v>6530</v>
      </c>
      <c r="V165" s="26" t="s">
        <v>6531</v>
      </c>
      <c r="W165" s="26" t="s">
        <v>6532</v>
      </c>
      <c r="X165" s="26" t="s">
        <v>6201</v>
      </c>
      <c r="Y165" s="26" t="s">
        <v>6533</v>
      </c>
      <c r="Z165" s="26" t="s">
        <v>6534</v>
      </c>
      <c r="AA165" s="26" t="s">
        <v>6535</v>
      </c>
      <c r="AB165" s="22"/>
      <c r="AC165" s="22"/>
    </row>
    <row r="166" spans="1:29" ht="14.5" x14ac:dyDescent="0.35">
      <c r="A166" s="26" t="s">
        <v>6</v>
      </c>
      <c r="B166" s="26" t="s">
        <v>6120</v>
      </c>
      <c r="C166" s="26" t="s">
        <v>6538</v>
      </c>
      <c r="D166" s="26" t="s">
        <v>6538</v>
      </c>
      <c r="E166" s="26" t="s">
        <v>6536</v>
      </c>
      <c r="F166" s="26" t="s">
        <v>6537</v>
      </c>
      <c r="G166" s="26" t="s">
        <v>39</v>
      </c>
      <c r="H166" s="26" t="s">
        <v>1141</v>
      </c>
      <c r="I166" s="26" t="s">
        <v>1142</v>
      </c>
      <c r="J166" s="26" t="s">
        <v>6539</v>
      </c>
      <c r="K166" s="26" t="s">
        <v>6209</v>
      </c>
      <c r="L166" s="26" t="s">
        <v>6210</v>
      </c>
      <c r="M166" s="26" t="s">
        <v>2263</v>
      </c>
      <c r="N166" s="26" t="s">
        <v>6540</v>
      </c>
      <c r="O166" s="26" t="s">
        <v>39</v>
      </c>
      <c r="P166" s="27">
        <v>13</v>
      </c>
      <c r="Q166" s="27">
        <v>207</v>
      </c>
      <c r="R166" s="26" t="s">
        <v>6541</v>
      </c>
      <c r="S166" s="26" t="s">
        <v>6542</v>
      </c>
      <c r="T166" s="26" t="s">
        <v>39</v>
      </c>
      <c r="U166" s="26" t="s">
        <v>6543</v>
      </c>
      <c r="V166" s="26" t="s">
        <v>39</v>
      </c>
      <c r="W166" s="26" t="s">
        <v>6544</v>
      </c>
      <c r="X166" s="26" t="s">
        <v>6201</v>
      </c>
      <c r="Y166" s="26" t="s">
        <v>6545</v>
      </c>
      <c r="Z166" s="26" t="s">
        <v>6546</v>
      </c>
      <c r="AA166" s="26" t="s">
        <v>6547</v>
      </c>
      <c r="AB166" s="22"/>
      <c r="AC166" s="22"/>
    </row>
    <row r="167" spans="1:29" ht="14.5" x14ac:dyDescent="0.35">
      <c r="A167" s="26" t="s">
        <v>6</v>
      </c>
      <c r="B167" s="26" t="s">
        <v>5973</v>
      </c>
      <c r="C167" s="26" t="s">
        <v>6550</v>
      </c>
      <c r="D167" s="26" t="s">
        <v>6550</v>
      </c>
      <c r="E167" s="26" t="s">
        <v>6548</v>
      </c>
      <c r="F167" s="26" t="s">
        <v>6549</v>
      </c>
      <c r="G167" s="26" t="s">
        <v>39</v>
      </c>
      <c r="H167" s="26" t="s">
        <v>3419</v>
      </c>
      <c r="I167" s="26" t="s">
        <v>56</v>
      </c>
      <c r="J167" s="26" t="s">
        <v>39</v>
      </c>
      <c r="K167" s="26" t="s">
        <v>6209</v>
      </c>
      <c r="L167" s="26" t="s">
        <v>6210</v>
      </c>
      <c r="M167" s="26" t="s">
        <v>2263</v>
      </c>
      <c r="N167" s="26" t="s">
        <v>6551</v>
      </c>
      <c r="O167" s="26" t="s">
        <v>39</v>
      </c>
      <c r="P167" s="27">
        <v>10</v>
      </c>
      <c r="Q167" s="27">
        <v>133</v>
      </c>
      <c r="R167" s="26" t="s">
        <v>6300</v>
      </c>
      <c r="S167" s="26" t="s">
        <v>6552</v>
      </c>
      <c r="T167" s="26" t="s">
        <v>6553</v>
      </c>
      <c r="U167" s="26" t="s">
        <v>6554</v>
      </c>
      <c r="V167" s="26" t="s">
        <v>6555</v>
      </c>
      <c r="W167" s="26" t="s">
        <v>6556</v>
      </c>
      <c r="X167" s="26" t="s">
        <v>1152</v>
      </c>
      <c r="Y167" s="26" t="s">
        <v>6557</v>
      </c>
      <c r="Z167" s="26" t="s">
        <v>6558</v>
      </c>
      <c r="AA167" s="26" t="s">
        <v>6559</v>
      </c>
      <c r="AB167" s="22"/>
      <c r="AC167" s="22"/>
    </row>
    <row r="168" spans="1:29" ht="14.5" x14ac:dyDescent="0.35">
      <c r="A168" s="26" t="s">
        <v>6</v>
      </c>
      <c r="B168" s="26" t="s">
        <v>6120</v>
      </c>
      <c r="C168" s="26" t="s">
        <v>6562</v>
      </c>
      <c r="D168" s="26" t="s">
        <v>6562</v>
      </c>
      <c r="E168" s="26" t="s">
        <v>6560</v>
      </c>
      <c r="F168" s="26" t="s">
        <v>6561</v>
      </c>
      <c r="G168" s="26" t="s">
        <v>39</v>
      </c>
      <c r="H168" s="26" t="s">
        <v>39</v>
      </c>
      <c r="I168" s="26" t="s">
        <v>39</v>
      </c>
      <c r="J168" s="26" t="s">
        <v>39</v>
      </c>
      <c r="K168" s="26" t="s">
        <v>6114</v>
      </c>
      <c r="L168" s="26" t="s">
        <v>6115</v>
      </c>
      <c r="M168" s="26" t="s">
        <v>2263</v>
      </c>
      <c r="N168" s="26" t="s">
        <v>6563</v>
      </c>
      <c r="O168" s="26" t="s">
        <v>39</v>
      </c>
      <c r="P168" s="27">
        <v>6</v>
      </c>
      <c r="Q168" s="27">
        <v>34</v>
      </c>
      <c r="R168" s="26" t="s">
        <v>6564</v>
      </c>
      <c r="S168" s="26" t="s">
        <v>6565</v>
      </c>
      <c r="T168" s="26" t="s">
        <v>6566</v>
      </c>
      <c r="U168" s="26" t="s">
        <v>6567</v>
      </c>
      <c r="V168" s="26" t="s">
        <v>6568</v>
      </c>
      <c r="W168" s="26" t="s">
        <v>6569</v>
      </c>
      <c r="X168" s="26" t="s">
        <v>3509</v>
      </c>
      <c r="Y168" s="26" t="s">
        <v>6570</v>
      </c>
      <c r="Z168" s="26" t="s">
        <v>6571</v>
      </c>
      <c r="AA168" s="26" t="s">
        <v>6572</v>
      </c>
      <c r="AB168" s="22"/>
      <c r="AC168" s="22"/>
    </row>
    <row r="169" spans="1:29" ht="14.5" x14ac:dyDescent="0.35">
      <c r="A169" s="26" t="s">
        <v>6</v>
      </c>
      <c r="B169" s="26" t="s">
        <v>6120</v>
      </c>
      <c r="C169" s="26" t="s">
        <v>6562</v>
      </c>
      <c r="D169" s="26" t="s">
        <v>6562</v>
      </c>
      <c r="E169" s="26" t="s">
        <v>6573</v>
      </c>
      <c r="F169" s="26" t="s">
        <v>6561</v>
      </c>
      <c r="G169" s="26" t="s">
        <v>39</v>
      </c>
      <c r="H169" s="26" t="s">
        <v>39</v>
      </c>
      <c r="I169" s="26" t="s">
        <v>39</v>
      </c>
      <c r="J169" s="26" t="s">
        <v>39</v>
      </c>
      <c r="K169" s="26" t="s">
        <v>6118</v>
      </c>
      <c r="L169" s="26" t="s">
        <v>6119</v>
      </c>
      <c r="M169" s="26" t="s">
        <v>2263</v>
      </c>
      <c r="N169" s="26" t="s">
        <v>6563</v>
      </c>
      <c r="O169" s="26" t="s">
        <v>39</v>
      </c>
      <c r="P169" s="27">
        <v>6</v>
      </c>
      <c r="Q169" s="27">
        <v>49</v>
      </c>
      <c r="R169" s="26" t="s">
        <v>6564</v>
      </c>
      <c r="S169" s="26" t="s">
        <v>6565</v>
      </c>
      <c r="T169" s="26" t="s">
        <v>6566</v>
      </c>
      <c r="U169" s="26" t="s">
        <v>6567</v>
      </c>
      <c r="V169" s="26" t="s">
        <v>6568</v>
      </c>
      <c r="W169" s="26" t="s">
        <v>6569</v>
      </c>
      <c r="X169" s="26" t="s">
        <v>3509</v>
      </c>
      <c r="Y169" s="26" t="s">
        <v>6570</v>
      </c>
      <c r="Z169" s="26" t="s">
        <v>6571</v>
      </c>
      <c r="AA169" s="26" t="s">
        <v>6572</v>
      </c>
      <c r="AB169" s="22"/>
      <c r="AC169" s="22"/>
    </row>
    <row r="170" spans="1:29" ht="14.5" x14ac:dyDescent="0.35">
      <c r="A170" s="26" t="s">
        <v>6</v>
      </c>
      <c r="B170" s="26" t="s">
        <v>6257</v>
      </c>
      <c r="C170" s="26" t="s">
        <v>6576</v>
      </c>
      <c r="D170" s="26" t="s">
        <v>6576</v>
      </c>
      <c r="E170" s="26" t="s">
        <v>6574</v>
      </c>
      <c r="F170" s="26" t="s">
        <v>6575</v>
      </c>
      <c r="G170" s="26" t="s">
        <v>39</v>
      </c>
      <c r="H170" s="26" t="s">
        <v>6577</v>
      </c>
      <c r="I170" s="26" t="s">
        <v>1142</v>
      </c>
      <c r="J170" s="26" t="s">
        <v>39</v>
      </c>
      <c r="K170" s="26" t="s">
        <v>6578</v>
      </c>
      <c r="L170" s="26" t="s">
        <v>6579</v>
      </c>
      <c r="M170" s="26" t="s">
        <v>2263</v>
      </c>
      <c r="N170" s="26" t="s">
        <v>6580</v>
      </c>
      <c r="O170" s="26" t="s">
        <v>39</v>
      </c>
      <c r="P170" s="27">
        <v>4</v>
      </c>
      <c r="Q170" s="27">
        <v>26</v>
      </c>
      <c r="R170" s="26" t="s">
        <v>6581</v>
      </c>
      <c r="S170" s="26" t="s">
        <v>6582</v>
      </c>
      <c r="T170" s="26" t="s">
        <v>6583</v>
      </c>
      <c r="U170" s="26" t="s">
        <v>6584</v>
      </c>
      <c r="V170" s="26" t="s">
        <v>39</v>
      </c>
      <c r="W170" s="26" t="s">
        <v>6585</v>
      </c>
      <c r="X170" s="26" t="s">
        <v>6586</v>
      </c>
      <c r="Y170" s="26" t="s">
        <v>6587</v>
      </c>
      <c r="Z170" s="26" t="s">
        <v>6588</v>
      </c>
      <c r="AA170" s="26" t="s">
        <v>6589</v>
      </c>
      <c r="AB170" s="22"/>
      <c r="AC170" s="22"/>
    </row>
    <row r="171" spans="1:29" ht="14.5" x14ac:dyDescent="0.35">
      <c r="A171" s="26" t="s">
        <v>6</v>
      </c>
      <c r="B171" s="26" t="s">
        <v>6604</v>
      </c>
      <c r="C171" s="26" t="s">
        <v>6592</v>
      </c>
      <c r="D171" s="26" t="s">
        <v>6592</v>
      </c>
      <c r="E171" s="26" t="s">
        <v>6590</v>
      </c>
      <c r="F171" s="26" t="s">
        <v>6591</v>
      </c>
      <c r="G171" s="26" t="s">
        <v>39</v>
      </c>
      <c r="H171" s="26" t="s">
        <v>39</v>
      </c>
      <c r="I171" s="26" t="s">
        <v>6593</v>
      </c>
      <c r="J171" s="26" t="s">
        <v>39</v>
      </c>
      <c r="K171" s="26" t="s">
        <v>6181</v>
      </c>
      <c r="L171" s="26" t="s">
        <v>6182</v>
      </c>
      <c r="M171" s="26" t="s">
        <v>2263</v>
      </c>
      <c r="N171" s="26" t="s">
        <v>6594</v>
      </c>
      <c r="O171" s="26" t="s">
        <v>39</v>
      </c>
      <c r="P171" s="27">
        <v>10</v>
      </c>
      <c r="Q171" s="27">
        <v>117</v>
      </c>
      <c r="R171" s="26" t="s">
        <v>6595</v>
      </c>
      <c r="S171" s="26" t="s">
        <v>6596</v>
      </c>
      <c r="T171" s="26" t="s">
        <v>6597</v>
      </c>
      <c r="U171" s="26" t="s">
        <v>6598</v>
      </c>
      <c r="V171" s="26" t="s">
        <v>6599</v>
      </c>
      <c r="W171" s="26" t="s">
        <v>6600</v>
      </c>
      <c r="X171" s="26" t="s">
        <v>6091</v>
      </c>
      <c r="Y171" s="26" t="s">
        <v>6601</v>
      </c>
      <c r="Z171" s="26" t="s">
        <v>6602</v>
      </c>
      <c r="AA171" s="26" t="s">
        <v>6603</v>
      </c>
      <c r="AB171" s="22"/>
      <c r="AC171" s="22"/>
    </row>
    <row r="172" spans="1:29" ht="14.5" x14ac:dyDescent="0.35">
      <c r="A172" s="26" t="s">
        <v>6</v>
      </c>
      <c r="B172" s="26" t="s">
        <v>6120</v>
      </c>
      <c r="C172" s="26" t="s">
        <v>6607</v>
      </c>
      <c r="D172" s="26" t="s">
        <v>6607</v>
      </c>
      <c r="E172" s="26" t="s">
        <v>6605</v>
      </c>
      <c r="F172" s="26" t="s">
        <v>6606</v>
      </c>
      <c r="G172" s="26" t="s">
        <v>39</v>
      </c>
      <c r="H172" s="26" t="s">
        <v>6608</v>
      </c>
      <c r="I172" s="26" t="s">
        <v>56</v>
      </c>
      <c r="J172" s="26" t="s">
        <v>39</v>
      </c>
      <c r="K172" s="26" t="s">
        <v>6209</v>
      </c>
      <c r="L172" s="26" t="s">
        <v>6210</v>
      </c>
      <c r="M172" s="26" t="s">
        <v>2263</v>
      </c>
      <c r="N172" s="26" t="s">
        <v>6609</v>
      </c>
      <c r="O172" s="26" t="s">
        <v>39</v>
      </c>
      <c r="P172" s="27">
        <v>10</v>
      </c>
      <c r="Q172" s="27">
        <v>221</v>
      </c>
      <c r="R172" s="26" t="s">
        <v>6610</v>
      </c>
      <c r="S172" s="26" t="s">
        <v>6611</v>
      </c>
      <c r="T172" s="26" t="s">
        <v>6612</v>
      </c>
      <c r="U172" s="26" t="s">
        <v>39</v>
      </c>
      <c r="V172" s="26" t="s">
        <v>6613</v>
      </c>
      <c r="W172" s="26" t="s">
        <v>6614</v>
      </c>
      <c r="X172" s="26" t="s">
        <v>6615</v>
      </c>
      <c r="Y172" s="26" t="s">
        <v>6616</v>
      </c>
      <c r="Z172" s="26" t="s">
        <v>6617</v>
      </c>
      <c r="AA172" s="26" t="s">
        <v>6618</v>
      </c>
      <c r="AB172" s="22"/>
      <c r="AC172" s="22"/>
    </row>
    <row r="173" spans="1:29" ht="14.5" x14ac:dyDescent="0.35">
      <c r="A173" s="26" t="s">
        <v>6</v>
      </c>
      <c r="B173" s="26" t="s">
        <v>6120</v>
      </c>
      <c r="C173" s="26" t="s">
        <v>6621</v>
      </c>
      <c r="D173" s="26" t="s">
        <v>6621</v>
      </c>
      <c r="E173" s="26" t="s">
        <v>6619</v>
      </c>
      <c r="F173" s="26" t="s">
        <v>6620</v>
      </c>
      <c r="G173" s="26" t="s">
        <v>39</v>
      </c>
      <c r="H173" s="26" t="s">
        <v>3373</v>
      </c>
      <c r="I173" s="26" t="s">
        <v>56</v>
      </c>
      <c r="J173" s="26" t="s">
        <v>39</v>
      </c>
      <c r="K173" s="26" t="s">
        <v>6118</v>
      </c>
      <c r="L173" s="26" t="s">
        <v>6119</v>
      </c>
      <c r="M173" s="26" t="s">
        <v>2263</v>
      </c>
      <c r="N173" s="26" t="s">
        <v>6622</v>
      </c>
      <c r="O173" s="26" t="s">
        <v>39</v>
      </c>
      <c r="P173" s="27">
        <v>14</v>
      </c>
      <c r="Q173" s="27">
        <v>203</v>
      </c>
      <c r="R173" s="26" t="s">
        <v>6623</v>
      </c>
      <c r="S173" s="26" t="s">
        <v>6624</v>
      </c>
      <c r="T173" s="26" t="s">
        <v>39</v>
      </c>
      <c r="U173" s="26" t="s">
        <v>6625</v>
      </c>
      <c r="V173" s="26" t="s">
        <v>39</v>
      </c>
      <c r="W173" s="26" t="s">
        <v>6626</v>
      </c>
      <c r="X173" s="26" t="s">
        <v>1152</v>
      </c>
      <c r="Y173" s="26" t="s">
        <v>6627</v>
      </c>
      <c r="Z173" s="26" t="s">
        <v>6628</v>
      </c>
      <c r="AA173" s="26" t="s">
        <v>6629</v>
      </c>
      <c r="AB173" s="22"/>
      <c r="AC173" s="22"/>
    </row>
    <row r="174" spans="1:29" ht="14.5" x14ac:dyDescent="0.35">
      <c r="A174" s="26" t="s">
        <v>6</v>
      </c>
      <c r="B174" s="26" t="s">
        <v>5986</v>
      </c>
      <c r="C174" s="26" t="s">
        <v>6632</v>
      </c>
      <c r="D174" s="26" t="s">
        <v>6632</v>
      </c>
      <c r="E174" s="26" t="s">
        <v>6630</v>
      </c>
      <c r="F174" s="26" t="s">
        <v>6631</v>
      </c>
      <c r="G174" s="26" t="s">
        <v>39</v>
      </c>
      <c r="H174" s="26" t="s">
        <v>6633</v>
      </c>
      <c r="I174" s="26" t="s">
        <v>1142</v>
      </c>
      <c r="J174" s="26" t="s">
        <v>39</v>
      </c>
      <c r="K174" s="26" t="s">
        <v>6181</v>
      </c>
      <c r="L174" s="26" t="s">
        <v>6182</v>
      </c>
      <c r="M174" s="26" t="s">
        <v>2263</v>
      </c>
      <c r="N174" s="26" t="s">
        <v>6634</v>
      </c>
      <c r="O174" s="26" t="s">
        <v>39</v>
      </c>
      <c r="P174" s="27">
        <v>6</v>
      </c>
      <c r="Q174" s="27">
        <v>84</v>
      </c>
      <c r="R174" s="26" t="s">
        <v>6635</v>
      </c>
      <c r="S174" s="26" t="s">
        <v>6636</v>
      </c>
      <c r="T174" s="26" t="s">
        <v>6637</v>
      </c>
      <c r="U174" s="26" t="s">
        <v>6638</v>
      </c>
      <c r="V174" s="26" t="s">
        <v>6639</v>
      </c>
      <c r="W174" s="26" t="s">
        <v>6640</v>
      </c>
      <c r="X174" s="26" t="s">
        <v>6641</v>
      </c>
      <c r="Y174" s="26" t="s">
        <v>6642</v>
      </c>
      <c r="Z174" s="26" t="s">
        <v>6643</v>
      </c>
      <c r="AA174" s="26" t="s">
        <v>6644</v>
      </c>
      <c r="AB174" s="22"/>
      <c r="AC174" s="22"/>
    </row>
    <row r="175" spans="1:29" ht="14.5" x14ac:dyDescent="0.35">
      <c r="A175" s="26" t="s">
        <v>6</v>
      </c>
      <c r="B175" s="26" t="s">
        <v>6176</v>
      </c>
      <c r="C175" s="26" t="s">
        <v>6647</v>
      </c>
      <c r="D175" s="26" t="s">
        <v>6647</v>
      </c>
      <c r="E175" s="26" t="s">
        <v>6645</v>
      </c>
      <c r="F175" s="26" t="s">
        <v>6646</v>
      </c>
      <c r="G175" s="26" t="s">
        <v>39</v>
      </c>
      <c r="H175" s="26" t="s">
        <v>6648</v>
      </c>
      <c r="I175" s="26" t="s">
        <v>56</v>
      </c>
      <c r="J175" s="26" t="s">
        <v>39</v>
      </c>
      <c r="K175" s="26" t="s">
        <v>6181</v>
      </c>
      <c r="L175" s="26" t="s">
        <v>6182</v>
      </c>
      <c r="M175" s="26" t="s">
        <v>2263</v>
      </c>
      <c r="N175" s="26" t="s">
        <v>6649</v>
      </c>
      <c r="O175" s="26" t="s">
        <v>39</v>
      </c>
      <c r="P175" s="27">
        <v>26</v>
      </c>
      <c r="Q175" s="27">
        <v>230</v>
      </c>
      <c r="R175" s="26" t="s">
        <v>6650</v>
      </c>
      <c r="S175" s="26" t="s">
        <v>6651</v>
      </c>
      <c r="T175" s="26" t="s">
        <v>6652</v>
      </c>
      <c r="U175" s="26" t="s">
        <v>6653</v>
      </c>
      <c r="V175" s="26" t="s">
        <v>6654</v>
      </c>
      <c r="W175" s="26" t="s">
        <v>6655</v>
      </c>
      <c r="X175" s="26" t="s">
        <v>6656</v>
      </c>
      <c r="Y175" s="26" t="s">
        <v>39</v>
      </c>
      <c r="Z175" s="26" t="s">
        <v>6657</v>
      </c>
      <c r="AA175" s="26" t="s">
        <v>6658</v>
      </c>
      <c r="AB175" s="22"/>
      <c r="AC175" s="22"/>
    </row>
    <row r="176" spans="1:29" ht="14.5" x14ac:dyDescent="0.35">
      <c r="A176" s="26" t="s">
        <v>6</v>
      </c>
      <c r="B176" s="26" t="s">
        <v>6672</v>
      </c>
      <c r="C176" s="26" t="s">
        <v>6661</v>
      </c>
      <c r="D176" s="26" t="s">
        <v>6661</v>
      </c>
      <c r="E176" s="26" t="s">
        <v>6659</v>
      </c>
      <c r="F176" s="26" t="s">
        <v>6660</v>
      </c>
      <c r="G176" s="26" t="s">
        <v>39</v>
      </c>
      <c r="H176" s="26" t="s">
        <v>6662</v>
      </c>
      <c r="I176" s="26" t="s">
        <v>39</v>
      </c>
      <c r="J176" s="26" t="s">
        <v>6663</v>
      </c>
      <c r="K176" s="26" t="s">
        <v>6087</v>
      </c>
      <c r="L176" s="26" t="s">
        <v>6088</v>
      </c>
      <c r="M176" s="26" t="s">
        <v>2263</v>
      </c>
      <c r="N176" s="26" t="s">
        <v>6664</v>
      </c>
      <c r="O176" s="26" t="s">
        <v>39</v>
      </c>
      <c r="P176" s="27">
        <v>3</v>
      </c>
      <c r="Q176" s="27">
        <v>270</v>
      </c>
      <c r="R176" s="26" t="s">
        <v>6665</v>
      </c>
      <c r="S176" s="26" t="s">
        <v>6666</v>
      </c>
      <c r="T176" s="26" t="s">
        <v>6667</v>
      </c>
      <c r="U176" s="26" t="s">
        <v>39</v>
      </c>
      <c r="V176" s="26" t="s">
        <v>6668</v>
      </c>
      <c r="W176" s="26" t="s">
        <v>39</v>
      </c>
      <c r="X176" s="26" t="s">
        <v>6091</v>
      </c>
      <c r="Y176" s="26" t="s">
        <v>6669</v>
      </c>
      <c r="Z176" s="26" t="s">
        <v>6670</v>
      </c>
      <c r="AA176" s="26" t="s">
        <v>6671</v>
      </c>
      <c r="AB176" s="22"/>
      <c r="AC176" s="22"/>
    </row>
    <row r="177" spans="1:29" ht="14.5" x14ac:dyDescent="0.35">
      <c r="A177" s="26" t="s">
        <v>6</v>
      </c>
      <c r="B177" s="26" t="s">
        <v>5959</v>
      </c>
      <c r="C177" s="26" t="s">
        <v>6675</v>
      </c>
      <c r="D177" s="26" t="s">
        <v>6675</v>
      </c>
      <c r="E177" s="26" t="s">
        <v>6673</v>
      </c>
      <c r="F177" s="26" t="s">
        <v>6674</v>
      </c>
      <c r="G177" s="26" t="s">
        <v>39</v>
      </c>
      <c r="H177" s="26" t="s">
        <v>2276</v>
      </c>
      <c r="I177" s="26" t="s">
        <v>56</v>
      </c>
      <c r="J177" s="26" t="s">
        <v>6676</v>
      </c>
      <c r="K177" s="26" t="s">
        <v>6677</v>
      </c>
      <c r="L177" s="26" t="s">
        <v>2262</v>
      </c>
      <c r="M177" s="26" t="s">
        <v>2263</v>
      </c>
      <c r="N177" s="26" t="s">
        <v>6678</v>
      </c>
      <c r="O177" s="26" t="s">
        <v>39</v>
      </c>
      <c r="P177" s="27">
        <v>18</v>
      </c>
      <c r="Q177" s="27">
        <v>232</v>
      </c>
      <c r="R177" s="26" t="s">
        <v>6679</v>
      </c>
      <c r="S177" s="26" t="s">
        <v>6680</v>
      </c>
      <c r="T177" s="26" t="s">
        <v>6681</v>
      </c>
      <c r="U177" s="26" t="s">
        <v>6682</v>
      </c>
      <c r="V177" s="26" t="s">
        <v>6683</v>
      </c>
      <c r="W177" s="26" t="s">
        <v>6684</v>
      </c>
      <c r="X177" s="26" t="s">
        <v>6201</v>
      </c>
      <c r="Y177" s="26" t="s">
        <v>6685</v>
      </c>
      <c r="Z177" s="26" t="s">
        <v>6686</v>
      </c>
      <c r="AA177" s="26" t="s">
        <v>6687</v>
      </c>
      <c r="AB177" s="22"/>
      <c r="AC177" s="22"/>
    </row>
    <row r="178" spans="1:29" ht="14.5" x14ac:dyDescent="0.35">
      <c r="A178" s="26" t="s">
        <v>6</v>
      </c>
      <c r="B178" s="28">
        <v>45492</v>
      </c>
      <c r="C178" s="26" t="s">
        <v>3498</v>
      </c>
      <c r="D178" s="26" t="s">
        <v>3498</v>
      </c>
      <c r="E178" s="26" t="s">
        <v>3496</v>
      </c>
      <c r="F178" s="26" t="s">
        <v>3497</v>
      </c>
      <c r="G178" s="26" t="s">
        <v>39</v>
      </c>
      <c r="H178" s="26" t="s">
        <v>3499</v>
      </c>
      <c r="I178" s="26" t="s">
        <v>2277</v>
      </c>
      <c r="J178" s="26" t="s">
        <v>3500</v>
      </c>
      <c r="K178" s="26" t="s">
        <v>3501</v>
      </c>
      <c r="L178" s="26" t="s">
        <v>3502</v>
      </c>
      <c r="M178" s="26" t="s">
        <v>2263</v>
      </c>
      <c r="N178" s="26" t="s">
        <v>3503</v>
      </c>
      <c r="O178" s="26" t="s">
        <v>39</v>
      </c>
      <c r="P178" s="27">
        <v>3</v>
      </c>
      <c r="Q178" s="27">
        <v>428</v>
      </c>
      <c r="R178" s="26" t="s">
        <v>3504</v>
      </c>
      <c r="S178" s="26" t="s">
        <v>3505</v>
      </c>
      <c r="T178" s="26" t="s">
        <v>3506</v>
      </c>
      <c r="U178" s="26" t="s">
        <v>3507</v>
      </c>
      <c r="V178" s="26" t="s">
        <v>3508</v>
      </c>
      <c r="W178" s="26" t="s">
        <v>39</v>
      </c>
      <c r="X178" s="26" t="s">
        <v>3509</v>
      </c>
      <c r="Y178" s="26" t="s">
        <v>3510</v>
      </c>
      <c r="Z178" s="26" t="s">
        <v>3511</v>
      </c>
      <c r="AA178" s="26" t="s">
        <v>3512</v>
      </c>
      <c r="AB178" s="22"/>
      <c r="AC178" s="22"/>
    </row>
    <row r="179" spans="1:29" ht="14.5" x14ac:dyDescent="0.35">
      <c r="A179" s="26" t="s">
        <v>6</v>
      </c>
      <c r="B179" s="28">
        <v>45492</v>
      </c>
      <c r="C179" s="26" t="s">
        <v>3498</v>
      </c>
      <c r="D179" s="26" t="s">
        <v>3498</v>
      </c>
      <c r="E179" s="26" t="s">
        <v>3513</v>
      </c>
      <c r="F179" s="26" t="s">
        <v>3497</v>
      </c>
      <c r="G179" s="26" t="s">
        <v>39</v>
      </c>
      <c r="H179" s="26" t="s">
        <v>3514</v>
      </c>
      <c r="I179" s="26" t="s">
        <v>2277</v>
      </c>
      <c r="J179" s="26" t="s">
        <v>39</v>
      </c>
      <c r="K179" s="26" t="s">
        <v>3515</v>
      </c>
      <c r="L179" s="26" t="s">
        <v>3516</v>
      </c>
      <c r="M179" s="26" t="s">
        <v>2263</v>
      </c>
      <c r="N179" s="26" t="s">
        <v>3503</v>
      </c>
      <c r="O179" s="26" t="s">
        <v>39</v>
      </c>
      <c r="P179" s="27">
        <v>24</v>
      </c>
      <c r="Q179" s="27">
        <v>220</v>
      </c>
      <c r="R179" s="26" t="s">
        <v>3517</v>
      </c>
      <c r="S179" s="26" t="s">
        <v>3505</v>
      </c>
      <c r="T179" s="26" t="s">
        <v>3506</v>
      </c>
      <c r="U179" s="26" t="s">
        <v>3507</v>
      </c>
      <c r="V179" s="26" t="s">
        <v>3508</v>
      </c>
      <c r="W179" s="26" t="s">
        <v>39</v>
      </c>
      <c r="X179" s="26" t="s">
        <v>3509</v>
      </c>
      <c r="Y179" s="26" t="s">
        <v>3510</v>
      </c>
      <c r="Z179" s="26" t="s">
        <v>3511</v>
      </c>
      <c r="AA179" s="26" t="s">
        <v>3512</v>
      </c>
      <c r="AB179" s="22"/>
      <c r="AC179" s="22"/>
    </row>
    <row r="180" spans="1:29" ht="14.5" x14ac:dyDescent="0.35">
      <c r="A180" s="26" t="s">
        <v>6</v>
      </c>
      <c r="B180" s="26" t="s">
        <v>6120</v>
      </c>
      <c r="C180" s="26" t="s">
        <v>6690</v>
      </c>
      <c r="D180" s="26" t="s">
        <v>6690</v>
      </c>
      <c r="E180" s="26" t="s">
        <v>6688</v>
      </c>
      <c r="F180" s="26" t="s">
        <v>6689</v>
      </c>
      <c r="G180" s="26" t="s">
        <v>39</v>
      </c>
      <c r="H180" s="26" t="s">
        <v>6691</v>
      </c>
      <c r="I180" s="26" t="s">
        <v>1142</v>
      </c>
      <c r="J180" s="26" t="s">
        <v>39</v>
      </c>
      <c r="K180" s="26" t="s">
        <v>6209</v>
      </c>
      <c r="L180" s="26" t="s">
        <v>6210</v>
      </c>
      <c r="M180" s="26" t="s">
        <v>2263</v>
      </c>
      <c r="N180" s="26" t="s">
        <v>6692</v>
      </c>
      <c r="O180" s="26" t="s">
        <v>39</v>
      </c>
      <c r="P180" s="27">
        <v>27</v>
      </c>
      <c r="Q180" s="27">
        <v>386</v>
      </c>
      <c r="R180" s="26" t="s">
        <v>6693</v>
      </c>
      <c r="S180" s="26" t="s">
        <v>6694</v>
      </c>
      <c r="T180" s="26" t="s">
        <v>6695</v>
      </c>
      <c r="U180" s="26" t="s">
        <v>39</v>
      </c>
      <c r="V180" s="26" t="s">
        <v>39</v>
      </c>
      <c r="W180" s="26" t="s">
        <v>6696</v>
      </c>
      <c r="X180" s="26" t="s">
        <v>6697</v>
      </c>
      <c r="Y180" s="26" t="s">
        <v>6698</v>
      </c>
      <c r="Z180" s="26" t="s">
        <v>6699</v>
      </c>
      <c r="AA180" s="26" t="s">
        <v>6700</v>
      </c>
      <c r="AB180" s="22"/>
      <c r="AC180" s="22"/>
    </row>
    <row r="181" spans="1:29" ht="14.5" x14ac:dyDescent="0.35">
      <c r="A181" s="26" t="s">
        <v>6</v>
      </c>
      <c r="B181" s="26" t="s">
        <v>6078</v>
      </c>
      <c r="C181" s="26" t="s">
        <v>6703</v>
      </c>
      <c r="D181" s="26" t="s">
        <v>6703</v>
      </c>
      <c r="E181" s="26" t="s">
        <v>6701</v>
      </c>
      <c r="F181" s="26" t="s">
        <v>6702</v>
      </c>
      <c r="G181" s="26" t="s">
        <v>39</v>
      </c>
      <c r="H181" s="26" t="s">
        <v>6704</v>
      </c>
      <c r="I181" s="26" t="s">
        <v>56</v>
      </c>
      <c r="J181" s="26" t="s">
        <v>39</v>
      </c>
      <c r="K181" s="26" t="s">
        <v>6097</v>
      </c>
      <c r="L181" s="26" t="s">
        <v>6098</v>
      </c>
      <c r="M181" s="26" t="s">
        <v>2263</v>
      </c>
      <c r="N181" s="26" t="s">
        <v>6705</v>
      </c>
      <c r="O181" s="26" t="s">
        <v>39</v>
      </c>
      <c r="P181" s="27">
        <v>8</v>
      </c>
      <c r="Q181" s="27">
        <v>200</v>
      </c>
      <c r="R181" s="26" t="s">
        <v>6706</v>
      </c>
      <c r="S181" s="26" t="s">
        <v>6707</v>
      </c>
      <c r="T181" s="26" t="s">
        <v>6708</v>
      </c>
      <c r="U181" s="26" t="s">
        <v>6709</v>
      </c>
      <c r="V181" s="26" t="s">
        <v>39</v>
      </c>
      <c r="W181" s="26" t="s">
        <v>6710</v>
      </c>
      <c r="X181" s="26" t="s">
        <v>6711</v>
      </c>
      <c r="Y181" s="26" t="s">
        <v>6712</v>
      </c>
      <c r="Z181" s="26" t="s">
        <v>6713</v>
      </c>
      <c r="AA181" s="26" t="s">
        <v>6714</v>
      </c>
      <c r="AB181" s="22"/>
      <c r="AC181" s="22"/>
    </row>
    <row r="182" spans="1:29" ht="14.5" x14ac:dyDescent="0.35">
      <c r="A182" s="26" t="s">
        <v>6</v>
      </c>
      <c r="B182" s="26" t="s">
        <v>5986</v>
      </c>
      <c r="C182" s="26" t="s">
        <v>6717</v>
      </c>
      <c r="D182" s="26" t="s">
        <v>6717</v>
      </c>
      <c r="E182" s="26" t="s">
        <v>6715</v>
      </c>
      <c r="F182" s="26" t="s">
        <v>6716</v>
      </c>
      <c r="G182" s="26" t="s">
        <v>39</v>
      </c>
      <c r="H182" s="26" t="s">
        <v>6718</v>
      </c>
      <c r="I182" s="26" t="s">
        <v>56</v>
      </c>
      <c r="J182" s="26" t="s">
        <v>6719</v>
      </c>
      <c r="K182" s="26" t="s">
        <v>6209</v>
      </c>
      <c r="L182" s="26" t="s">
        <v>6210</v>
      </c>
      <c r="M182" s="26" t="s">
        <v>2263</v>
      </c>
      <c r="N182" s="26" t="s">
        <v>6720</v>
      </c>
      <c r="O182" s="26" t="s">
        <v>39</v>
      </c>
      <c r="P182" s="27">
        <v>28</v>
      </c>
      <c r="Q182" s="27">
        <v>574</v>
      </c>
      <c r="R182" s="26" t="s">
        <v>6721</v>
      </c>
      <c r="S182" s="26" t="s">
        <v>6722</v>
      </c>
      <c r="T182" s="26" t="s">
        <v>6723</v>
      </c>
      <c r="U182" s="26" t="s">
        <v>6724</v>
      </c>
      <c r="V182" s="26" t="s">
        <v>6725</v>
      </c>
      <c r="W182" s="26" t="s">
        <v>39</v>
      </c>
      <c r="X182" s="26" t="s">
        <v>6726</v>
      </c>
      <c r="Y182" s="26" t="s">
        <v>39</v>
      </c>
      <c r="Z182" s="26" t="s">
        <v>6727</v>
      </c>
      <c r="AA182" s="26" t="s">
        <v>6728</v>
      </c>
      <c r="AB182" s="22"/>
      <c r="AC182" s="22"/>
    </row>
    <row r="183" spans="1:29" ht="14.5" x14ac:dyDescent="0.35">
      <c r="A183" s="26" t="s">
        <v>6</v>
      </c>
      <c r="B183" s="26" t="s">
        <v>6234</v>
      </c>
      <c r="C183" s="26" t="s">
        <v>6731</v>
      </c>
      <c r="D183" s="26" t="s">
        <v>6731</v>
      </c>
      <c r="E183" s="26" t="s">
        <v>6729</v>
      </c>
      <c r="F183" s="26" t="s">
        <v>6730</v>
      </c>
      <c r="G183" s="26" t="s">
        <v>39</v>
      </c>
      <c r="H183" s="26" t="s">
        <v>2276</v>
      </c>
      <c r="I183" s="26" t="s">
        <v>56</v>
      </c>
      <c r="J183" s="26" t="s">
        <v>39</v>
      </c>
      <c r="K183" s="26" t="s">
        <v>6181</v>
      </c>
      <c r="L183" s="26" t="s">
        <v>6182</v>
      </c>
      <c r="M183" s="26" t="s">
        <v>2263</v>
      </c>
      <c r="N183" s="26" t="s">
        <v>6732</v>
      </c>
      <c r="O183" s="26" t="s">
        <v>39</v>
      </c>
      <c r="P183" s="27">
        <v>18</v>
      </c>
      <c r="Q183" s="27">
        <v>174</v>
      </c>
      <c r="R183" s="26" t="s">
        <v>6733</v>
      </c>
      <c r="S183" s="26" t="s">
        <v>6734</v>
      </c>
      <c r="T183" s="26" t="s">
        <v>6735</v>
      </c>
      <c r="U183" s="26" t="s">
        <v>6736</v>
      </c>
      <c r="V183" s="26" t="s">
        <v>6737</v>
      </c>
      <c r="W183" s="26" t="s">
        <v>6738</v>
      </c>
      <c r="X183" s="26" t="s">
        <v>6739</v>
      </c>
      <c r="Y183" s="26" t="s">
        <v>6740</v>
      </c>
      <c r="Z183" s="26" t="s">
        <v>6741</v>
      </c>
      <c r="AA183" s="26" t="s">
        <v>6742</v>
      </c>
      <c r="AB183" s="22"/>
      <c r="AC183" s="22"/>
    </row>
    <row r="184" spans="1:29" ht="14.5" x14ac:dyDescent="0.35">
      <c r="A184" s="26" t="s">
        <v>6</v>
      </c>
      <c r="B184" s="26" t="s">
        <v>6109</v>
      </c>
      <c r="C184" s="26" t="s">
        <v>51</v>
      </c>
      <c r="D184" s="26" t="s">
        <v>51</v>
      </c>
      <c r="E184" s="26" t="s">
        <v>6743</v>
      </c>
      <c r="F184" s="26" t="s">
        <v>50</v>
      </c>
      <c r="G184" s="26" t="s">
        <v>39</v>
      </c>
      <c r="H184" s="26" t="s">
        <v>39</v>
      </c>
      <c r="I184" s="26" t="s">
        <v>3392</v>
      </c>
      <c r="J184" s="26" t="s">
        <v>39</v>
      </c>
      <c r="K184" s="26" t="s">
        <v>6744</v>
      </c>
      <c r="L184" s="26" t="s">
        <v>6745</v>
      </c>
      <c r="M184" s="26" t="s">
        <v>2263</v>
      </c>
      <c r="N184" s="26" t="s">
        <v>6746</v>
      </c>
      <c r="O184" s="26" t="s">
        <v>39</v>
      </c>
      <c r="P184" s="27">
        <v>15</v>
      </c>
      <c r="Q184" s="27">
        <v>209</v>
      </c>
      <c r="R184" s="26" t="s">
        <v>6541</v>
      </c>
      <c r="S184" s="26" t="s">
        <v>59</v>
      </c>
      <c r="T184" s="26" t="s">
        <v>60</v>
      </c>
      <c r="U184" s="26" t="s">
        <v>39</v>
      </c>
      <c r="V184" s="26" t="s">
        <v>61</v>
      </c>
      <c r="W184" s="26" t="s">
        <v>39</v>
      </c>
      <c r="X184" s="26" t="s">
        <v>62</v>
      </c>
      <c r="Y184" s="26" t="s">
        <v>6510</v>
      </c>
      <c r="Z184" s="26" t="s">
        <v>64</v>
      </c>
      <c r="AA184" s="26" t="s">
        <v>65</v>
      </c>
      <c r="AB184" s="22"/>
      <c r="AC184" s="22"/>
    </row>
    <row r="185" spans="1:29" ht="14.5" x14ac:dyDescent="0.35">
      <c r="A185" s="26" t="s">
        <v>6</v>
      </c>
      <c r="B185" s="26" t="s">
        <v>6109</v>
      </c>
      <c r="C185" s="26" t="s">
        <v>51</v>
      </c>
      <c r="D185" s="26" t="s">
        <v>51</v>
      </c>
      <c r="E185" s="26" t="s">
        <v>6747</v>
      </c>
      <c r="F185" s="26" t="s">
        <v>50</v>
      </c>
      <c r="G185" s="26" t="s">
        <v>39</v>
      </c>
      <c r="H185" s="26" t="s">
        <v>39</v>
      </c>
      <c r="I185" s="26" t="s">
        <v>3396</v>
      </c>
      <c r="J185" s="26" t="s">
        <v>6748</v>
      </c>
      <c r="K185" s="26" t="s">
        <v>6209</v>
      </c>
      <c r="L185" s="26" t="s">
        <v>6210</v>
      </c>
      <c r="M185" s="26" t="s">
        <v>2263</v>
      </c>
      <c r="N185" s="26" t="s">
        <v>6746</v>
      </c>
      <c r="O185" s="26" t="s">
        <v>39</v>
      </c>
      <c r="P185" s="27">
        <v>8</v>
      </c>
      <c r="Q185" s="27">
        <v>87</v>
      </c>
      <c r="R185" s="26" t="s">
        <v>6749</v>
      </c>
      <c r="S185" s="26" t="s">
        <v>59</v>
      </c>
      <c r="T185" s="26" t="s">
        <v>60</v>
      </c>
      <c r="U185" s="26" t="s">
        <v>39</v>
      </c>
      <c r="V185" s="26" t="s">
        <v>61</v>
      </c>
      <c r="W185" s="26" t="s">
        <v>39</v>
      </c>
      <c r="X185" s="26" t="s">
        <v>62</v>
      </c>
      <c r="Y185" s="26" t="s">
        <v>6510</v>
      </c>
      <c r="Z185" s="26" t="s">
        <v>64</v>
      </c>
      <c r="AA185" s="26" t="s">
        <v>65</v>
      </c>
      <c r="AB185" s="22"/>
      <c r="AC185" s="22"/>
    </row>
    <row r="186" spans="1:29" ht="14.5" x14ac:dyDescent="0.35">
      <c r="A186" s="26" t="s">
        <v>6</v>
      </c>
      <c r="B186" s="26" t="s">
        <v>6109</v>
      </c>
      <c r="C186" s="26" t="s">
        <v>51</v>
      </c>
      <c r="D186" s="26" t="s">
        <v>51</v>
      </c>
      <c r="E186" s="26" t="s">
        <v>6750</v>
      </c>
      <c r="F186" s="26" t="s">
        <v>50</v>
      </c>
      <c r="G186" s="26" t="s">
        <v>39</v>
      </c>
      <c r="H186" s="26" t="s">
        <v>39</v>
      </c>
      <c r="I186" s="26" t="s">
        <v>3400</v>
      </c>
      <c r="J186" s="26" t="s">
        <v>6751</v>
      </c>
      <c r="K186" s="26" t="s">
        <v>6209</v>
      </c>
      <c r="L186" s="26" t="s">
        <v>6210</v>
      </c>
      <c r="M186" s="26" t="s">
        <v>2263</v>
      </c>
      <c r="N186" s="26" t="s">
        <v>6746</v>
      </c>
      <c r="O186" s="26" t="s">
        <v>39</v>
      </c>
      <c r="P186" s="27">
        <v>47</v>
      </c>
      <c r="Q186" s="27">
        <v>627</v>
      </c>
      <c r="R186" s="26" t="s">
        <v>6752</v>
      </c>
      <c r="S186" s="26" t="s">
        <v>59</v>
      </c>
      <c r="T186" s="26" t="s">
        <v>60</v>
      </c>
      <c r="U186" s="26" t="s">
        <v>39</v>
      </c>
      <c r="V186" s="26" t="s">
        <v>61</v>
      </c>
      <c r="W186" s="26" t="s">
        <v>39</v>
      </c>
      <c r="X186" s="26" t="s">
        <v>62</v>
      </c>
      <c r="Y186" s="26" t="s">
        <v>6510</v>
      </c>
      <c r="Z186" s="26" t="s">
        <v>64</v>
      </c>
      <c r="AA186" s="26" t="s">
        <v>65</v>
      </c>
      <c r="AB186" s="22"/>
      <c r="AC186" s="22"/>
    </row>
    <row r="187" spans="1:29" ht="14.5" x14ac:dyDescent="0.35">
      <c r="A187" s="26" t="s">
        <v>6</v>
      </c>
      <c r="B187" s="26" t="s">
        <v>5986</v>
      </c>
      <c r="C187" s="26" t="s">
        <v>6755</v>
      </c>
      <c r="D187" s="26" t="s">
        <v>6755</v>
      </c>
      <c r="E187" s="26" t="s">
        <v>6753</v>
      </c>
      <c r="F187" s="26" t="s">
        <v>6754</v>
      </c>
      <c r="G187" s="26" t="s">
        <v>39</v>
      </c>
      <c r="H187" s="26" t="s">
        <v>3450</v>
      </c>
      <c r="I187" s="26" t="s">
        <v>39</v>
      </c>
      <c r="J187" s="26" t="s">
        <v>39</v>
      </c>
      <c r="K187" s="26" t="s">
        <v>6087</v>
      </c>
      <c r="L187" s="26" t="s">
        <v>6088</v>
      </c>
      <c r="M187" s="26" t="s">
        <v>2263</v>
      </c>
      <c r="N187" s="26" t="s">
        <v>6756</v>
      </c>
      <c r="O187" s="26" t="s">
        <v>39</v>
      </c>
      <c r="P187" s="27">
        <v>10</v>
      </c>
      <c r="Q187" s="27">
        <v>110</v>
      </c>
      <c r="R187" s="26" t="s">
        <v>6757</v>
      </c>
      <c r="S187" s="26" t="s">
        <v>6758</v>
      </c>
      <c r="T187" s="26" t="s">
        <v>6759</v>
      </c>
      <c r="U187" s="26" t="s">
        <v>6760</v>
      </c>
      <c r="V187" s="26" t="s">
        <v>6761</v>
      </c>
      <c r="W187" s="26" t="s">
        <v>39</v>
      </c>
      <c r="X187" s="26" t="s">
        <v>3468</v>
      </c>
      <c r="Y187" s="26" t="s">
        <v>6762</v>
      </c>
      <c r="Z187" s="26" t="s">
        <v>6763</v>
      </c>
      <c r="AA187" s="26" t="s">
        <v>6764</v>
      </c>
      <c r="AB187" s="22"/>
      <c r="AC187" s="22"/>
    </row>
    <row r="188" spans="1:29" ht="14.5" x14ac:dyDescent="0.35">
      <c r="A188" s="26" t="s">
        <v>6</v>
      </c>
      <c r="B188" s="26" t="s">
        <v>5959</v>
      </c>
      <c r="C188" s="26" t="s">
        <v>6767</v>
      </c>
      <c r="D188" s="26" t="s">
        <v>6767</v>
      </c>
      <c r="E188" s="26" t="s">
        <v>6765</v>
      </c>
      <c r="F188" s="26" t="s">
        <v>6766</v>
      </c>
      <c r="G188" s="26" t="s">
        <v>39</v>
      </c>
      <c r="H188" s="26" t="s">
        <v>3384</v>
      </c>
      <c r="I188" s="26" t="s">
        <v>1142</v>
      </c>
      <c r="J188" s="26" t="s">
        <v>39</v>
      </c>
      <c r="K188" s="26" t="s">
        <v>6035</v>
      </c>
      <c r="L188" s="26" t="s">
        <v>6036</v>
      </c>
      <c r="M188" s="26" t="s">
        <v>2263</v>
      </c>
      <c r="N188" s="26" t="s">
        <v>6768</v>
      </c>
      <c r="O188" s="26" t="s">
        <v>39</v>
      </c>
      <c r="P188" s="27">
        <v>23</v>
      </c>
      <c r="Q188" s="27">
        <v>119</v>
      </c>
      <c r="R188" s="26" t="s">
        <v>6769</v>
      </c>
      <c r="S188" s="26" t="s">
        <v>6770</v>
      </c>
      <c r="T188" s="26" t="s">
        <v>6771</v>
      </c>
      <c r="U188" s="26" t="s">
        <v>6772</v>
      </c>
      <c r="V188" s="26" t="s">
        <v>39</v>
      </c>
      <c r="W188" s="26" t="s">
        <v>6773</v>
      </c>
      <c r="X188" s="26" t="s">
        <v>6656</v>
      </c>
      <c r="Y188" s="26" t="s">
        <v>39</v>
      </c>
      <c r="Z188" s="26" t="s">
        <v>6774</v>
      </c>
      <c r="AA188" s="26" t="s">
        <v>6775</v>
      </c>
      <c r="AB188" s="22"/>
      <c r="AC188" s="22"/>
    </row>
    <row r="189" spans="1:29" ht="14.5" x14ac:dyDescent="0.35">
      <c r="A189" s="26" t="s">
        <v>6</v>
      </c>
      <c r="B189" s="26" t="s">
        <v>6420</v>
      </c>
      <c r="C189" s="26" t="s">
        <v>6778</v>
      </c>
      <c r="D189" s="26" t="s">
        <v>6778</v>
      </c>
      <c r="E189" s="26" t="s">
        <v>6776</v>
      </c>
      <c r="F189" s="26" t="s">
        <v>6777</v>
      </c>
      <c r="G189" s="26" t="s">
        <v>39</v>
      </c>
      <c r="H189" s="26" t="s">
        <v>53</v>
      </c>
      <c r="I189" s="26" t="s">
        <v>6779</v>
      </c>
      <c r="J189" s="26" t="s">
        <v>39</v>
      </c>
      <c r="K189" s="26" t="s">
        <v>6209</v>
      </c>
      <c r="L189" s="26" t="s">
        <v>6210</v>
      </c>
      <c r="M189" s="26" t="s">
        <v>2263</v>
      </c>
      <c r="N189" s="26" t="s">
        <v>6780</v>
      </c>
      <c r="O189" s="26" t="s">
        <v>39</v>
      </c>
      <c r="P189" s="27">
        <v>10</v>
      </c>
      <c r="Q189" s="27">
        <v>100</v>
      </c>
      <c r="R189" s="26" t="s">
        <v>6781</v>
      </c>
      <c r="S189" s="26" t="s">
        <v>6782</v>
      </c>
      <c r="T189" s="26" t="s">
        <v>6783</v>
      </c>
      <c r="U189" s="26" t="s">
        <v>39</v>
      </c>
      <c r="V189" s="26" t="s">
        <v>6784</v>
      </c>
      <c r="W189" s="26" t="s">
        <v>39</v>
      </c>
      <c r="X189" s="26" t="s">
        <v>1152</v>
      </c>
      <c r="Y189" s="26" t="s">
        <v>6785</v>
      </c>
      <c r="Z189" s="26" t="s">
        <v>6786</v>
      </c>
      <c r="AA189" s="26" t="s">
        <v>6787</v>
      </c>
      <c r="AB189" s="22"/>
      <c r="AC189" s="22"/>
    </row>
    <row r="190" spans="1:29" thickBot="1" x14ac:dyDescent="0.4">
      <c r="A190" s="26" t="s">
        <v>6</v>
      </c>
      <c r="B190" s="26" t="s">
        <v>5959</v>
      </c>
      <c r="C190" s="26" t="s">
        <v>6790</v>
      </c>
      <c r="D190" s="26" t="s">
        <v>6790</v>
      </c>
      <c r="E190" s="26" t="s">
        <v>6788</v>
      </c>
      <c r="F190" s="26" t="s">
        <v>6789</v>
      </c>
      <c r="G190" s="26" t="s">
        <v>39</v>
      </c>
      <c r="H190" s="26" t="s">
        <v>3361</v>
      </c>
      <c r="I190" s="26" t="s">
        <v>39</v>
      </c>
      <c r="J190" s="26" t="s">
        <v>39</v>
      </c>
      <c r="K190" s="26" t="s">
        <v>6791</v>
      </c>
      <c r="L190" s="26" t="s">
        <v>6792</v>
      </c>
      <c r="M190" s="26" t="s">
        <v>2263</v>
      </c>
      <c r="N190" s="26" t="s">
        <v>6793</v>
      </c>
      <c r="O190" s="26" t="s">
        <v>39</v>
      </c>
      <c r="P190" s="27">
        <v>7</v>
      </c>
      <c r="Q190" s="27">
        <v>91</v>
      </c>
      <c r="R190" s="26" t="s">
        <v>6794</v>
      </c>
      <c r="S190" s="26" t="s">
        <v>6795</v>
      </c>
      <c r="T190" s="26" t="s">
        <v>6796</v>
      </c>
      <c r="U190" s="26" t="s">
        <v>6797</v>
      </c>
      <c r="V190" s="26" t="s">
        <v>6798</v>
      </c>
      <c r="W190" s="26" t="s">
        <v>39</v>
      </c>
      <c r="X190" s="26" t="s">
        <v>6799</v>
      </c>
      <c r="Y190" s="26" t="s">
        <v>6800</v>
      </c>
      <c r="Z190" s="26" t="s">
        <v>6801</v>
      </c>
      <c r="AA190" s="26" t="s">
        <v>6802</v>
      </c>
      <c r="AB190" s="22"/>
      <c r="AC190" s="22"/>
    </row>
    <row r="191" spans="1:29" ht="15" customHeight="1" thickBot="1" x14ac:dyDescent="0.4">
      <c r="P191" s="23">
        <f>SUM(P2:P190)</f>
        <v>2239</v>
      </c>
      <c r="Q191" s="24">
        <f>SUM(Q2:Q190)</f>
        <v>22482</v>
      </c>
      <c r="AB191" s="22"/>
      <c r="AC191" s="22"/>
    </row>
    <row r="192" spans="1:29" ht="15" customHeight="1" x14ac:dyDescent="0.35">
      <c r="AB192" s="22"/>
      <c r="AC192" s="22"/>
    </row>
    <row r="193" s="22" customFormat="1" ht="15" customHeight="1" x14ac:dyDescent="0.35"/>
    <row r="194" s="22" customFormat="1" ht="15" customHeight="1" x14ac:dyDescent="0.35"/>
    <row r="195" s="22" customFormat="1" ht="15" customHeight="1" x14ac:dyDescent="0.35"/>
    <row r="196" s="22" customFormat="1" ht="15" customHeight="1" x14ac:dyDescent="0.35"/>
    <row r="197" s="22" customFormat="1" ht="15" customHeight="1" x14ac:dyDescent="0.35"/>
    <row r="198" s="22" customFormat="1" ht="15" customHeight="1" x14ac:dyDescent="0.35"/>
    <row r="199" s="22" customFormat="1" ht="15" customHeight="1" x14ac:dyDescent="0.35"/>
    <row r="200" s="22" customFormat="1" ht="15" customHeight="1" x14ac:dyDescent="0.35"/>
    <row r="201" s="22" customFormat="1" ht="15" customHeight="1" x14ac:dyDescent="0.35"/>
    <row r="202" s="22" customFormat="1" ht="15" customHeight="1" x14ac:dyDescent="0.35"/>
    <row r="203" s="22" customFormat="1" ht="15" customHeight="1" x14ac:dyDescent="0.35"/>
    <row r="204" s="22" customFormat="1" ht="15" customHeight="1" x14ac:dyDescent="0.35"/>
    <row r="205" s="22" customFormat="1" ht="15" customHeight="1" x14ac:dyDescent="0.35"/>
    <row r="206" s="22" customFormat="1" ht="15" customHeight="1" x14ac:dyDescent="0.35"/>
    <row r="207" s="22" customFormat="1" ht="15" customHeight="1" x14ac:dyDescent="0.35"/>
    <row r="208" s="22" customFormat="1" ht="15" customHeight="1" x14ac:dyDescent="0.35"/>
    <row r="209" s="22" customFormat="1" ht="15" customHeight="1" x14ac:dyDescent="0.35"/>
    <row r="210" s="22" customFormat="1" ht="15" customHeight="1" x14ac:dyDescent="0.35"/>
    <row r="211" s="22" customFormat="1" ht="15" customHeight="1" x14ac:dyDescent="0.35"/>
    <row r="212" s="22" customFormat="1" ht="15" customHeight="1" x14ac:dyDescent="0.35"/>
    <row r="213" s="22" customFormat="1" ht="15" customHeight="1" x14ac:dyDescent="0.35"/>
    <row r="214" s="22" customFormat="1" ht="15" customHeight="1" x14ac:dyDescent="0.35"/>
    <row r="215" s="22" customFormat="1" ht="15" customHeight="1" x14ac:dyDescent="0.35"/>
    <row r="216" s="22" customFormat="1" ht="15" customHeight="1" x14ac:dyDescent="0.35"/>
    <row r="217" s="22" customFormat="1" ht="15" customHeight="1" x14ac:dyDescent="0.35"/>
    <row r="218" s="22" customFormat="1" ht="15" customHeight="1" x14ac:dyDescent="0.35"/>
    <row r="219" s="22" customFormat="1" ht="15" customHeight="1" x14ac:dyDescent="0.35"/>
    <row r="220" s="22" customFormat="1" ht="15" customHeight="1" x14ac:dyDescent="0.35"/>
    <row r="221" s="22" customFormat="1" ht="15" customHeight="1" x14ac:dyDescent="0.35"/>
    <row r="222" s="22" customFormat="1" ht="15" customHeight="1" x14ac:dyDescent="0.35"/>
    <row r="223" s="22" customFormat="1" ht="15" customHeight="1" x14ac:dyDescent="0.35"/>
    <row r="224" s="22" customFormat="1" ht="15" customHeight="1" x14ac:dyDescent="0.35"/>
    <row r="225" s="22" customFormat="1" ht="15" customHeight="1" x14ac:dyDescent="0.35"/>
    <row r="226" s="22" customFormat="1" ht="15" customHeight="1" x14ac:dyDescent="0.35"/>
    <row r="227" s="22" customFormat="1" ht="15" customHeight="1" x14ac:dyDescent="0.35"/>
    <row r="228" s="22" customFormat="1" ht="15" customHeight="1" x14ac:dyDescent="0.35"/>
    <row r="229" s="22" customFormat="1" ht="15" customHeight="1" x14ac:dyDescent="0.35"/>
    <row r="230" s="22" customFormat="1" ht="15" customHeight="1" x14ac:dyDescent="0.35"/>
    <row r="231" s="22" customFormat="1" ht="15" customHeight="1" x14ac:dyDescent="0.35"/>
    <row r="232" s="22" customFormat="1" ht="15" customHeight="1" x14ac:dyDescent="0.35"/>
    <row r="233" s="22" customFormat="1" ht="15" customHeight="1" x14ac:dyDescent="0.35"/>
    <row r="234" s="22" customFormat="1" ht="15" customHeight="1" x14ac:dyDescent="0.35"/>
    <row r="235" s="22" customFormat="1" ht="15" customHeight="1" x14ac:dyDescent="0.35"/>
    <row r="236" s="22" customFormat="1" ht="15" customHeight="1" x14ac:dyDescent="0.35"/>
    <row r="237" s="22" customFormat="1" ht="15" customHeight="1" x14ac:dyDescent="0.35"/>
    <row r="238" s="22" customFormat="1" ht="15" customHeight="1" x14ac:dyDescent="0.35"/>
    <row r="239" s="22" customFormat="1" ht="15" customHeight="1" x14ac:dyDescent="0.35"/>
    <row r="240" s="22" customFormat="1" ht="15" customHeight="1" x14ac:dyDescent="0.35"/>
    <row r="241" s="22" customFormat="1" ht="15" customHeight="1" x14ac:dyDescent="0.35"/>
    <row r="242" s="22" customFormat="1" ht="15" customHeight="1" x14ac:dyDescent="0.35"/>
    <row r="243" s="22" customFormat="1" ht="15" customHeight="1" x14ac:dyDescent="0.35"/>
    <row r="244" s="22" customFormat="1" ht="15" customHeight="1" x14ac:dyDescent="0.35"/>
    <row r="245" s="22" customFormat="1" ht="15" customHeight="1" x14ac:dyDescent="0.35"/>
    <row r="246" s="22" customFormat="1" ht="15" customHeight="1" x14ac:dyDescent="0.35"/>
    <row r="247" s="22" customFormat="1" ht="15" customHeight="1" x14ac:dyDescent="0.35"/>
    <row r="248" s="22" customFormat="1" ht="15" customHeight="1" x14ac:dyDescent="0.35"/>
    <row r="249" s="22" customFormat="1" ht="15" customHeight="1" x14ac:dyDescent="0.35"/>
    <row r="250" s="22" customFormat="1" ht="15" customHeight="1" x14ac:dyDescent="0.35"/>
    <row r="251" s="22" customFormat="1" ht="15" customHeight="1" x14ac:dyDescent="0.35"/>
    <row r="252" s="22" customFormat="1" ht="15" customHeight="1" x14ac:dyDescent="0.35"/>
    <row r="253" s="22" customFormat="1" ht="15" customHeight="1" x14ac:dyDescent="0.35"/>
    <row r="254" s="22" customFormat="1" ht="15" customHeight="1" x14ac:dyDescent="0.35"/>
    <row r="255" s="22" customFormat="1" ht="15" customHeight="1" x14ac:dyDescent="0.35"/>
    <row r="256" s="22" customFormat="1" ht="15" customHeight="1" x14ac:dyDescent="0.35"/>
    <row r="257" spans="3:29" ht="15" customHeight="1" x14ac:dyDescent="0.35">
      <c r="AB257" s="22"/>
      <c r="AC257" s="22"/>
    </row>
    <row r="258" spans="3:29" ht="15" customHeight="1" x14ac:dyDescent="0.35">
      <c r="AB258" s="22"/>
      <c r="AC258" s="22"/>
    </row>
    <row r="259" spans="3:29" ht="15" customHeight="1" x14ac:dyDescent="0.35">
      <c r="AB259" s="22"/>
      <c r="AC259" s="22"/>
    </row>
    <row r="260" spans="3:29" ht="15" customHeight="1" x14ac:dyDescent="0.35">
      <c r="AB260" s="22"/>
      <c r="AC260" s="22"/>
    </row>
    <row r="261" spans="3:29" ht="15" customHeight="1" x14ac:dyDescent="0.35">
      <c r="AB261" s="22"/>
      <c r="AC261" s="22"/>
    </row>
    <row r="262" spans="3:29" ht="15" customHeight="1" x14ac:dyDescent="0.35">
      <c r="AB262" s="22"/>
      <c r="AC262" s="22"/>
    </row>
    <row r="263" spans="3:29" ht="15" customHeight="1" x14ac:dyDescent="0.35">
      <c r="AB263" s="22"/>
      <c r="AC263" s="22"/>
    </row>
    <row r="264" spans="3:29" ht="15" customHeight="1" x14ac:dyDescent="0.35">
      <c r="AB264" s="22"/>
      <c r="AC264" s="22"/>
    </row>
    <row r="265" spans="3:29" ht="15" customHeight="1" x14ac:dyDescent="0.35">
      <c r="C265" s="32"/>
      <c r="AB265" s="22"/>
      <c r="AC265" s="22"/>
    </row>
    <row r="266" spans="3:29" ht="15" customHeight="1" x14ac:dyDescent="0.35">
      <c r="C266" s="32"/>
      <c r="AB266" s="22"/>
      <c r="AC266" s="22"/>
    </row>
    <row r="267" spans="3:29" ht="15" customHeight="1" x14ac:dyDescent="0.35">
      <c r="C267" s="32"/>
      <c r="AB267" s="22"/>
      <c r="AC267" s="22"/>
    </row>
    <row r="268" spans="3:29" ht="15" customHeight="1" x14ac:dyDescent="0.35">
      <c r="C268" s="32"/>
      <c r="AB268" s="22"/>
      <c r="AC268" s="22"/>
    </row>
    <row r="269" spans="3:29" ht="15" customHeight="1" x14ac:dyDescent="0.35">
      <c r="AB269" s="22"/>
      <c r="AC269" s="22"/>
    </row>
    <row r="270" spans="3:29" ht="15" customHeight="1" x14ac:dyDescent="0.35">
      <c r="AB270" s="22"/>
      <c r="AC270" s="22"/>
    </row>
    <row r="271" spans="3:29" ht="15" customHeight="1" x14ac:dyDescent="0.35">
      <c r="AB271" s="22"/>
      <c r="AC271" s="22"/>
    </row>
    <row r="272" spans="3:29" ht="15" customHeight="1" x14ac:dyDescent="0.35">
      <c r="AB272" s="22"/>
      <c r="AC272" s="22"/>
    </row>
    <row r="273" s="22" customFormat="1" ht="15" customHeight="1" x14ac:dyDescent="0.35"/>
    <row r="274" s="22" customFormat="1" ht="15" customHeight="1" x14ac:dyDescent="0.35"/>
    <row r="275" s="22" customFormat="1" ht="15" customHeight="1" x14ac:dyDescent="0.35"/>
    <row r="276" s="22" customFormat="1" ht="15" customHeight="1" x14ac:dyDescent="0.35"/>
    <row r="277" s="22" customFormat="1" ht="15" customHeight="1" x14ac:dyDescent="0.35"/>
    <row r="278" s="22" customFormat="1" ht="15" customHeight="1" x14ac:dyDescent="0.35"/>
    <row r="279" s="22" customFormat="1" ht="15" customHeight="1" x14ac:dyDescent="0.35"/>
    <row r="280" s="22" customFormat="1" ht="15" customHeight="1" x14ac:dyDescent="0.35"/>
    <row r="281" s="22" customFormat="1" ht="15" customHeight="1" x14ac:dyDescent="0.35"/>
    <row r="282" s="22" customFormat="1" ht="15" customHeight="1" x14ac:dyDescent="0.35"/>
    <row r="283" s="22" customFormat="1" ht="15" customHeight="1" x14ac:dyDescent="0.35"/>
    <row r="284" s="22" customFormat="1" ht="15" customHeight="1" x14ac:dyDescent="0.35"/>
    <row r="285" s="22" customFormat="1" ht="15" customHeight="1" x14ac:dyDescent="0.35"/>
    <row r="286" s="22" customFormat="1" ht="15" customHeight="1" x14ac:dyDescent="0.35"/>
    <row r="287" s="22" customFormat="1" ht="15" customHeight="1" x14ac:dyDescent="0.35"/>
    <row r="288" s="22" customFormat="1" ht="15" customHeight="1" x14ac:dyDescent="0.35"/>
    <row r="289" s="22" customFormat="1" ht="15" customHeight="1" x14ac:dyDescent="0.35"/>
    <row r="290" s="22" customFormat="1" ht="15" customHeight="1" x14ac:dyDescent="0.35"/>
    <row r="318" spans="9:29" ht="15" customHeight="1" x14ac:dyDescent="0.35">
      <c r="I318" s="25"/>
      <c r="AB318" s="22"/>
      <c r="AC318" s="22"/>
    </row>
    <row r="319" spans="9:29" ht="15" customHeight="1" x14ac:dyDescent="0.35">
      <c r="I319" s="25"/>
      <c r="AB319" s="22"/>
      <c r="AC319" s="22"/>
    </row>
    <row r="320" spans="9:29" ht="15" customHeight="1" x14ac:dyDescent="0.35">
      <c r="I320" s="25"/>
      <c r="AB320" s="22"/>
      <c r="AC320" s="22"/>
    </row>
    <row r="321" spans="9:29" ht="15" customHeight="1" x14ac:dyDescent="0.35">
      <c r="I321" s="25"/>
      <c r="AB321" s="22"/>
      <c r="AC321" s="22"/>
    </row>
    <row r="322" spans="9:29" ht="15" customHeight="1" x14ac:dyDescent="0.35">
      <c r="I322" s="25"/>
      <c r="AB322" s="22"/>
      <c r="AC322" s="22"/>
    </row>
    <row r="323" spans="9:29" ht="15" customHeight="1" x14ac:dyDescent="0.35">
      <c r="I323" s="25"/>
      <c r="AB323" s="22"/>
      <c r="AC323" s="22"/>
    </row>
    <row r="324" spans="9:29" ht="15" customHeight="1" x14ac:dyDescent="0.35">
      <c r="I324" s="25"/>
      <c r="AB324" s="22"/>
      <c r="AC324" s="22"/>
    </row>
    <row r="325" spans="9:29" ht="15" customHeight="1" x14ac:dyDescent="0.35">
      <c r="I325" s="25"/>
      <c r="AB325" s="22"/>
      <c r="AC325" s="22"/>
    </row>
    <row r="326" spans="9:29" ht="15" customHeight="1" x14ac:dyDescent="0.35">
      <c r="I326" s="25"/>
      <c r="AB326" s="22"/>
      <c r="AC326" s="22"/>
    </row>
    <row r="327" spans="9:29" ht="15" customHeight="1" x14ac:dyDescent="0.35">
      <c r="I327" s="25"/>
      <c r="AB327" s="22"/>
      <c r="AC327" s="22"/>
    </row>
    <row r="328" spans="9:29" ht="15" customHeight="1" x14ac:dyDescent="0.35">
      <c r="I328" s="25"/>
      <c r="AB328" s="22"/>
      <c r="AC328" s="22"/>
    </row>
    <row r="329" spans="9:29" ht="15" customHeight="1" x14ac:dyDescent="0.35">
      <c r="I329" s="25"/>
      <c r="AB329" s="22"/>
      <c r="AC329" s="22"/>
    </row>
    <row r="330" spans="9:29" ht="15" customHeight="1" x14ac:dyDescent="0.35">
      <c r="I330" s="25"/>
      <c r="AB330" s="22"/>
      <c r="AC330" s="22"/>
    </row>
    <row r="331" spans="9:29" ht="15" customHeight="1" x14ac:dyDescent="0.35">
      <c r="I331" s="25"/>
      <c r="AB331" s="22"/>
      <c r="AC331" s="22"/>
    </row>
    <row r="332" spans="9:29" ht="15" customHeight="1" x14ac:dyDescent="0.35">
      <c r="I332" s="25"/>
      <c r="AB332" s="22"/>
      <c r="AC332" s="22"/>
    </row>
    <row r="333" spans="9:29" ht="15" customHeight="1" x14ac:dyDescent="0.35">
      <c r="I333" s="25"/>
      <c r="AB333" s="22"/>
      <c r="AC333" s="22"/>
    </row>
    <row r="334" spans="9:29" ht="15" customHeight="1" x14ac:dyDescent="0.35">
      <c r="I334" s="25"/>
      <c r="AB334" s="22"/>
      <c r="AC334" s="22"/>
    </row>
    <row r="335" spans="9:29" ht="15" customHeight="1" x14ac:dyDescent="0.35">
      <c r="I335" s="25"/>
      <c r="AB335" s="22"/>
      <c r="AC335" s="22"/>
    </row>
    <row r="336" spans="9:29" ht="15" customHeight="1" x14ac:dyDescent="0.35">
      <c r="I336" s="25"/>
      <c r="AB336" s="22"/>
      <c r="AC336" s="22"/>
    </row>
    <row r="337" spans="9:29" ht="15" customHeight="1" x14ac:dyDescent="0.35">
      <c r="I337" s="25"/>
      <c r="AB337" s="22"/>
      <c r="AC337" s="22"/>
    </row>
    <row r="338" spans="9:29" ht="15" customHeight="1" x14ac:dyDescent="0.35">
      <c r="I338" s="25"/>
      <c r="AB338" s="22"/>
      <c r="AC338" s="22"/>
    </row>
    <row r="339" spans="9:29" ht="15" customHeight="1" x14ac:dyDescent="0.35">
      <c r="I339" s="25"/>
      <c r="AB339" s="22"/>
      <c r="AC339" s="22"/>
    </row>
    <row r="340" spans="9:29" ht="15" customHeight="1" x14ac:dyDescent="0.35">
      <c r="I340" s="25"/>
      <c r="AB340" s="22"/>
      <c r="AC340" s="22"/>
    </row>
    <row r="341" spans="9:29" ht="15" customHeight="1" x14ac:dyDescent="0.35">
      <c r="I341" s="25"/>
      <c r="AB341" s="22"/>
      <c r="AC341" s="22"/>
    </row>
    <row r="342" spans="9:29" ht="15" customHeight="1" x14ac:dyDescent="0.35">
      <c r="I342" s="25"/>
      <c r="AB342" s="22"/>
      <c r="AC342" s="22"/>
    </row>
    <row r="343" spans="9:29" ht="15" customHeight="1" x14ac:dyDescent="0.35">
      <c r="I343" s="25"/>
      <c r="AB343" s="22"/>
      <c r="AC343" s="22"/>
    </row>
    <row r="344" spans="9:29" ht="15" customHeight="1" x14ac:dyDescent="0.35">
      <c r="I344" s="25"/>
      <c r="AB344" s="22"/>
      <c r="AC344" s="22"/>
    </row>
    <row r="345" spans="9:29" ht="15" customHeight="1" x14ac:dyDescent="0.35">
      <c r="I345" s="25"/>
      <c r="AB345" s="22"/>
      <c r="AC345" s="22"/>
    </row>
    <row r="346" spans="9:29" ht="15" customHeight="1" x14ac:dyDescent="0.35">
      <c r="I346" s="25"/>
      <c r="AB346" s="22"/>
      <c r="AC346" s="22"/>
    </row>
    <row r="347" spans="9:29" ht="15" customHeight="1" x14ac:dyDescent="0.35">
      <c r="I347" s="25"/>
      <c r="AB347" s="22"/>
      <c r="AC347" s="22"/>
    </row>
    <row r="348" spans="9:29" ht="15" customHeight="1" x14ac:dyDescent="0.35">
      <c r="I348" s="25"/>
      <c r="AB348" s="22"/>
      <c r="AC348" s="22"/>
    </row>
    <row r="349" spans="9:29" ht="15" customHeight="1" x14ac:dyDescent="0.35">
      <c r="I349" s="25"/>
      <c r="AB349" s="22"/>
      <c r="AC349" s="22"/>
    </row>
    <row r="350" spans="9:29" ht="15" customHeight="1" x14ac:dyDescent="0.35">
      <c r="I350" s="25"/>
      <c r="AB350" s="22"/>
      <c r="AC350" s="22"/>
    </row>
    <row r="351" spans="9:29" ht="15" customHeight="1" x14ac:dyDescent="0.35">
      <c r="I351" s="25"/>
      <c r="AB351" s="22"/>
      <c r="AC351" s="22"/>
    </row>
    <row r="352" spans="9:29" ht="15" customHeight="1" x14ac:dyDescent="0.35">
      <c r="I352" s="25"/>
      <c r="AB352" s="22"/>
      <c r="AC352" s="22"/>
    </row>
    <row r="353" spans="9:29" ht="15" customHeight="1" x14ac:dyDescent="0.35">
      <c r="I353" s="25"/>
      <c r="AB353" s="22"/>
      <c r="AC353" s="22"/>
    </row>
    <row r="354" spans="9:29" ht="15" customHeight="1" x14ac:dyDescent="0.35">
      <c r="I354" s="25"/>
      <c r="AB354" s="22"/>
      <c r="AC354" s="22"/>
    </row>
    <row r="355" spans="9:29" ht="15" customHeight="1" x14ac:dyDescent="0.35">
      <c r="I355" s="25"/>
      <c r="AB355" s="22"/>
      <c r="AC355" s="22"/>
    </row>
    <row r="356" spans="9:29" ht="15" customHeight="1" x14ac:dyDescent="0.35">
      <c r="I356" s="25"/>
      <c r="AB356" s="22"/>
      <c r="AC356" s="22"/>
    </row>
    <row r="357" spans="9:29" ht="15" customHeight="1" x14ac:dyDescent="0.35">
      <c r="I357" s="25"/>
      <c r="AB357" s="22"/>
      <c r="AC357" s="22"/>
    </row>
    <row r="358" spans="9:29" ht="15" customHeight="1" x14ac:dyDescent="0.35">
      <c r="I358" s="25"/>
      <c r="AB358" s="22"/>
      <c r="AC358" s="22"/>
    </row>
    <row r="359" spans="9:29" ht="15" customHeight="1" x14ac:dyDescent="0.35">
      <c r="I359" s="25"/>
      <c r="AB359" s="22"/>
      <c r="AC359" s="22"/>
    </row>
    <row r="360" spans="9:29" ht="15" customHeight="1" x14ac:dyDescent="0.35">
      <c r="I360" s="25"/>
      <c r="AB360" s="22"/>
      <c r="AC360" s="22"/>
    </row>
    <row r="361" spans="9:29" ht="15" customHeight="1" x14ac:dyDescent="0.35">
      <c r="I361" s="25"/>
      <c r="AB361" s="22"/>
      <c r="AC361" s="22"/>
    </row>
    <row r="362" spans="9:29" ht="15" customHeight="1" x14ac:dyDescent="0.35">
      <c r="I362" s="25"/>
      <c r="AB362" s="22"/>
      <c r="AC362" s="22"/>
    </row>
    <row r="363" spans="9:29" ht="15" customHeight="1" x14ac:dyDescent="0.35">
      <c r="I363" s="25"/>
      <c r="AB363" s="22"/>
      <c r="AC363" s="22"/>
    </row>
    <row r="364" spans="9:29" ht="15" customHeight="1" x14ac:dyDescent="0.35">
      <c r="I364" s="25"/>
      <c r="AB364" s="22"/>
      <c r="AC364" s="22"/>
    </row>
    <row r="365" spans="9:29" ht="15" customHeight="1" x14ac:dyDescent="0.35">
      <c r="I365" s="25"/>
      <c r="AB365" s="22"/>
      <c r="AC365" s="22"/>
    </row>
    <row r="366" spans="9:29" ht="15" customHeight="1" x14ac:dyDescent="0.35">
      <c r="I366" s="25"/>
      <c r="AB366" s="22"/>
      <c r="AC366" s="22"/>
    </row>
    <row r="367" spans="9:29" ht="15" customHeight="1" x14ac:dyDescent="0.35">
      <c r="I367" s="25"/>
      <c r="AB367" s="22"/>
      <c r="AC367" s="22"/>
    </row>
    <row r="368" spans="9:29" ht="15" customHeight="1" x14ac:dyDescent="0.35">
      <c r="I368" s="25"/>
      <c r="AB368" s="22"/>
      <c r="AC368" s="22"/>
    </row>
    <row r="369" spans="9:29" ht="15" customHeight="1" x14ac:dyDescent="0.35">
      <c r="I369" s="25"/>
      <c r="AB369" s="22"/>
      <c r="AC369" s="22"/>
    </row>
    <row r="370" spans="9:29" ht="15" customHeight="1" x14ac:dyDescent="0.35">
      <c r="I370" s="25"/>
      <c r="AB370" s="22"/>
      <c r="AC370" s="22"/>
    </row>
    <row r="371" spans="9:29" ht="15" customHeight="1" x14ac:dyDescent="0.35">
      <c r="I371" s="25"/>
      <c r="AB371" s="22"/>
      <c r="AC371" s="22"/>
    </row>
    <row r="372" spans="9:29" ht="15" customHeight="1" x14ac:dyDescent="0.35">
      <c r="I372" s="25"/>
      <c r="AB372" s="22"/>
      <c r="AC372" s="22"/>
    </row>
    <row r="373" spans="9:29" ht="15" customHeight="1" x14ac:dyDescent="0.35">
      <c r="I373" s="25"/>
      <c r="AB373" s="22"/>
      <c r="AC373" s="22"/>
    </row>
    <row r="374" spans="9:29" ht="15" customHeight="1" x14ac:dyDescent="0.35">
      <c r="I374" s="25"/>
      <c r="AB374" s="22"/>
      <c r="AC374" s="22"/>
    </row>
    <row r="375" spans="9:29" ht="15" customHeight="1" x14ac:dyDescent="0.35">
      <c r="I375" s="25"/>
      <c r="AB375" s="22"/>
      <c r="AC375" s="22"/>
    </row>
    <row r="376" spans="9:29" ht="15" customHeight="1" x14ac:dyDescent="0.35">
      <c r="I376" s="25"/>
      <c r="AB376" s="22"/>
      <c r="AC376" s="22"/>
    </row>
    <row r="377" spans="9:29" ht="15" customHeight="1" x14ac:dyDescent="0.35">
      <c r="I377" s="25"/>
      <c r="AB377" s="22"/>
      <c r="AC377" s="22"/>
    </row>
    <row r="378" spans="9:29" ht="15" customHeight="1" x14ac:dyDescent="0.35">
      <c r="I378" s="25"/>
      <c r="AB378" s="22"/>
      <c r="AC378" s="22"/>
    </row>
    <row r="379" spans="9:29" ht="15" customHeight="1" x14ac:dyDescent="0.35">
      <c r="I379" s="25"/>
      <c r="AB379" s="22"/>
      <c r="AC379" s="22"/>
    </row>
    <row r="380" spans="9:29" ht="15" customHeight="1" x14ac:dyDescent="0.35">
      <c r="I380" s="25"/>
      <c r="AB380" s="22"/>
      <c r="AC380" s="22"/>
    </row>
    <row r="381" spans="9:29" ht="15" customHeight="1" x14ac:dyDescent="0.35">
      <c r="I381" s="25"/>
      <c r="AB381" s="22"/>
      <c r="AC381" s="22"/>
    </row>
    <row r="382" spans="9:29" ht="15" customHeight="1" x14ac:dyDescent="0.35">
      <c r="I382" s="25"/>
      <c r="AB382" s="22"/>
      <c r="AC382" s="22"/>
    </row>
    <row r="383" spans="9:29" ht="15" customHeight="1" x14ac:dyDescent="0.35">
      <c r="I383" s="25"/>
      <c r="AB383" s="22"/>
      <c r="AC383" s="22"/>
    </row>
    <row r="384" spans="9:29" ht="15" customHeight="1" x14ac:dyDescent="0.35">
      <c r="I384" s="25"/>
      <c r="AB384" s="22"/>
      <c r="AC384" s="22"/>
    </row>
    <row r="385" spans="9:29" ht="15" customHeight="1" x14ac:dyDescent="0.35">
      <c r="I385" s="25"/>
      <c r="AB385" s="22"/>
      <c r="AC385" s="22"/>
    </row>
    <row r="386" spans="9:29" ht="15" customHeight="1" x14ac:dyDescent="0.35">
      <c r="I386" s="25"/>
      <c r="AB386" s="22"/>
      <c r="AC386" s="22"/>
    </row>
    <row r="387" spans="9:29" ht="15" customHeight="1" x14ac:dyDescent="0.35">
      <c r="I387" s="25"/>
      <c r="AB387" s="22"/>
      <c r="AC387" s="22"/>
    </row>
    <row r="388" spans="9:29" ht="15" customHeight="1" x14ac:dyDescent="0.35">
      <c r="I388" s="25"/>
      <c r="AB388" s="22"/>
      <c r="AC388" s="22"/>
    </row>
    <row r="389" spans="9:29" ht="15" customHeight="1" x14ac:dyDescent="0.35">
      <c r="I389" s="25"/>
      <c r="AB389" s="22"/>
      <c r="AC389" s="22"/>
    </row>
    <row r="390" spans="9:29" ht="15" customHeight="1" x14ac:dyDescent="0.35">
      <c r="I390" s="25"/>
      <c r="AB390" s="22"/>
      <c r="AC390" s="22"/>
    </row>
    <row r="391" spans="9:29" ht="15" customHeight="1" x14ac:dyDescent="0.35">
      <c r="I391" s="25"/>
      <c r="AB391" s="22"/>
      <c r="AC391" s="22"/>
    </row>
    <row r="392" spans="9:29" ht="15" customHeight="1" x14ac:dyDescent="0.35">
      <c r="I392" s="25"/>
      <c r="AB392" s="22"/>
      <c r="AC392" s="22"/>
    </row>
    <row r="393" spans="9:29" ht="15" customHeight="1" x14ac:dyDescent="0.35">
      <c r="I393" s="25"/>
      <c r="AB393" s="22"/>
      <c r="AC393" s="22"/>
    </row>
    <row r="394" spans="9:29" ht="15" customHeight="1" x14ac:dyDescent="0.35">
      <c r="I394" s="25"/>
      <c r="AB394" s="22"/>
      <c r="AC394" s="22"/>
    </row>
    <row r="395" spans="9:29" ht="15" customHeight="1" x14ac:dyDescent="0.35">
      <c r="I395" s="25"/>
      <c r="AB395" s="22"/>
      <c r="AC395" s="22"/>
    </row>
    <row r="396" spans="9:29" ht="15" customHeight="1" x14ac:dyDescent="0.35">
      <c r="I396" s="25"/>
      <c r="AB396" s="22"/>
      <c r="AC396" s="22"/>
    </row>
    <row r="397" spans="9:29" ht="15" customHeight="1" x14ac:dyDescent="0.35">
      <c r="I397" s="25"/>
      <c r="AB397" s="22"/>
      <c r="AC397" s="22"/>
    </row>
    <row r="398" spans="9:29" ht="15" customHeight="1" x14ac:dyDescent="0.35">
      <c r="I398" s="25"/>
      <c r="AB398" s="22"/>
      <c r="AC398" s="22"/>
    </row>
    <row r="399" spans="9:29" ht="15" customHeight="1" x14ac:dyDescent="0.35">
      <c r="I399" s="25"/>
      <c r="AB399" s="22"/>
      <c r="AC399" s="22"/>
    </row>
    <row r="400" spans="9:29" ht="15" customHeight="1" x14ac:dyDescent="0.35">
      <c r="I400" s="25"/>
      <c r="AB400" s="22"/>
      <c r="AC400" s="22"/>
    </row>
    <row r="401" spans="9:29" ht="15" customHeight="1" x14ac:dyDescent="0.35">
      <c r="I401" s="25"/>
      <c r="AB401" s="22"/>
      <c r="AC401" s="22"/>
    </row>
    <row r="402" spans="9:29" ht="15" customHeight="1" x14ac:dyDescent="0.35">
      <c r="I402" s="25"/>
      <c r="AB402" s="22"/>
      <c r="AC402" s="22"/>
    </row>
    <row r="403" spans="9:29" ht="15" customHeight="1" x14ac:dyDescent="0.35">
      <c r="I403" s="25"/>
      <c r="AB403" s="22"/>
      <c r="AC403" s="22"/>
    </row>
    <row r="404" spans="9:29" ht="15" customHeight="1" x14ac:dyDescent="0.35">
      <c r="I404" s="25"/>
      <c r="AB404" s="22"/>
      <c r="AC404" s="22"/>
    </row>
    <row r="405" spans="9:29" ht="15" customHeight="1" x14ac:dyDescent="0.35">
      <c r="I405" s="25"/>
      <c r="AB405" s="22"/>
      <c r="AC405" s="22"/>
    </row>
    <row r="406" spans="9:29" ht="15" customHeight="1" x14ac:dyDescent="0.35">
      <c r="I406" s="25"/>
      <c r="AB406" s="22"/>
      <c r="AC406" s="22"/>
    </row>
    <row r="407" spans="9:29" ht="15" customHeight="1" x14ac:dyDescent="0.35">
      <c r="I407" s="25"/>
      <c r="AB407" s="22"/>
      <c r="AC407" s="22"/>
    </row>
    <row r="408" spans="9:29" ht="15" customHeight="1" x14ac:dyDescent="0.35">
      <c r="I408" s="25"/>
      <c r="AB408" s="22"/>
      <c r="AC408" s="22"/>
    </row>
    <row r="409" spans="9:29" ht="15" customHeight="1" x14ac:dyDescent="0.35">
      <c r="I409" s="25"/>
      <c r="AB409" s="22"/>
      <c r="AC409" s="22"/>
    </row>
    <row r="410" spans="9:29" ht="15" customHeight="1" x14ac:dyDescent="0.35">
      <c r="I410" s="25"/>
      <c r="AB410" s="22"/>
      <c r="AC410" s="22"/>
    </row>
    <row r="411" spans="9:29" ht="15" customHeight="1" x14ac:dyDescent="0.35">
      <c r="I411" s="25"/>
      <c r="AB411" s="22"/>
      <c r="AC411" s="22"/>
    </row>
    <row r="412" spans="9:29" ht="15" customHeight="1" x14ac:dyDescent="0.35">
      <c r="I412" s="25"/>
      <c r="AB412" s="22"/>
      <c r="AC412" s="22"/>
    </row>
    <row r="413" spans="9:29" ht="15" customHeight="1" x14ac:dyDescent="0.35">
      <c r="I413" s="25"/>
      <c r="AB413" s="22"/>
      <c r="AC413" s="22"/>
    </row>
    <row r="414" spans="9:29" ht="15" customHeight="1" x14ac:dyDescent="0.35">
      <c r="I414" s="25"/>
      <c r="AB414" s="22"/>
      <c r="AC414" s="22"/>
    </row>
    <row r="415" spans="9:29" ht="15" customHeight="1" x14ac:dyDescent="0.35">
      <c r="I415" s="25"/>
      <c r="AB415" s="22"/>
      <c r="AC415" s="22"/>
    </row>
    <row r="416" spans="9:29" ht="15" customHeight="1" x14ac:dyDescent="0.35">
      <c r="I416" s="25"/>
      <c r="AB416" s="22"/>
      <c r="AC416" s="22"/>
    </row>
    <row r="417" spans="9:29" ht="15" customHeight="1" x14ac:dyDescent="0.35">
      <c r="I417" s="25"/>
      <c r="AB417" s="22"/>
      <c r="AC417" s="22"/>
    </row>
    <row r="418" spans="9:29" ht="15" customHeight="1" x14ac:dyDescent="0.35">
      <c r="I418" s="25"/>
      <c r="AB418" s="22"/>
      <c r="AC418" s="22"/>
    </row>
    <row r="419" spans="9:29" ht="15" customHeight="1" x14ac:dyDescent="0.35">
      <c r="I419" s="25"/>
      <c r="AB419" s="22"/>
      <c r="AC419" s="22"/>
    </row>
    <row r="420" spans="9:29" ht="15" customHeight="1" x14ac:dyDescent="0.35">
      <c r="I420" s="25"/>
      <c r="AB420" s="22"/>
      <c r="AC420" s="22"/>
    </row>
    <row r="421" spans="9:29" ht="15" customHeight="1" x14ac:dyDescent="0.35">
      <c r="I421" s="25"/>
      <c r="AB421" s="22"/>
      <c r="AC421" s="22"/>
    </row>
    <row r="422" spans="9:29" ht="15" customHeight="1" x14ac:dyDescent="0.35">
      <c r="I422" s="25"/>
      <c r="AB422" s="22"/>
      <c r="AC422" s="22"/>
    </row>
    <row r="423" spans="9:29" ht="15" customHeight="1" x14ac:dyDescent="0.35">
      <c r="I423" s="25"/>
      <c r="AB423" s="22"/>
      <c r="AC423" s="22"/>
    </row>
    <row r="424" spans="9:29" ht="15" customHeight="1" x14ac:dyDescent="0.35">
      <c r="I424" s="25"/>
      <c r="AB424" s="22"/>
      <c r="AC424" s="22"/>
    </row>
    <row r="425" spans="9:29" ht="15" customHeight="1" x14ac:dyDescent="0.35">
      <c r="I425" s="25"/>
      <c r="AB425" s="22"/>
      <c r="AC425" s="22"/>
    </row>
    <row r="426" spans="9:29" ht="15" customHeight="1" x14ac:dyDescent="0.35">
      <c r="I426" s="25"/>
      <c r="AB426" s="22"/>
      <c r="AC426" s="22"/>
    </row>
    <row r="427" spans="9:29" ht="15" customHeight="1" x14ac:dyDescent="0.35">
      <c r="I427" s="25"/>
      <c r="AB427" s="22"/>
      <c r="AC427" s="22"/>
    </row>
    <row r="428" spans="9:29" ht="15" customHeight="1" x14ac:dyDescent="0.35">
      <c r="I428" s="25"/>
      <c r="AB428" s="22"/>
      <c r="AC428" s="22"/>
    </row>
    <row r="429" spans="9:29" ht="15" customHeight="1" x14ac:dyDescent="0.35">
      <c r="I429" s="25"/>
      <c r="AB429" s="22"/>
      <c r="AC429" s="22"/>
    </row>
    <row r="430" spans="9:29" ht="15" customHeight="1" x14ac:dyDescent="0.35">
      <c r="I430" s="25"/>
      <c r="AB430" s="22"/>
      <c r="AC430" s="22"/>
    </row>
    <row r="431" spans="9:29" ht="15" customHeight="1" x14ac:dyDescent="0.35">
      <c r="I431" s="25"/>
      <c r="AB431" s="22"/>
      <c r="AC431" s="22"/>
    </row>
    <row r="432" spans="9:29" ht="15" customHeight="1" x14ac:dyDescent="0.35">
      <c r="I432" s="25"/>
      <c r="AB432" s="22"/>
      <c r="AC432" s="22"/>
    </row>
    <row r="433" spans="9:29" ht="15" customHeight="1" x14ac:dyDescent="0.35">
      <c r="I433" s="25"/>
      <c r="AB433" s="22"/>
      <c r="AC433" s="22"/>
    </row>
    <row r="434" spans="9:29" ht="15" customHeight="1" x14ac:dyDescent="0.35">
      <c r="I434" s="25"/>
      <c r="AB434" s="22"/>
      <c r="AC434" s="22"/>
    </row>
    <row r="435" spans="9:29" ht="15" customHeight="1" x14ac:dyDescent="0.35">
      <c r="I435" s="25"/>
      <c r="AB435" s="22"/>
      <c r="AC435" s="22"/>
    </row>
    <row r="436" spans="9:29" ht="15" customHeight="1" x14ac:dyDescent="0.35">
      <c r="I436" s="25"/>
      <c r="AB436" s="22"/>
      <c r="AC436" s="22"/>
    </row>
    <row r="437" spans="9:29" ht="15" customHeight="1" x14ac:dyDescent="0.35">
      <c r="I437" s="25"/>
      <c r="AB437" s="22"/>
      <c r="AC437" s="22"/>
    </row>
    <row r="438" spans="9:29" ht="15" customHeight="1" x14ac:dyDescent="0.35">
      <c r="I438" s="25"/>
      <c r="AB438" s="22"/>
      <c r="AC438" s="22"/>
    </row>
    <row r="439" spans="9:29" ht="15" customHeight="1" x14ac:dyDescent="0.35">
      <c r="I439" s="25"/>
      <c r="AB439" s="22"/>
      <c r="AC439" s="22"/>
    </row>
    <row r="440" spans="9:29" ht="15" customHeight="1" x14ac:dyDescent="0.35">
      <c r="I440" s="25"/>
      <c r="AB440" s="22"/>
      <c r="AC440" s="22"/>
    </row>
    <row r="441" spans="9:29" ht="15" customHeight="1" x14ac:dyDescent="0.35">
      <c r="I441" s="25"/>
      <c r="AB441" s="22"/>
      <c r="AC441" s="22"/>
    </row>
    <row r="442" spans="9:29" ht="15" customHeight="1" x14ac:dyDescent="0.35">
      <c r="I442" s="25"/>
      <c r="AB442" s="22"/>
      <c r="AC442" s="22"/>
    </row>
    <row r="443" spans="9:29" ht="15" customHeight="1" x14ac:dyDescent="0.35">
      <c r="I443" s="25"/>
      <c r="AB443" s="22"/>
      <c r="AC443" s="22"/>
    </row>
    <row r="444" spans="9:29" ht="15" customHeight="1" x14ac:dyDescent="0.35">
      <c r="I444" s="25"/>
      <c r="AB444" s="22"/>
      <c r="AC444" s="22"/>
    </row>
    <row r="445" spans="9:29" ht="15" customHeight="1" x14ac:dyDescent="0.35">
      <c r="I445" s="25"/>
      <c r="AB445" s="22"/>
      <c r="AC445" s="22"/>
    </row>
    <row r="446" spans="9:29" ht="15" customHeight="1" x14ac:dyDescent="0.35">
      <c r="I446" s="25"/>
      <c r="AB446" s="22"/>
      <c r="AC446" s="22"/>
    </row>
    <row r="447" spans="9:29" ht="15" customHeight="1" x14ac:dyDescent="0.35">
      <c r="I447" s="25"/>
      <c r="AB447" s="22"/>
      <c r="AC447" s="22"/>
    </row>
    <row r="448" spans="9:29" ht="15" customHeight="1" x14ac:dyDescent="0.35">
      <c r="I448" s="25"/>
      <c r="AB448" s="22"/>
      <c r="AC448" s="22"/>
    </row>
    <row r="449" spans="9:29" ht="15" customHeight="1" x14ac:dyDescent="0.35">
      <c r="I449" s="25"/>
      <c r="AB449" s="22"/>
      <c r="AC449" s="22"/>
    </row>
    <row r="450" spans="9:29" ht="15" customHeight="1" x14ac:dyDescent="0.35">
      <c r="I450" s="25"/>
      <c r="AB450" s="22"/>
      <c r="AC450" s="22"/>
    </row>
    <row r="451" spans="9:29" ht="15" customHeight="1" x14ac:dyDescent="0.35">
      <c r="I451" s="25"/>
      <c r="AB451" s="22"/>
      <c r="AC451" s="22"/>
    </row>
    <row r="452" spans="9:29" ht="15" customHeight="1" x14ac:dyDescent="0.35">
      <c r="I452" s="25"/>
      <c r="AB452" s="22"/>
      <c r="AC452" s="22"/>
    </row>
    <row r="453" spans="9:29" ht="15" customHeight="1" x14ac:dyDescent="0.35">
      <c r="I453" s="25"/>
      <c r="AB453" s="22"/>
      <c r="AC453" s="22"/>
    </row>
    <row r="454" spans="9:29" ht="15" customHeight="1" x14ac:dyDescent="0.35">
      <c r="I454" s="25"/>
      <c r="AB454" s="22"/>
      <c r="AC454" s="22"/>
    </row>
    <row r="455" spans="9:29" ht="15" customHeight="1" x14ac:dyDescent="0.35">
      <c r="AB455" s="22"/>
      <c r="AC455" s="22"/>
    </row>
    <row r="456" spans="9:29" ht="15" customHeight="1" x14ac:dyDescent="0.35">
      <c r="AB456" s="22"/>
      <c r="AC456" s="22"/>
    </row>
    <row r="457" spans="9:29" ht="15" customHeight="1" x14ac:dyDescent="0.35">
      <c r="AB457" s="22"/>
      <c r="AC457" s="22"/>
    </row>
    <row r="458" spans="9:29" ht="15" customHeight="1" x14ac:dyDescent="0.35">
      <c r="AB458" s="22"/>
      <c r="AC458" s="22"/>
    </row>
    <row r="459" spans="9:29" ht="15" customHeight="1" x14ac:dyDescent="0.35">
      <c r="AB459" s="22"/>
      <c r="AC459" s="22"/>
    </row>
    <row r="460" spans="9:29" ht="15" customHeight="1" x14ac:dyDescent="0.35">
      <c r="AB460" s="22"/>
      <c r="AC460" s="22"/>
    </row>
    <row r="461" spans="9:29" ht="15" customHeight="1" x14ac:dyDescent="0.35">
      <c r="AB461" s="22"/>
      <c r="AC461" s="22"/>
    </row>
    <row r="462" spans="9:29" ht="15" customHeight="1" x14ac:dyDescent="0.35">
      <c r="AB462" s="22"/>
      <c r="AC462" s="22"/>
    </row>
    <row r="463" spans="9:29" ht="15" customHeight="1" x14ac:dyDescent="0.35">
      <c r="AB463" s="22"/>
      <c r="AC463" s="22"/>
    </row>
    <row r="464" spans="9:29" ht="15" customHeight="1" x14ac:dyDescent="0.35">
      <c r="AB464" s="22"/>
      <c r="AC464" s="22"/>
    </row>
    <row r="465" s="22" customFormat="1" ht="15" customHeight="1" x14ac:dyDescent="0.35"/>
    <row r="466" s="22" customFormat="1" ht="15" customHeight="1" x14ac:dyDescent="0.35"/>
    <row r="467" s="22" customFormat="1" ht="15" customHeight="1" x14ac:dyDescent="0.35"/>
    <row r="468" s="22" customFormat="1" ht="15" customHeight="1" x14ac:dyDescent="0.35"/>
    <row r="469" s="22" customFormat="1" ht="15" customHeight="1" x14ac:dyDescent="0.35"/>
    <row r="470" s="22" customFormat="1" ht="15" customHeight="1" x14ac:dyDescent="0.35"/>
    <row r="471" s="22" customFormat="1" ht="15" customHeight="1" x14ac:dyDescent="0.35"/>
    <row r="472" s="22" customFormat="1" ht="15" customHeight="1" x14ac:dyDescent="0.35"/>
    <row r="473" s="22" customFormat="1" ht="15" customHeight="1" x14ac:dyDescent="0.35"/>
    <row r="474" s="22" customFormat="1" ht="15" customHeight="1" x14ac:dyDescent="0.35"/>
    <row r="475" s="22" customFormat="1" ht="15" customHeight="1" x14ac:dyDescent="0.35"/>
    <row r="476" s="22" customFormat="1" ht="15" customHeight="1" x14ac:dyDescent="0.35"/>
    <row r="477" s="22" customFormat="1" ht="15" customHeight="1" x14ac:dyDescent="0.35"/>
    <row r="478" s="22" customFormat="1" ht="15" customHeight="1" x14ac:dyDescent="0.35"/>
    <row r="479" s="22" customFormat="1" ht="15" customHeight="1" x14ac:dyDescent="0.35"/>
    <row r="480" s="22" customFormat="1" ht="15" customHeight="1" x14ac:dyDescent="0.35"/>
    <row r="481" s="22" customFormat="1" ht="15" customHeight="1" x14ac:dyDescent="0.35"/>
    <row r="482" s="22" customFormat="1" ht="15" customHeight="1" x14ac:dyDescent="0.35"/>
    <row r="483" s="22" customFormat="1" ht="15" customHeight="1" x14ac:dyDescent="0.35"/>
    <row r="484" s="22" customFormat="1" ht="15" customHeight="1" x14ac:dyDescent="0.35"/>
    <row r="485" s="22" customFormat="1" ht="15" customHeight="1" x14ac:dyDescent="0.35"/>
    <row r="486" s="22" customFormat="1" ht="15" customHeight="1" x14ac:dyDescent="0.35"/>
    <row r="487" s="22" customFormat="1" ht="15" customHeight="1" x14ac:dyDescent="0.35"/>
    <row r="488" s="22" customFormat="1" ht="15" customHeight="1" x14ac:dyDescent="0.35"/>
    <row r="489" s="22" customFormat="1" ht="15" customHeight="1" x14ac:dyDescent="0.35"/>
    <row r="490" s="22" customFormat="1" ht="15" customHeight="1" x14ac:dyDescent="0.35"/>
    <row r="491" s="22" customFormat="1" ht="15" customHeight="1" x14ac:dyDescent="0.35"/>
    <row r="492" s="22" customFormat="1" ht="15" customHeight="1" x14ac:dyDescent="0.35"/>
    <row r="493" s="22" customFormat="1" ht="15" customHeight="1" x14ac:dyDescent="0.35"/>
    <row r="494" s="22" customFormat="1" ht="15" customHeight="1" x14ac:dyDescent="0.35"/>
    <row r="495" s="22" customFormat="1" ht="15" customHeight="1" x14ac:dyDescent="0.35"/>
    <row r="496" s="22" customFormat="1" ht="15" customHeight="1" x14ac:dyDescent="0.35"/>
    <row r="497" s="22" customFormat="1" ht="15" customHeight="1" x14ac:dyDescent="0.35"/>
    <row r="498" s="22" customFormat="1" ht="15" customHeight="1" x14ac:dyDescent="0.35"/>
    <row r="499" s="22" customFormat="1" ht="15" customHeight="1" x14ac:dyDescent="0.35"/>
    <row r="500" s="22" customFormat="1" ht="15" customHeight="1" x14ac:dyDescent="0.35"/>
    <row r="501" s="22" customFormat="1" ht="15" customHeight="1" x14ac:dyDescent="0.35"/>
    <row r="502" s="22" customFormat="1" ht="15" customHeight="1" x14ac:dyDescent="0.35"/>
    <row r="503" s="22" customFormat="1" ht="15" customHeight="1" x14ac:dyDescent="0.35"/>
    <row r="504" s="22" customFormat="1" ht="15" customHeight="1" x14ac:dyDescent="0.35"/>
    <row r="505" s="22" customFormat="1" ht="15" customHeight="1" x14ac:dyDescent="0.35"/>
    <row r="506" s="22" customFormat="1" ht="15" customHeight="1" x14ac:dyDescent="0.35"/>
    <row r="507" s="22" customFormat="1" ht="15" customHeight="1" x14ac:dyDescent="0.35"/>
    <row r="508" s="22" customFormat="1" ht="15" customHeight="1" x14ac:dyDescent="0.35"/>
    <row r="509" s="22" customFormat="1" ht="15" customHeight="1" x14ac:dyDescent="0.35"/>
    <row r="510" s="22" customFormat="1" ht="15" customHeight="1" x14ac:dyDescent="0.35"/>
    <row r="511" s="22" customFormat="1" ht="15" customHeight="1" x14ac:dyDescent="0.35"/>
    <row r="512" s="22" customFormat="1" ht="15" customHeight="1" x14ac:dyDescent="0.35"/>
    <row r="513" s="22" customFormat="1" ht="15" customHeight="1" x14ac:dyDescent="0.35"/>
    <row r="514" s="22" customFormat="1" ht="15" customHeight="1" x14ac:dyDescent="0.35"/>
    <row r="515" s="22" customFormat="1" ht="15" customHeight="1" x14ac:dyDescent="0.35"/>
    <row r="516" s="22" customFormat="1" ht="15" customHeight="1" x14ac:dyDescent="0.35"/>
    <row r="517" s="22" customFormat="1" ht="15" customHeight="1" x14ac:dyDescent="0.35"/>
    <row r="518" s="22" customFormat="1" ht="15" customHeight="1" x14ac:dyDescent="0.35"/>
    <row r="519" s="22" customFormat="1" ht="15" customHeight="1" x14ac:dyDescent="0.35"/>
    <row r="520" s="22" customFormat="1" ht="15" customHeight="1" x14ac:dyDescent="0.35"/>
    <row r="521" s="22" customFormat="1" ht="15" customHeight="1" x14ac:dyDescent="0.35"/>
    <row r="522" s="22" customFormat="1" ht="15" customHeight="1" x14ac:dyDescent="0.35"/>
    <row r="523" s="22" customFormat="1" ht="15" customHeight="1" x14ac:dyDescent="0.35"/>
    <row r="524" s="22" customFormat="1" ht="15" customHeight="1" x14ac:dyDescent="0.35"/>
    <row r="525" s="22" customFormat="1" ht="15" customHeight="1" x14ac:dyDescent="0.35"/>
    <row r="526" s="22" customFormat="1" ht="15" customHeight="1" x14ac:dyDescent="0.35"/>
    <row r="527" s="22" customFormat="1" ht="15" customHeight="1" x14ac:dyDescent="0.35"/>
    <row r="528" s="22" customFormat="1" ht="15" customHeight="1" x14ac:dyDescent="0.35"/>
    <row r="529" s="22" customFormat="1" ht="15" customHeight="1" x14ac:dyDescent="0.35"/>
    <row r="530" s="22" customFormat="1" ht="15" customHeight="1" x14ac:dyDescent="0.35"/>
    <row r="531" s="22" customFormat="1" ht="15" customHeight="1" x14ac:dyDescent="0.35"/>
    <row r="532" s="22" customFormat="1" ht="15" customHeight="1" x14ac:dyDescent="0.35"/>
    <row r="533" s="22" customFormat="1" ht="15" customHeight="1" x14ac:dyDescent="0.35"/>
    <row r="534" s="22" customFormat="1" ht="15" customHeight="1" x14ac:dyDescent="0.35"/>
    <row r="535" s="22" customFormat="1" ht="15" customHeight="1" x14ac:dyDescent="0.35"/>
    <row r="536" s="22" customFormat="1" ht="15" customHeight="1" x14ac:dyDescent="0.35"/>
    <row r="537" s="22" customFormat="1" ht="15" customHeight="1" x14ac:dyDescent="0.35"/>
    <row r="538" s="22" customFormat="1" ht="15" customHeight="1" x14ac:dyDescent="0.35"/>
    <row r="539" s="22" customFormat="1" ht="15" customHeight="1" x14ac:dyDescent="0.35"/>
    <row r="540" s="22" customFormat="1" ht="15" customHeight="1" x14ac:dyDescent="0.35"/>
    <row r="541" s="22" customFormat="1" ht="15" customHeight="1" x14ac:dyDescent="0.35"/>
    <row r="542" s="22" customFormat="1" ht="15" customHeight="1" x14ac:dyDescent="0.35"/>
    <row r="543" s="22" customFormat="1" ht="15" customHeight="1" x14ac:dyDescent="0.35"/>
    <row r="544" s="22" customFormat="1" ht="15" customHeight="1" x14ac:dyDescent="0.35"/>
    <row r="545" s="22" customFormat="1" ht="15" customHeight="1" x14ac:dyDescent="0.35"/>
    <row r="546" s="22" customFormat="1" ht="15" customHeight="1" x14ac:dyDescent="0.35"/>
    <row r="547" s="22" customFormat="1" ht="15" customHeight="1" x14ac:dyDescent="0.35"/>
    <row r="548" s="22" customFormat="1" ht="15" customHeight="1" x14ac:dyDescent="0.35"/>
    <row r="549" s="22" customFormat="1" ht="15" customHeight="1" x14ac:dyDescent="0.35"/>
    <row r="550" s="22" customFormat="1" ht="15" customHeight="1" x14ac:dyDescent="0.35"/>
    <row r="551" s="22" customFormat="1" ht="15" customHeight="1" x14ac:dyDescent="0.35"/>
    <row r="552" s="22" customFormat="1" ht="15" customHeight="1" x14ac:dyDescent="0.35"/>
    <row r="553" s="22" customFormat="1" ht="15" customHeight="1" x14ac:dyDescent="0.35"/>
    <row r="554" s="22" customFormat="1" ht="15" customHeight="1" x14ac:dyDescent="0.35"/>
    <row r="555" s="22" customFormat="1" ht="15" customHeight="1" x14ac:dyDescent="0.35"/>
    <row r="556" s="22" customFormat="1" ht="15" customHeight="1" x14ac:dyDescent="0.35"/>
    <row r="557" s="22" customFormat="1" ht="15" customHeight="1" x14ac:dyDescent="0.35"/>
    <row r="558" s="22" customFormat="1" ht="15" customHeight="1" x14ac:dyDescent="0.35"/>
    <row r="559" s="22" customFormat="1" ht="15" customHeight="1" x14ac:dyDescent="0.35"/>
    <row r="560" s="22" customFormat="1" ht="15" customHeight="1" x14ac:dyDescent="0.35"/>
    <row r="561" s="22" customFormat="1" ht="15" customHeight="1" x14ac:dyDescent="0.35"/>
    <row r="562" s="22" customFormat="1" ht="15" customHeight="1" x14ac:dyDescent="0.35"/>
    <row r="563" s="22" customFormat="1" ht="15" customHeight="1" x14ac:dyDescent="0.35"/>
    <row r="564" s="22" customFormat="1" ht="15" customHeight="1" x14ac:dyDescent="0.35"/>
    <row r="565" s="22" customFormat="1" ht="15" customHeight="1" x14ac:dyDescent="0.35"/>
    <row r="566" s="22" customFormat="1" ht="15" customHeight="1" x14ac:dyDescent="0.35"/>
    <row r="567" s="22" customFormat="1" ht="15" customHeight="1" x14ac:dyDescent="0.35"/>
    <row r="568" s="22" customFormat="1" ht="15" customHeight="1" x14ac:dyDescent="0.35"/>
    <row r="569" s="22" customFormat="1" ht="15" customHeight="1" x14ac:dyDescent="0.35"/>
    <row r="570" s="22" customFormat="1" ht="15" customHeight="1" x14ac:dyDescent="0.35"/>
    <row r="571" s="22" customFormat="1" ht="15" customHeight="1" x14ac:dyDescent="0.35"/>
    <row r="572" s="22" customFormat="1" ht="15" customHeight="1" x14ac:dyDescent="0.35"/>
    <row r="573" s="22" customFormat="1" ht="15" customHeight="1" x14ac:dyDescent="0.35"/>
    <row r="574" s="22" customFormat="1" ht="15" customHeight="1" x14ac:dyDescent="0.35"/>
    <row r="575" s="22" customFormat="1" ht="15" customHeight="1" x14ac:dyDescent="0.35"/>
    <row r="576" s="22" customFormat="1" ht="15" customHeight="1" x14ac:dyDescent="0.35"/>
    <row r="577" spans="9:29" ht="15" customHeight="1" x14ac:dyDescent="0.35">
      <c r="AB577" s="22"/>
      <c r="AC577" s="22"/>
    </row>
    <row r="578" spans="9:29" ht="15" customHeight="1" x14ac:dyDescent="0.35">
      <c r="AB578" s="22"/>
      <c r="AC578" s="22"/>
    </row>
    <row r="579" spans="9:29" ht="15" customHeight="1" x14ac:dyDescent="0.35">
      <c r="AB579" s="22"/>
      <c r="AC579" s="22"/>
    </row>
    <row r="580" spans="9:29" ht="15" customHeight="1" x14ac:dyDescent="0.35">
      <c r="AB580" s="22"/>
      <c r="AC580" s="22"/>
    </row>
    <row r="581" spans="9:29" ht="15" customHeight="1" x14ac:dyDescent="0.35">
      <c r="AB581" s="22"/>
      <c r="AC581" s="22"/>
    </row>
    <row r="582" spans="9:29" ht="15" customHeight="1" x14ac:dyDescent="0.35">
      <c r="AB582" s="22"/>
      <c r="AC582" s="22"/>
    </row>
    <row r="583" spans="9:29" ht="15" customHeight="1" x14ac:dyDescent="0.35">
      <c r="AB583" s="22"/>
      <c r="AC583" s="22"/>
    </row>
    <row r="584" spans="9:29" ht="15" customHeight="1" x14ac:dyDescent="0.35">
      <c r="AB584" s="22"/>
      <c r="AC584" s="22"/>
    </row>
    <row r="585" spans="9:29" ht="15" customHeight="1" x14ac:dyDescent="0.35">
      <c r="AB585" s="22"/>
      <c r="AC585" s="22"/>
    </row>
    <row r="586" spans="9:29" ht="15" customHeight="1" x14ac:dyDescent="0.35">
      <c r="AB586" s="22"/>
      <c r="AC586" s="22"/>
    </row>
    <row r="587" spans="9:29" ht="15" customHeight="1" x14ac:dyDescent="0.35">
      <c r="AB587" s="22"/>
      <c r="AC587" s="22"/>
    </row>
    <row r="588" spans="9:29" ht="15" customHeight="1" x14ac:dyDescent="0.35">
      <c r="AB588" s="22"/>
      <c r="AC588" s="22"/>
    </row>
    <row r="589" spans="9:29" ht="15" customHeight="1" x14ac:dyDescent="0.35">
      <c r="AB589" s="22"/>
      <c r="AC589" s="22"/>
    </row>
    <row r="590" spans="9:29" ht="15" customHeight="1" x14ac:dyDescent="0.35">
      <c r="I590" s="25"/>
      <c r="AB590" s="22"/>
      <c r="AC590" s="22"/>
    </row>
    <row r="591" spans="9:29" ht="15" customHeight="1" x14ac:dyDescent="0.35">
      <c r="I591" s="25"/>
      <c r="AB591" s="22"/>
      <c r="AC591" s="22"/>
    </row>
    <row r="592" spans="9:29" ht="15" customHeight="1" x14ac:dyDescent="0.35">
      <c r="I592" s="25"/>
      <c r="AB592" s="22"/>
      <c r="AC592" s="22"/>
    </row>
    <row r="593" s="22" customFormat="1" ht="15" customHeight="1" x14ac:dyDescent="0.35"/>
    <row r="594" s="22" customFormat="1" ht="15" customHeight="1" x14ac:dyDescent="0.35"/>
    <row r="595" s="22" customFormat="1" ht="15" customHeight="1" x14ac:dyDescent="0.35"/>
    <row r="596" s="22" customFormat="1" ht="15" customHeight="1" x14ac:dyDescent="0.35"/>
    <row r="597" s="22" customFormat="1" ht="15" customHeight="1" x14ac:dyDescent="0.35"/>
    <row r="598" s="22" customFormat="1" ht="15" customHeight="1" x14ac:dyDescent="0.35"/>
    <row r="599" s="22" customFormat="1" ht="15" customHeight="1" x14ac:dyDescent="0.35"/>
    <row r="600" s="22" customFormat="1" ht="15" customHeight="1" x14ac:dyDescent="0.35"/>
    <row r="601" s="22" customFormat="1" ht="15" customHeight="1" x14ac:dyDescent="0.35"/>
    <row r="602" s="22" customFormat="1" ht="15" customHeight="1" x14ac:dyDescent="0.35"/>
    <row r="603" s="22" customFormat="1" ht="15" customHeight="1" x14ac:dyDescent="0.35"/>
    <row r="604" s="22" customFormat="1" ht="15" customHeight="1" x14ac:dyDescent="0.35"/>
    <row r="605" s="22" customFormat="1" ht="15" customHeight="1" x14ac:dyDescent="0.35"/>
    <row r="606" s="22" customFormat="1" ht="15" customHeight="1" x14ac:dyDescent="0.35"/>
    <row r="607" s="22" customFormat="1" ht="15" customHeight="1" x14ac:dyDescent="0.35"/>
    <row r="608" s="22" customFormat="1" ht="15" customHeight="1" x14ac:dyDescent="0.35"/>
    <row r="609" s="22" customFormat="1" ht="15" customHeight="1" x14ac:dyDescent="0.35"/>
    <row r="610" s="22" customFormat="1" ht="15" customHeight="1" x14ac:dyDescent="0.35"/>
    <row r="611" s="22" customFormat="1" ht="15" customHeight="1" x14ac:dyDescent="0.35"/>
    <row r="612" s="22" customFormat="1" ht="15" customHeight="1" x14ac:dyDescent="0.35"/>
    <row r="613" s="22" customFormat="1" ht="15" customHeight="1" x14ac:dyDescent="0.35"/>
    <row r="614" s="22" customFormat="1" ht="15" customHeight="1" x14ac:dyDescent="0.35"/>
    <row r="615" s="22" customFormat="1" ht="15" customHeight="1" x14ac:dyDescent="0.35"/>
    <row r="616" s="22" customFormat="1" ht="15" customHeight="1" x14ac:dyDescent="0.35"/>
    <row r="617" s="22" customFormat="1" ht="15" customHeight="1" x14ac:dyDescent="0.35"/>
    <row r="618" s="22" customFormat="1" ht="15" customHeight="1" x14ac:dyDescent="0.35"/>
    <row r="619" s="22" customFormat="1" ht="15" customHeight="1" x14ac:dyDescent="0.35"/>
    <row r="620" s="22" customFormat="1" ht="15" customHeight="1" x14ac:dyDescent="0.35"/>
    <row r="621" s="22" customFormat="1" ht="15" customHeight="1" x14ac:dyDescent="0.35"/>
    <row r="622" s="22" customFormat="1" ht="15" customHeight="1" x14ac:dyDescent="0.35"/>
    <row r="623" s="22" customFormat="1" ht="15" customHeight="1" x14ac:dyDescent="0.35"/>
    <row r="624" s="22" customFormat="1" ht="15" customHeight="1" x14ac:dyDescent="0.35"/>
    <row r="625" s="22" customFormat="1" ht="15" customHeight="1" x14ac:dyDescent="0.35"/>
    <row r="626" s="22" customFormat="1" ht="15" customHeight="1" x14ac:dyDescent="0.35"/>
    <row r="627" s="22" customFormat="1" ht="15" customHeight="1" x14ac:dyDescent="0.35"/>
    <row r="628" s="22" customFormat="1" ht="15" customHeight="1" x14ac:dyDescent="0.35"/>
    <row r="629" s="22" customFormat="1" ht="15" customHeight="1" x14ac:dyDescent="0.35"/>
    <row r="630" s="22" customFormat="1" ht="15" customHeight="1" x14ac:dyDescent="0.35"/>
    <row r="631" s="22" customFormat="1" ht="15" customHeight="1" x14ac:dyDescent="0.35"/>
    <row r="632" s="22" customFormat="1" ht="15" customHeight="1" x14ac:dyDescent="0.35"/>
    <row r="633" s="22" customFormat="1" ht="15" customHeight="1" x14ac:dyDescent="0.35"/>
    <row r="634" s="22" customFormat="1" ht="15" customHeight="1" x14ac:dyDescent="0.35"/>
    <row r="635" s="22" customFormat="1" ht="15" customHeight="1" x14ac:dyDescent="0.35"/>
    <row r="636" s="22" customFormat="1" ht="15" customHeight="1" x14ac:dyDescent="0.35"/>
    <row r="637" s="22" customFormat="1" ht="15" customHeight="1" x14ac:dyDescent="0.35"/>
    <row r="638" s="22" customFormat="1" ht="15" customHeight="1" x14ac:dyDescent="0.35"/>
    <row r="639" s="22" customFormat="1" ht="15" customHeight="1" x14ac:dyDescent="0.35"/>
    <row r="640" s="22" customFormat="1" ht="15" customHeight="1" x14ac:dyDescent="0.35"/>
    <row r="641" s="22" customFormat="1" ht="15" customHeight="1" x14ac:dyDescent="0.35"/>
    <row r="642" s="22" customFormat="1" ht="15" customHeight="1" x14ac:dyDescent="0.35"/>
    <row r="643" s="22" customFormat="1" ht="15" customHeight="1" x14ac:dyDescent="0.35"/>
    <row r="644" s="22" customFormat="1" ht="15" customHeight="1" x14ac:dyDescent="0.35"/>
    <row r="645" s="22" customFormat="1" ht="15" customHeight="1" x14ac:dyDescent="0.35"/>
    <row r="646" s="22" customFormat="1" ht="15" customHeight="1" x14ac:dyDescent="0.35"/>
    <row r="647" s="22" customFormat="1" ht="15" customHeight="1" x14ac:dyDescent="0.35"/>
    <row r="648" s="22" customFormat="1" ht="15" customHeight="1" x14ac:dyDescent="0.35"/>
    <row r="649" s="22" customFormat="1" ht="15" customHeight="1" x14ac:dyDescent="0.35"/>
    <row r="650" s="22" customFormat="1" ht="15" customHeight="1" x14ac:dyDescent="0.35"/>
    <row r="651" s="22" customFormat="1" ht="15" customHeight="1" x14ac:dyDescent="0.35"/>
    <row r="652" s="22" customFormat="1" ht="15" customHeight="1" x14ac:dyDescent="0.35"/>
    <row r="653" s="22" customFormat="1" ht="15" customHeight="1" x14ac:dyDescent="0.35"/>
    <row r="654" s="22" customFormat="1" ht="15" customHeight="1" x14ac:dyDescent="0.35"/>
    <row r="655" s="22" customFormat="1" ht="15" customHeight="1" x14ac:dyDescent="0.35"/>
    <row r="656" s="22" customFormat="1" ht="15" customHeight="1" x14ac:dyDescent="0.35"/>
    <row r="657" s="22" customFormat="1" ht="15" customHeight="1" x14ac:dyDescent="0.35"/>
    <row r="658" s="22" customFormat="1" ht="15" customHeight="1" x14ac:dyDescent="0.35"/>
    <row r="659" s="22" customFormat="1" ht="15" customHeight="1" x14ac:dyDescent="0.35"/>
    <row r="660" s="22" customFormat="1" ht="15" customHeight="1" x14ac:dyDescent="0.35"/>
    <row r="661" s="22" customFormat="1" ht="15" customHeight="1" x14ac:dyDescent="0.35"/>
    <row r="662" s="22" customFormat="1" ht="15" customHeight="1" x14ac:dyDescent="0.35"/>
    <row r="663" s="22" customFormat="1" ht="15" customHeight="1" x14ac:dyDescent="0.35"/>
    <row r="664" s="22" customFormat="1" ht="15" customHeight="1" x14ac:dyDescent="0.35"/>
    <row r="665" s="22" customFormat="1" ht="15" customHeight="1" x14ac:dyDescent="0.35"/>
    <row r="666" s="22" customFormat="1" ht="15" customHeight="1" x14ac:dyDescent="0.35"/>
    <row r="667" s="22" customFormat="1" ht="15" customHeight="1" x14ac:dyDescent="0.35"/>
    <row r="668" s="22" customFormat="1" ht="15" customHeight="1" x14ac:dyDescent="0.35"/>
    <row r="669" s="22" customFormat="1" ht="15" customHeight="1" x14ac:dyDescent="0.35"/>
    <row r="670" s="22" customFormat="1" ht="15" customHeight="1" x14ac:dyDescent="0.35"/>
    <row r="671" s="22" customFormat="1" ht="15" customHeight="1" x14ac:dyDescent="0.35"/>
    <row r="672" s="22" customFormat="1" ht="15" customHeight="1" x14ac:dyDescent="0.35"/>
    <row r="673" s="22" customFormat="1" ht="15" customHeight="1" x14ac:dyDescent="0.35"/>
    <row r="674" s="22" customFormat="1" ht="15" customHeight="1" x14ac:dyDescent="0.35"/>
    <row r="675" s="22" customFormat="1" ht="15" customHeight="1" x14ac:dyDescent="0.35"/>
    <row r="676" s="22" customFormat="1" ht="15" customHeight="1" x14ac:dyDescent="0.35"/>
    <row r="677" s="22" customFormat="1" ht="15" customHeight="1" x14ac:dyDescent="0.35"/>
    <row r="678" s="22" customFormat="1" ht="15" customHeight="1" x14ac:dyDescent="0.35"/>
    <row r="679" s="22" customFormat="1" ht="15" customHeight="1" x14ac:dyDescent="0.35"/>
    <row r="680" s="22" customFormat="1" ht="15" customHeight="1" x14ac:dyDescent="0.35"/>
    <row r="681" s="22" customFormat="1" ht="15" customHeight="1" x14ac:dyDescent="0.35"/>
    <row r="682" s="22" customFormat="1" ht="15" customHeight="1" x14ac:dyDescent="0.35"/>
    <row r="683" s="22" customFormat="1" ht="15" customHeight="1" x14ac:dyDescent="0.35"/>
    <row r="684" s="22" customFormat="1" ht="15" customHeight="1" x14ac:dyDescent="0.35"/>
    <row r="685" s="22" customFormat="1" ht="15" customHeight="1" x14ac:dyDescent="0.35"/>
    <row r="686" s="22" customFormat="1" ht="15" customHeight="1" x14ac:dyDescent="0.35"/>
    <row r="687" s="22" customFormat="1" ht="15" customHeight="1" x14ac:dyDescent="0.35"/>
    <row r="688" s="22" customFormat="1" ht="15" customHeight="1" x14ac:dyDescent="0.35"/>
    <row r="689" s="22" customFormat="1" ht="15" customHeight="1" x14ac:dyDescent="0.35"/>
    <row r="690" s="22" customFormat="1" ht="15" customHeight="1" x14ac:dyDescent="0.35"/>
    <row r="691" s="22" customFormat="1" ht="15" customHeight="1" x14ac:dyDescent="0.35"/>
    <row r="692" s="22" customFormat="1" ht="15" customHeight="1" x14ac:dyDescent="0.35"/>
    <row r="693" s="22" customFormat="1" ht="15" customHeight="1" x14ac:dyDescent="0.35"/>
    <row r="694" s="22" customFormat="1" ht="15" customHeight="1" x14ac:dyDescent="0.35"/>
    <row r="695" s="22" customFormat="1" ht="15" customHeight="1" x14ac:dyDescent="0.35"/>
    <row r="696" s="22" customFormat="1" ht="15" customHeight="1" x14ac:dyDescent="0.35"/>
    <row r="697" s="22" customFormat="1" ht="15" customHeight="1" x14ac:dyDescent="0.35"/>
    <row r="698" s="22" customFormat="1" ht="15" customHeight="1" x14ac:dyDescent="0.35"/>
    <row r="699" s="22" customFormat="1" ht="15" customHeight="1" x14ac:dyDescent="0.35"/>
    <row r="700" s="22" customFormat="1" ht="15" customHeight="1" x14ac:dyDescent="0.35"/>
    <row r="701" s="22" customFormat="1" ht="15" customHeight="1" x14ac:dyDescent="0.35"/>
    <row r="702" s="22" customFormat="1" ht="15" customHeight="1" x14ac:dyDescent="0.35"/>
    <row r="703" s="22" customFormat="1" ht="15" customHeight="1" x14ac:dyDescent="0.35"/>
    <row r="704" s="22" customFormat="1" ht="15" customHeight="1" x14ac:dyDescent="0.35"/>
    <row r="705" s="22" customFormat="1" ht="15" customHeight="1" x14ac:dyDescent="0.35"/>
    <row r="706" s="22" customFormat="1" ht="15" customHeight="1" x14ac:dyDescent="0.35"/>
    <row r="707" s="22" customFormat="1" ht="15" customHeight="1" x14ac:dyDescent="0.35"/>
    <row r="708" s="22" customFormat="1" ht="15" customHeight="1" x14ac:dyDescent="0.35"/>
    <row r="709" s="22" customFormat="1" ht="15" customHeight="1" x14ac:dyDescent="0.35"/>
    <row r="710" s="22" customFormat="1" ht="15" customHeight="1" x14ac:dyDescent="0.35"/>
    <row r="711" s="22" customFormat="1" ht="15" customHeight="1" x14ac:dyDescent="0.35"/>
    <row r="712" s="22" customFormat="1" ht="15" customHeight="1" x14ac:dyDescent="0.35"/>
    <row r="713" s="22" customFormat="1" ht="15" customHeight="1" x14ac:dyDescent="0.35"/>
    <row r="714" s="22" customFormat="1" ht="15" customHeight="1" x14ac:dyDescent="0.35"/>
    <row r="715" s="22" customFormat="1" ht="15" customHeight="1" x14ac:dyDescent="0.35"/>
    <row r="716" s="22" customFormat="1" ht="15" customHeight="1" x14ac:dyDescent="0.35"/>
    <row r="717" s="22" customFormat="1" ht="15" customHeight="1" x14ac:dyDescent="0.35"/>
    <row r="718" s="22" customFormat="1" ht="15" customHeight="1" x14ac:dyDescent="0.35"/>
    <row r="719" s="22" customFormat="1" ht="15" customHeight="1" x14ac:dyDescent="0.35"/>
    <row r="720" s="22" customFormat="1" ht="15" customHeight="1" x14ac:dyDescent="0.35"/>
    <row r="721" s="22" customFormat="1" ht="15" customHeight="1" x14ac:dyDescent="0.35"/>
    <row r="722" s="22" customFormat="1" ht="15" customHeight="1" x14ac:dyDescent="0.35"/>
    <row r="723" s="22" customFormat="1" ht="15" customHeight="1" x14ac:dyDescent="0.35"/>
    <row r="724" s="22" customFormat="1" ht="15" customHeight="1" x14ac:dyDescent="0.35"/>
    <row r="725" s="22" customFormat="1" ht="15" customHeight="1" x14ac:dyDescent="0.35"/>
    <row r="726" s="22" customFormat="1" ht="15" customHeight="1" x14ac:dyDescent="0.35"/>
    <row r="727" s="22" customFormat="1" ht="15" customHeight="1" x14ac:dyDescent="0.35"/>
    <row r="728" s="22" customFormat="1" ht="15" customHeight="1" x14ac:dyDescent="0.35"/>
    <row r="729" s="22" customFormat="1" ht="15" customHeight="1" x14ac:dyDescent="0.35"/>
    <row r="730" s="22" customFormat="1" ht="15" customHeight="1" x14ac:dyDescent="0.35"/>
    <row r="731" s="22" customFormat="1" ht="15" customHeight="1" x14ac:dyDescent="0.35"/>
    <row r="732" s="22" customFormat="1" ht="15" customHeight="1" x14ac:dyDescent="0.35"/>
    <row r="733" s="22" customFormat="1" ht="15" customHeight="1" x14ac:dyDescent="0.35"/>
    <row r="734" s="22" customFormat="1" ht="15" customHeight="1" x14ac:dyDescent="0.35"/>
    <row r="735" s="22" customFormat="1" ht="15" customHeight="1" x14ac:dyDescent="0.35"/>
    <row r="736" s="22" customFormat="1" ht="15" customHeight="1" x14ac:dyDescent="0.35"/>
    <row r="737" s="22" customFormat="1" ht="15" customHeight="1" x14ac:dyDescent="0.35"/>
    <row r="738" s="22" customFormat="1" ht="15" customHeight="1" x14ac:dyDescent="0.35"/>
    <row r="739" s="22" customFormat="1" ht="15" customHeight="1" x14ac:dyDescent="0.35"/>
    <row r="740" s="22" customFormat="1" ht="15" customHeight="1" x14ac:dyDescent="0.35"/>
    <row r="741" s="22" customFormat="1" ht="15" customHeight="1" x14ac:dyDescent="0.35"/>
    <row r="742" s="22" customFormat="1" ht="15" customHeight="1" x14ac:dyDescent="0.35"/>
    <row r="743" s="22" customFormat="1" ht="15" customHeight="1" x14ac:dyDescent="0.35"/>
    <row r="744" s="22" customFormat="1" ht="15" customHeight="1" x14ac:dyDescent="0.35"/>
    <row r="745" s="22" customFormat="1" ht="15" customHeight="1" x14ac:dyDescent="0.35"/>
    <row r="746" s="22" customFormat="1" ht="15" customHeight="1" x14ac:dyDescent="0.35"/>
    <row r="747" s="22" customFormat="1" ht="15" customHeight="1" x14ac:dyDescent="0.35"/>
    <row r="748" s="22" customFormat="1" ht="15" customHeight="1" x14ac:dyDescent="0.35"/>
    <row r="749" s="22" customFormat="1" ht="15" customHeight="1" x14ac:dyDescent="0.35"/>
    <row r="750" s="22" customFormat="1" ht="15" customHeight="1" x14ac:dyDescent="0.35"/>
    <row r="751" s="22" customFormat="1" ht="15" customHeight="1" x14ac:dyDescent="0.35"/>
    <row r="752" s="22" customFormat="1" ht="15" customHeight="1" x14ac:dyDescent="0.35"/>
    <row r="753" s="22" customFormat="1" ht="15" customHeight="1" x14ac:dyDescent="0.35"/>
    <row r="754" s="22" customFormat="1" ht="15" customHeight="1" x14ac:dyDescent="0.35"/>
    <row r="755" s="22" customFormat="1" ht="15" customHeight="1" x14ac:dyDescent="0.35"/>
    <row r="756" s="22" customFormat="1" ht="15" customHeight="1" x14ac:dyDescent="0.35"/>
    <row r="757" s="22" customFormat="1" ht="15" customHeight="1" x14ac:dyDescent="0.35"/>
    <row r="758" s="22" customFormat="1" ht="15" customHeight="1" x14ac:dyDescent="0.35"/>
    <row r="759" s="22" customFormat="1" ht="15" customHeight="1" x14ac:dyDescent="0.35"/>
    <row r="760" s="22" customFormat="1" ht="15" customHeight="1" x14ac:dyDescent="0.35"/>
  </sheetData>
  <autoFilter ref="A1:AA191" xr:uid="{00000000-0001-0000-0000-000000000000}"/>
  <sortState xmlns:xlrd2="http://schemas.microsoft.com/office/spreadsheetml/2017/richdata2" ref="E2:AC190">
    <sortCondition ref="AC2:AC190"/>
    <sortCondition ref="L2:L190"/>
  </sortState>
  <dataConsolidate/>
  <conditionalFormatting sqref="E2:E1048576">
    <cfRule type="duplicateValues" dxfId="20" priority="1459"/>
  </conditionalFormatting>
  <conditionalFormatting sqref="E306:E1048576 E2:E290">
    <cfRule type="duplicateValues" dxfId="19" priority="1452"/>
  </conditionalFormatting>
  <conditionalFormatting sqref="E318:E1048576 E2:E290">
    <cfRule type="duplicateValues" dxfId="18" priority="1435"/>
  </conditionalFormatting>
  <conditionalFormatting sqref="E318:E1048576">
    <cfRule type="duplicateValues" dxfId="17" priority="1111"/>
    <cfRule type="duplicateValues" dxfId="16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22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9.54296875" style="5" bestFit="1" customWidth="1"/>
    <col min="2" max="2" width="14.36328125" style="5" bestFit="1" customWidth="1"/>
    <col min="3" max="3" width="20.6328125" style="5" customWidth="1"/>
    <col min="4" max="4" width="21.90625" style="5" customWidth="1"/>
    <col min="5" max="5" width="26.26953125" style="5" customWidth="1"/>
    <col min="6" max="6" width="20.6328125" style="5" customWidth="1"/>
    <col min="7" max="7" width="15.90625" style="5" bestFit="1" customWidth="1"/>
    <col min="8" max="8" width="25.90625" style="5" bestFit="1" customWidth="1"/>
    <col min="9" max="9" width="19.54296875" style="5" bestFit="1" customWidth="1"/>
    <col min="10" max="10" width="18.7265625" style="5" bestFit="1" customWidth="1"/>
    <col min="11" max="11" width="13.90625" style="5" bestFit="1" customWidth="1"/>
    <col min="12" max="16384" width="10.54296875" style="5"/>
  </cols>
  <sheetData>
    <row r="1" spans="1:11" ht="15" thickBot="1" x14ac:dyDescent="0.4">
      <c r="A1" s="1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 t="s">
        <v>15</v>
      </c>
      <c r="J1" s="4" t="s">
        <v>38</v>
      </c>
      <c r="K1" s="2" t="s">
        <v>37</v>
      </c>
    </row>
    <row r="2" spans="1:11" s="11" customFormat="1" x14ac:dyDescent="0.35">
      <c r="A2" s="6" t="s">
        <v>66</v>
      </c>
      <c r="B2" s="6" t="s">
        <v>67</v>
      </c>
      <c r="C2" s="7" t="s">
        <v>68</v>
      </c>
      <c r="D2" s="8" t="s">
        <v>69</v>
      </c>
      <c r="E2" s="8" t="s">
        <v>70</v>
      </c>
      <c r="F2" s="7" t="s">
        <v>71</v>
      </c>
      <c r="G2" s="9" t="s">
        <v>72</v>
      </c>
      <c r="H2" s="8" t="s">
        <v>73</v>
      </c>
      <c r="I2" s="7" t="s">
        <v>74</v>
      </c>
      <c r="J2" s="7" t="s">
        <v>75</v>
      </c>
      <c r="K2" s="10">
        <v>45470</v>
      </c>
    </row>
    <row r="3" spans="1:11" s="11" customFormat="1" x14ac:dyDescent="0.35">
      <c r="A3" s="6" t="s">
        <v>76</v>
      </c>
      <c r="B3" s="6" t="s">
        <v>77</v>
      </c>
      <c r="C3" s="7" t="s">
        <v>78</v>
      </c>
      <c r="D3" s="8" t="s">
        <v>79</v>
      </c>
      <c r="E3" s="8" t="s">
        <v>80</v>
      </c>
      <c r="F3" s="7" t="s">
        <v>81</v>
      </c>
      <c r="G3" s="9" t="s">
        <v>82</v>
      </c>
      <c r="H3" s="8" t="s">
        <v>73</v>
      </c>
      <c r="I3" s="7" t="s">
        <v>83</v>
      </c>
      <c r="J3" s="7" t="s">
        <v>84</v>
      </c>
      <c r="K3" s="10">
        <v>45470</v>
      </c>
    </row>
    <row r="4" spans="1:11" s="11" customFormat="1" x14ac:dyDescent="0.35">
      <c r="A4" s="6" t="s">
        <v>85</v>
      </c>
      <c r="B4" s="6" t="s">
        <v>86</v>
      </c>
      <c r="C4" s="7" t="s">
        <v>87</v>
      </c>
      <c r="D4" s="8" t="s">
        <v>88</v>
      </c>
      <c r="E4" s="8" t="s">
        <v>80</v>
      </c>
      <c r="F4" s="7" t="s">
        <v>89</v>
      </c>
      <c r="G4" s="9" t="s">
        <v>82</v>
      </c>
      <c r="H4" s="8" t="s">
        <v>73</v>
      </c>
      <c r="I4" s="7" t="s">
        <v>90</v>
      </c>
      <c r="J4" s="7" t="s">
        <v>91</v>
      </c>
      <c r="K4" s="10">
        <v>45470</v>
      </c>
    </row>
    <row r="5" spans="1:11" s="11" customFormat="1" x14ac:dyDescent="0.35">
      <c r="A5" s="6" t="s">
        <v>92</v>
      </c>
      <c r="B5" s="6" t="s">
        <v>93</v>
      </c>
      <c r="C5" s="7" t="s">
        <v>94</v>
      </c>
      <c r="D5" s="8" t="s">
        <v>95</v>
      </c>
      <c r="E5" s="8" t="s">
        <v>80</v>
      </c>
      <c r="F5" s="7" t="s">
        <v>89</v>
      </c>
      <c r="G5" s="9" t="s">
        <v>82</v>
      </c>
      <c r="H5" s="8" t="s">
        <v>73</v>
      </c>
      <c r="I5" s="7" t="s">
        <v>90</v>
      </c>
      <c r="J5" s="7" t="s">
        <v>96</v>
      </c>
      <c r="K5" s="10">
        <v>45470</v>
      </c>
    </row>
    <row r="6" spans="1:11" s="11" customFormat="1" x14ac:dyDescent="0.35">
      <c r="A6" s="6" t="s">
        <v>97</v>
      </c>
      <c r="B6" s="6" t="s">
        <v>98</v>
      </c>
      <c r="C6" s="7" t="s">
        <v>99</v>
      </c>
      <c r="D6" s="8" t="s">
        <v>100</v>
      </c>
      <c r="E6" s="8" t="s">
        <v>80</v>
      </c>
      <c r="F6" s="7" t="s">
        <v>89</v>
      </c>
      <c r="G6" s="9" t="s">
        <v>82</v>
      </c>
      <c r="H6" s="8" t="s">
        <v>73</v>
      </c>
      <c r="I6" s="7" t="s">
        <v>90</v>
      </c>
      <c r="J6" s="7" t="s">
        <v>101</v>
      </c>
      <c r="K6" s="10">
        <v>45470</v>
      </c>
    </row>
    <row r="7" spans="1:11" s="11" customFormat="1" x14ac:dyDescent="0.35">
      <c r="A7" s="6" t="s">
        <v>102</v>
      </c>
      <c r="B7" s="6" t="s">
        <v>103</v>
      </c>
      <c r="C7" s="7" t="s">
        <v>104</v>
      </c>
      <c r="D7" s="8" t="s">
        <v>105</v>
      </c>
      <c r="E7" s="8" t="s">
        <v>80</v>
      </c>
      <c r="F7" s="7" t="s">
        <v>89</v>
      </c>
      <c r="G7" s="9" t="s">
        <v>82</v>
      </c>
      <c r="H7" s="8" t="s">
        <v>73</v>
      </c>
      <c r="I7" s="7" t="s">
        <v>90</v>
      </c>
      <c r="J7" s="7" t="s">
        <v>106</v>
      </c>
      <c r="K7" s="10">
        <v>45470</v>
      </c>
    </row>
    <row r="8" spans="1:11" s="11" customFormat="1" x14ac:dyDescent="0.35">
      <c r="A8" s="6" t="s">
        <v>107</v>
      </c>
      <c r="B8" s="6" t="s">
        <v>108</v>
      </c>
      <c r="C8" s="7" t="s">
        <v>109</v>
      </c>
      <c r="D8" s="8" t="s">
        <v>110</v>
      </c>
      <c r="E8" s="8" t="s">
        <v>111</v>
      </c>
      <c r="F8" s="7" t="s">
        <v>89</v>
      </c>
      <c r="G8" s="9" t="s">
        <v>82</v>
      </c>
      <c r="H8" s="8" t="s">
        <v>73</v>
      </c>
      <c r="I8" s="7" t="s">
        <v>90</v>
      </c>
      <c r="J8" s="7" t="s">
        <v>112</v>
      </c>
      <c r="K8" s="10">
        <v>45470</v>
      </c>
    </row>
    <row r="9" spans="1:11" s="11" customFormat="1" x14ac:dyDescent="0.35">
      <c r="A9" s="6" t="s">
        <v>113</v>
      </c>
      <c r="B9" s="6" t="s">
        <v>114</v>
      </c>
      <c r="C9" s="7" t="s">
        <v>115</v>
      </c>
      <c r="D9" s="8" t="s">
        <v>116</v>
      </c>
      <c r="E9" s="8" t="s">
        <v>117</v>
      </c>
      <c r="F9" s="7" t="s">
        <v>89</v>
      </c>
      <c r="G9" s="9" t="s">
        <v>82</v>
      </c>
      <c r="H9" s="8" t="s">
        <v>73</v>
      </c>
      <c r="I9" s="7" t="s">
        <v>90</v>
      </c>
      <c r="J9" s="7" t="s">
        <v>118</v>
      </c>
      <c r="K9" s="10">
        <v>45470</v>
      </c>
    </row>
    <row r="10" spans="1:11" s="11" customFormat="1" x14ac:dyDescent="0.35">
      <c r="A10" s="6" t="s">
        <v>119</v>
      </c>
      <c r="B10" s="6" t="s">
        <v>120</v>
      </c>
      <c r="C10" s="7" t="s">
        <v>121</v>
      </c>
      <c r="D10" s="8" t="s">
        <v>122</v>
      </c>
      <c r="E10" s="8" t="s">
        <v>80</v>
      </c>
      <c r="F10" s="7" t="s">
        <v>89</v>
      </c>
      <c r="G10" s="9" t="s">
        <v>82</v>
      </c>
      <c r="H10" s="8" t="s">
        <v>73</v>
      </c>
      <c r="I10" s="7" t="s">
        <v>90</v>
      </c>
      <c r="J10" s="7" t="s">
        <v>123</v>
      </c>
      <c r="K10" s="10">
        <v>45470</v>
      </c>
    </row>
    <row r="11" spans="1:11" s="11" customFormat="1" x14ac:dyDescent="0.35">
      <c r="A11" s="6" t="s">
        <v>124</v>
      </c>
      <c r="B11" s="6" t="s">
        <v>125</v>
      </c>
      <c r="C11" s="7" t="s">
        <v>126</v>
      </c>
      <c r="D11" s="8" t="s">
        <v>127</v>
      </c>
      <c r="E11" s="8" t="s">
        <v>80</v>
      </c>
      <c r="F11" s="7" t="s">
        <v>89</v>
      </c>
      <c r="G11" s="9" t="s">
        <v>82</v>
      </c>
      <c r="H11" s="8" t="s">
        <v>73</v>
      </c>
      <c r="I11" s="7" t="s">
        <v>90</v>
      </c>
      <c r="J11" s="7" t="s">
        <v>128</v>
      </c>
      <c r="K11" s="10">
        <v>45470</v>
      </c>
    </row>
    <row r="12" spans="1:11" s="11" customFormat="1" x14ac:dyDescent="0.35">
      <c r="A12" s="6" t="s">
        <v>129</v>
      </c>
      <c r="B12" s="6" t="s">
        <v>130</v>
      </c>
      <c r="C12" s="7" t="s">
        <v>131</v>
      </c>
      <c r="D12" s="8" t="s">
        <v>132</v>
      </c>
      <c r="E12" s="8" t="s">
        <v>133</v>
      </c>
      <c r="F12" s="7" t="s">
        <v>89</v>
      </c>
      <c r="G12" s="9" t="s">
        <v>82</v>
      </c>
      <c r="H12" s="8" t="s">
        <v>73</v>
      </c>
      <c r="I12" s="7" t="s">
        <v>90</v>
      </c>
      <c r="J12" s="7" t="s">
        <v>134</v>
      </c>
      <c r="K12" s="10">
        <v>45470</v>
      </c>
    </row>
    <row r="13" spans="1:11" s="11" customFormat="1" x14ac:dyDescent="0.35">
      <c r="A13" s="6" t="s">
        <v>135</v>
      </c>
      <c r="B13" s="6" t="s">
        <v>136</v>
      </c>
      <c r="C13" s="7" t="s">
        <v>137</v>
      </c>
      <c r="D13" s="8" t="s">
        <v>138</v>
      </c>
      <c r="E13" s="8" t="s">
        <v>80</v>
      </c>
      <c r="F13" s="7" t="s">
        <v>89</v>
      </c>
      <c r="G13" s="9" t="s">
        <v>82</v>
      </c>
      <c r="H13" s="8" t="s">
        <v>73</v>
      </c>
      <c r="I13" s="7" t="s">
        <v>90</v>
      </c>
      <c r="J13" s="7" t="s">
        <v>139</v>
      </c>
      <c r="K13" s="10">
        <v>45470</v>
      </c>
    </row>
    <row r="14" spans="1:11" s="11" customFormat="1" x14ac:dyDescent="0.35">
      <c r="A14" s="6" t="s">
        <v>140</v>
      </c>
      <c r="B14" s="6" t="s">
        <v>141</v>
      </c>
      <c r="C14" s="7" t="s">
        <v>142</v>
      </c>
      <c r="D14" s="8" t="s">
        <v>143</v>
      </c>
      <c r="E14" s="8" t="s">
        <v>80</v>
      </c>
      <c r="F14" s="7" t="s">
        <v>89</v>
      </c>
      <c r="G14" s="9" t="s">
        <v>82</v>
      </c>
      <c r="H14" s="8" t="s">
        <v>73</v>
      </c>
      <c r="I14" s="7" t="s">
        <v>90</v>
      </c>
      <c r="J14" s="7" t="s">
        <v>144</v>
      </c>
      <c r="K14" s="10">
        <v>45470</v>
      </c>
    </row>
    <row r="15" spans="1:11" s="11" customFormat="1" x14ac:dyDescent="0.35">
      <c r="A15" s="6" t="s">
        <v>145</v>
      </c>
      <c r="B15" s="6" t="s">
        <v>146</v>
      </c>
      <c r="C15" s="7" t="s">
        <v>147</v>
      </c>
      <c r="D15" s="8" t="s">
        <v>148</v>
      </c>
      <c r="E15" s="8" t="s">
        <v>80</v>
      </c>
      <c r="F15" s="7" t="s">
        <v>89</v>
      </c>
      <c r="G15" s="9" t="s">
        <v>82</v>
      </c>
      <c r="H15" s="8" t="s">
        <v>73</v>
      </c>
      <c r="I15" s="7" t="s">
        <v>90</v>
      </c>
      <c r="J15" s="7" t="s">
        <v>149</v>
      </c>
      <c r="K15" s="10">
        <v>45470</v>
      </c>
    </row>
    <row r="16" spans="1:11" s="11" customFormat="1" x14ac:dyDescent="0.35">
      <c r="A16" s="6" t="s">
        <v>150</v>
      </c>
      <c r="B16" s="6" t="s">
        <v>151</v>
      </c>
      <c r="C16" s="7" t="s">
        <v>152</v>
      </c>
      <c r="D16" s="8" t="s">
        <v>153</v>
      </c>
      <c r="E16" s="8" t="s">
        <v>80</v>
      </c>
      <c r="F16" s="7" t="s">
        <v>89</v>
      </c>
      <c r="G16" s="9" t="s">
        <v>82</v>
      </c>
      <c r="H16" s="8" t="s">
        <v>73</v>
      </c>
      <c r="I16" s="7" t="s">
        <v>90</v>
      </c>
      <c r="J16" s="7" t="s">
        <v>154</v>
      </c>
      <c r="K16" s="10">
        <v>45470</v>
      </c>
    </row>
    <row r="17" spans="1:11" s="11" customFormat="1" x14ac:dyDescent="0.35">
      <c r="A17" s="6" t="s">
        <v>155</v>
      </c>
      <c r="B17" s="6" t="s">
        <v>156</v>
      </c>
      <c r="C17" s="7" t="s">
        <v>157</v>
      </c>
      <c r="D17" s="8" t="s">
        <v>158</v>
      </c>
      <c r="E17" s="8" t="s">
        <v>80</v>
      </c>
      <c r="F17" s="7" t="s">
        <v>89</v>
      </c>
      <c r="G17" s="9" t="s">
        <v>82</v>
      </c>
      <c r="H17" s="8" t="s">
        <v>73</v>
      </c>
      <c r="I17" s="7" t="s">
        <v>90</v>
      </c>
      <c r="J17" s="7" t="s">
        <v>159</v>
      </c>
      <c r="K17" s="10">
        <v>45470</v>
      </c>
    </row>
    <row r="18" spans="1:11" s="11" customFormat="1" x14ac:dyDescent="0.35">
      <c r="A18" s="6" t="s">
        <v>160</v>
      </c>
      <c r="B18" s="6" t="s">
        <v>161</v>
      </c>
      <c r="C18" s="7" t="s">
        <v>162</v>
      </c>
      <c r="D18" s="8" t="s">
        <v>163</v>
      </c>
      <c r="E18" s="8" t="s">
        <v>164</v>
      </c>
      <c r="F18" s="7" t="s">
        <v>89</v>
      </c>
      <c r="G18" s="9" t="s">
        <v>82</v>
      </c>
      <c r="H18" s="8" t="s">
        <v>73</v>
      </c>
      <c r="I18" s="7" t="s">
        <v>90</v>
      </c>
      <c r="J18" s="7" t="s">
        <v>165</v>
      </c>
      <c r="K18" s="10">
        <v>45470</v>
      </c>
    </row>
    <row r="19" spans="1:11" s="11" customFormat="1" x14ac:dyDescent="0.35">
      <c r="A19" s="6" t="s">
        <v>166</v>
      </c>
      <c r="B19" s="6" t="s">
        <v>167</v>
      </c>
      <c r="C19" s="7" t="s">
        <v>168</v>
      </c>
      <c r="D19" s="8" t="s">
        <v>169</v>
      </c>
      <c r="E19" s="8" t="s">
        <v>80</v>
      </c>
      <c r="F19" s="7" t="s">
        <v>89</v>
      </c>
      <c r="G19" s="9" t="s">
        <v>82</v>
      </c>
      <c r="H19" s="8" t="s">
        <v>73</v>
      </c>
      <c r="I19" s="7" t="s">
        <v>90</v>
      </c>
      <c r="J19" s="7" t="s">
        <v>170</v>
      </c>
      <c r="K19" s="10">
        <v>45470</v>
      </c>
    </row>
    <row r="20" spans="1:11" s="11" customFormat="1" x14ac:dyDescent="0.35">
      <c r="A20" s="6" t="s">
        <v>171</v>
      </c>
      <c r="B20" s="6" t="s">
        <v>172</v>
      </c>
      <c r="C20" s="7" t="s">
        <v>173</v>
      </c>
      <c r="D20" s="8" t="s">
        <v>174</v>
      </c>
      <c r="E20" s="8" t="s">
        <v>80</v>
      </c>
      <c r="F20" s="7" t="s">
        <v>89</v>
      </c>
      <c r="G20" s="9" t="s">
        <v>82</v>
      </c>
      <c r="H20" s="8" t="s">
        <v>73</v>
      </c>
      <c r="I20" s="7" t="s">
        <v>90</v>
      </c>
      <c r="J20" s="7" t="s">
        <v>175</v>
      </c>
      <c r="K20" s="10">
        <v>45470</v>
      </c>
    </row>
    <row r="21" spans="1:11" s="11" customFormat="1" x14ac:dyDescent="0.35">
      <c r="A21" s="6" t="s">
        <v>176</v>
      </c>
      <c r="B21" s="6" t="s">
        <v>177</v>
      </c>
      <c r="C21" s="7" t="s">
        <v>178</v>
      </c>
      <c r="D21" s="8" t="s">
        <v>179</v>
      </c>
      <c r="E21" s="8" t="s">
        <v>180</v>
      </c>
      <c r="F21" s="7" t="s">
        <v>181</v>
      </c>
      <c r="G21" s="9" t="s">
        <v>82</v>
      </c>
      <c r="H21" s="8" t="s">
        <v>73</v>
      </c>
      <c r="I21" s="7" t="s">
        <v>182</v>
      </c>
      <c r="J21" s="7" t="s">
        <v>183</v>
      </c>
      <c r="K21" s="10">
        <v>45470</v>
      </c>
    </row>
    <row r="22" spans="1:11" s="11" customFormat="1" x14ac:dyDescent="0.35">
      <c r="A22" s="6" t="s">
        <v>184</v>
      </c>
      <c r="B22" s="6" t="s">
        <v>185</v>
      </c>
      <c r="C22" s="7" t="s">
        <v>186</v>
      </c>
      <c r="D22" s="8" t="s">
        <v>187</v>
      </c>
      <c r="E22" s="8" t="s">
        <v>188</v>
      </c>
      <c r="F22" s="7" t="s">
        <v>189</v>
      </c>
      <c r="G22" s="9" t="s">
        <v>82</v>
      </c>
      <c r="H22" s="8" t="s">
        <v>73</v>
      </c>
      <c r="I22" s="7" t="s">
        <v>190</v>
      </c>
      <c r="J22" s="7" t="s">
        <v>191</v>
      </c>
      <c r="K22" s="10">
        <v>45470</v>
      </c>
    </row>
    <row r="23" spans="1:11" s="11" customFormat="1" x14ac:dyDescent="0.35">
      <c r="A23" s="6" t="s">
        <v>192</v>
      </c>
      <c r="B23" s="6" t="s">
        <v>193</v>
      </c>
      <c r="C23" s="7" t="s">
        <v>194</v>
      </c>
      <c r="D23" s="8" t="s">
        <v>195</v>
      </c>
      <c r="E23" s="8" t="s">
        <v>80</v>
      </c>
      <c r="F23" s="7" t="s">
        <v>189</v>
      </c>
      <c r="G23" s="9" t="s">
        <v>82</v>
      </c>
      <c r="H23" s="8" t="s">
        <v>73</v>
      </c>
      <c r="I23" s="7" t="s">
        <v>190</v>
      </c>
      <c r="J23" s="7" t="s">
        <v>196</v>
      </c>
      <c r="K23" s="10">
        <v>45470</v>
      </c>
    </row>
    <row r="24" spans="1:11" s="11" customFormat="1" x14ac:dyDescent="0.35">
      <c r="A24" s="6" t="s">
        <v>197</v>
      </c>
      <c r="B24" s="6" t="s">
        <v>198</v>
      </c>
      <c r="C24" s="7" t="s">
        <v>199</v>
      </c>
      <c r="D24" s="8" t="s">
        <v>200</v>
      </c>
      <c r="E24" s="8" t="s">
        <v>201</v>
      </c>
      <c r="F24" s="7" t="s">
        <v>189</v>
      </c>
      <c r="G24" s="9" t="s">
        <v>82</v>
      </c>
      <c r="H24" s="8" t="s">
        <v>73</v>
      </c>
      <c r="I24" s="7" t="s">
        <v>190</v>
      </c>
      <c r="J24" s="7" t="s">
        <v>202</v>
      </c>
      <c r="K24" s="10">
        <v>45470</v>
      </c>
    </row>
    <row r="25" spans="1:11" s="11" customFormat="1" x14ac:dyDescent="0.35">
      <c r="A25" s="6" t="s">
        <v>203</v>
      </c>
      <c r="B25" s="6" t="s">
        <v>204</v>
      </c>
      <c r="C25" s="7" t="s">
        <v>205</v>
      </c>
      <c r="D25" s="8" t="s">
        <v>206</v>
      </c>
      <c r="E25" s="8" t="s">
        <v>80</v>
      </c>
      <c r="F25" s="7" t="s">
        <v>207</v>
      </c>
      <c r="G25" s="9" t="s">
        <v>82</v>
      </c>
      <c r="H25" s="8" t="s">
        <v>73</v>
      </c>
      <c r="I25" s="7" t="s">
        <v>208</v>
      </c>
      <c r="J25" s="7" t="s">
        <v>209</v>
      </c>
      <c r="K25" s="10">
        <v>45470</v>
      </c>
    </row>
    <row r="26" spans="1:11" s="11" customFormat="1" x14ac:dyDescent="0.35">
      <c r="A26" s="6" t="s">
        <v>210</v>
      </c>
      <c r="B26" s="6" t="s">
        <v>211</v>
      </c>
      <c r="C26" s="7" t="s">
        <v>212</v>
      </c>
      <c r="D26" s="8" t="s">
        <v>213</v>
      </c>
      <c r="E26" s="8" t="s">
        <v>214</v>
      </c>
      <c r="F26" s="7" t="s">
        <v>215</v>
      </c>
      <c r="G26" s="9" t="s">
        <v>72</v>
      </c>
      <c r="H26" s="8" t="s">
        <v>216</v>
      </c>
      <c r="I26" s="7" t="s">
        <v>217</v>
      </c>
      <c r="J26" s="7" t="s">
        <v>218</v>
      </c>
      <c r="K26" s="10">
        <v>45470</v>
      </c>
    </row>
    <row r="27" spans="1:11" s="11" customFormat="1" x14ac:dyDescent="0.35">
      <c r="A27" s="6" t="s">
        <v>219</v>
      </c>
      <c r="B27" s="6" t="s">
        <v>220</v>
      </c>
      <c r="C27" s="7" t="s">
        <v>221</v>
      </c>
      <c r="D27" s="8" t="s">
        <v>222</v>
      </c>
      <c r="E27" s="8" t="s">
        <v>80</v>
      </c>
      <c r="F27" s="7" t="s">
        <v>223</v>
      </c>
      <c r="G27" s="9" t="s">
        <v>82</v>
      </c>
      <c r="H27" s="8" t="s">
        <v>216</v>
      </c>
      <c r="I27" s="7" t="s">
        <v>224</v>
      </c>
      <c r="J27" s="7" t="s">
        <v>225</v>
      </c>
      <c r="K27" s="10">
        <v>45470</v>
      </c>
    </row>
    <row r="28" spans="1:11" s="11" customFormat="1" x14ac:dyDescent="0.35">
      <c r="A28" s="6" t="s">
        <v>226</v>
      </c>
      <c r="B28" s="6" t="s">
        <v>227</v>
      </c>
      <c r="C28" s="7" t="s">
        <v>228</v>
      </c>
      <c r="D28" s="8" t="s">
        <v>229</v>
      </c>
      <c r="E28" s="8" t="s">
        <v>80</v>
      </c>
      <c r="F28" s="7" t="s">
        <v>89</v>
      </c>
      <c r="G28" s="9" t="s">
        <v>82</v>
      </c>
      <c r="H28" s="8" t="s">
        <v>216</v>
      </c>
      <c r="I28" s="7" t="s">
        <v>90</v>
      </c>
      <c r="J28" s="7" t="s">
        <v>230</v>
      </c>
      <c r="K28" s="10">
        <v>45470</v>
      </c>
    </row>
    <row r="29" spans="1:11" s="11" customFormat="1" x14ac:dyDescent="0.35">
      <c r="A29" s="6" t="s">
        <v>231</v>
      </c>
      <c r="B29" s="6" t="s">
        <v>232</v>
      </c>
      <c r="C29" s="7" t="s">
        <v>233</v>
      </c>
      <c r="D29" s="8" t="s">
        <v>234</v>
      </c>
      <c r="E29" s="8" t="s">
        <v>235</v>
      </c>
      <c r="F29" s="7" t="s">
        <v>89</v>
      </c>
      <c r="G29" s="9" t="s">
        <v>82</v>
      </c>
      <c r="H29" s="8" t="s">
        <v>216</v>
      </c>
      <c r="I29" s="7" t="s">
        <v>90</v>
      </c>
      <c r="J29" s="7" t="s">
        <v>236</v>
      </c>
      <c r="K29" s="10">
        <v>45470</v>
      </c>
    </row>
    <row r="30" spans="1:11" s="11" customFormat="1" x14ac:dyDescent="0.35">
      <c r="A30" s="6" t="s">
        <v>237</v>
      </c>
      <c r="B30" s="6" t="s">
        <v>238</v>
      </c>
      <c r="C30" s="7" t="s">
        <v>239</v>
      </c>
      <c r="D30" s="8" t="s">
        <v>240</v>
      </c>
      <c r="E30" s="8" t="s">
        <v>80</v>
      </c>
      <c r="F30" s="7" t="s">
        <v>89</v>
      </c>
      <c r="G30" s="9" t="s">
        <v>82</v>
      </c>
      <c r="H30" s="8" t="s">
        <v>216</v>
      </c>
      <c r="I30" s="7" t="s">
        <v>90</v>
      </c>
      <c r="J30" s="7" t="s">
        <v>241</v>
      </c>
      <c r="K30" s="10">
        <v>45470</v>
      </c>
    </row>
    <row r="31" spans="1:11" s="11" customFormat="1" x14ac:dyDescent="0.35">
      <c r="A31" s="6" t="s">
        <v>242</v>
      </c>
      <c r="B31" s="6" t="s">
        <v>243</v>
      </c>
      <c r="C31" s="7" t="s">
        <v>244</v>
      </c>
      <c r="D31" s="8" t="s">
        <v>245</v>
      </c>
      <c r="E31" s="8" t="s">
        <v>80</v>
      </c>
      <c r="F31" s="7" t="s">
        <v>89</v>
      </c>
      <c r="G31" s="9" t="s">
        <v>82</v>
      </c>
      <c r="H31" s="8" t="s">
        <v>216</v>
      </c>
      <c r="I31" s="7" t="s">
        <v>90</v>
      </c>
      <c r="J31" s="7" t="s">
        <v>246</v>
      </c>
      <c r="K31" s="10">
        <v>45470</v>
      </c>
    </row>
    <row r="32" spans="1:11" s="11" customFormat="1" x14ac:dyDescent="0.35">
      <c r="A32" s="6" t="s">
        <v>247</v>
      </c>
      <c r="B32" s="6" t="s">
        <v>248</v>
      </c>
      <c r="C32" s="7" t="s">
        <v>249</v>
      </c>
      <c r="D32" s="8" t="s">
        <v>250</v>
      </c>
      <c r="E32" s="8" t="s">
        <v>80</v>
      </c>
      <c r="F32" s="7" t="s">
        <v>89</v>
      </c>
      <c r="G32" s="9" t="s">
        <v>82</v>
      </c>
      <c r="H32" s="8" t="s">
        <v>216</v>
      </c>
      <c r="I32" s="7" t="s">
        <v>90</v>
      </c>
      <c r="J32" s="7" t="s">
        <v>251</v>
      </c>
      <c r="K32" s="10">
        <v>45470</v>
      </c>
    </row>
    <row r="33" spans="1:11" s="11" customFormat="1" x14ac:dyDescent="0.35">
      <c r="A33" s="6" t="s">
        <v>252</v>
      </c>
      <c r="B33" s="6" t="s">
        <v>253</v>
      </c>
      <c r="C33" s="7" t="s">
        <v>254</v>
      </c>
      <c r="D33" s="8" t="s">
        <v>255</v>
      </c>
      <c r="E33" s="8" t="s">
        <v>80</v>
      </c>
      <c r="F33" s="7" t="s">
        <v>207</v>
      </c>
      <c r="G33" s="9" t="s">
        <v>82</v>
      </c>
      <c r="H33" s="8" t="s">
        <v>216</v>
      </c>
      <c r="I33" s="7" t="s">
        <v>208</v>
      </c>
      <c r="J33" s="7" t="s">
        <v>256</v>
      </c>
      <c r="K33" s="10">
        <v>45470</v>
      </c>
    </row>
    <row r="34" spans="1:11" s="11" customFormat="1" x14ac:dyDescent="0.35">
      <c r="A34" s="6" t="s">
        <v>257</v>
      </c>
      <c r="B34" s="6" t="s">
        <v>258</v>
      </c>
      <c r="C34" s="7" t="s">
        <v>259</v>
      </c>
      <c r="D34" s="8" t="s">
        <v>260</v>
      </c>
      <c r="E34" s="8" t="s">
        <v>80</v>
      </c>
      <c r="F34" s="7" t="s">
        <v>207</v>
      </c>
      <c r="G34" s="9" t="s">
        <v>82</v>
      </c>
      <c r="H34" s="8" t="s">
        <v>216</v>
      </c>
      <c r="I34" s="7" t="s">
        <v>208</v>
      </c>
      <c r="J34" s="7" t="s">
        <v>261</v>
      </c>
      <c r="K34" s="10">
        <v>45470</v>
      </c>
    </row>
    <row r="35" spans="1:11" s="11" customFormat="1" x14ac:dyDescent="0.35">
      <c r="A35" s="7" t="s">
        <v>262</v>
      </c>
      <c r="B35" s="7" t="s">
        <v>263</v>
      </c>
      <c r="C35" s="7" t="s">
        <v>264</v>
      </c>
      <c r="D35" s="7" t="s">
        <v>265</v>
      </c>
      <c r="E35" s="7" t="s">
        <v>80</v>
      </c>
      <c r="F35" s="7" t="s">
        <v>266</v>
      </c>
      <c r="G35" s="7" t="s">
        <v>82</v>
      </c>
      <c r="H35" s="7" t="s">
        <v>267</v>
      </c>
      <c r="I35" s="7" t="s">
        <v>268</v>
      </c>
      <c r="J35" s="7" t="s">
        <v>269</v>
      </c>
      <c r="K35" s="10">
        <v>45470</v>
      </c>
    </row>
    <row r="36" spans="1:11" s="11" customFormat="1" x14ac:dyDescent="0.35">
      <c r="A36" s="7" t="s">
        <v>270</v>
      </c>
      <c r="B36" s="7" t="s">
        <v>271</v>
      </c>
      <c r="C36" s="7" t="s">
        <v>272</v>
      </c>
      <c r="D36" s="7" t="s">
        <v>273</v>
      </c>
      <c r="E36" s="7" t="s">
        <v>80</v>
      </c>
      <c r="F36" s="7" t="s">
        <v>274</v>
      </c>
      <c r="G36" s="7" t="s">
        <v>82</v>
      </c>
      <c r="H36" s="7" t="s">
        <v>267</v>
      </c>
      <c r="I36" s="7" t="s">
        <v>275</v>
      </c>
      <c r="J36" s="7" t="s">
        <v>276</v>
      </c>
      <c r="K36" s="10">
        <v>45470</v>
      </c>
    </row>
    <row r="37" spans="1:11" s="11" customFormat="1" x14ac:dyDescent="0.35">
      <c r="A37" s="7" t="s">
        <v>277</v>
      </c>
      <c r="B37" s="7" t="s">
        <v>278</v>
      </c>
      <c r="C37" s="7" t="s">
        <v>279</v>
      </c>
      <c r="D37" s="7" t="s">
        <v>280</v>
      </c>
      <c r="E37" s="7" t="s">
        <v>281</v>
      </c>
      <c r="F37" s="7" t="s">
        <v>282</v>
      </c>
      <c r="G37" s="7" t="s">
        <v>82</v>
      </c>
      <c r="H37" s="7" t="s">
        <v>267</v>
      </c>
      <c r="I37" s="7" t="s">
        <v>283</v>
      </c>
      <c r="J37" s="7" t="s">
        <v>284</v>
      </c>
      <c r="K37" s="10">
        <v>45470</v>
      </c>
    </row>
    <row r="38" spans="1:11" s="11" customFormat="1" x14ac:dyDescent="0.35">
      <c r="A38" s="7" t="s">
        <v>285</v>
      </c>
      <c r="B38" s="7" t="s">
        <v>286</v>
      </c>
      <c r="C38" s="7" t="s">
        <v>287</v>
      </c>
      <c r="D38" s="7" t="s">
        <v>288</v>
      </c>
      <c r="E38" s="7" t="s">
        <v>289</v>
      </c>
      <c r="F38" s="7" t="s">
        <v>290</v>
      </c>
      <c r="G38" s="7" t="s">
        <v>72</v>
      </c>
      <c r="H38" s="7" t="s">
        <v>267</v>
      </c>
      <c r="I38" s="7" t="s">
        <v>291</v>
      </c>
      <c r="J38" s="7" t="s">
        <v>292</v>
      </c>
      <c r="K38" s="10">
        <v>45470</v>
      </c>
    </row>
    <row r="39" spans="1:11" s="11" customFormat="1" x14ac:dyDescent="0.35">
      <c r="A39" s="7" t="s">
        <v>293</v>
      </c>
      <c r="B39" s="7" t="s">
        <v>294</v>
      </c>
      <c r="C39" s="7" t="s">
        <v>295</v>
      </c>
      <c r="D39" s="7" t="s">
        <v>296</v>
      </c>
      <c r="E39" s="7" t="s">
        <v>80</v>
      </c>
      <c r="F39" s="7" t="s">
        <v>223</v>
      </c>
      <c r="G39" s="7" t="s">
        <v>82</v>
      </c>
      <c r="H39" s="7" t="s">
        <v>267</v>
      </c>
      <c r="I39" s="7" t="s">
        <v>224</v>
      </c>
      <c r="J39" s="7" t="s">
        <v>297</v>
      </c>
      <c r="K39" s="10">
        <v>45470</v>
      </c>
    </row>
    <row r="40" spans="1:11" s="11" customFormat="1" x14ac:dyDescent="0.35">
      <c r="A40" s="7" t="s">
        <v>298</v>
      </c>
      <c r="B40" s="7" t="s">
        <v>299</v>
      </c>
      <c r="C40" s="7" t="s">
        <v>300</v>
      </c>
      <c r="D40" s="7" t="s">
        <v>301</v>
      </c>
      <c r="E40" s="7" t="s">
        <v>302</v>
      </c>
      <c r="F40" s="7" t="s">
        <v>223</v>
      </c>
      <c r="G40" s="7" t="s">
        <v>72</v>
      </c>
      <c r="H40" s="7" t="s">
        <v>267</v>
      </c>
      <c r="I40" s="7" t="s">
        <v>224</v>
      </c>
      <c r="J40" s="7" t="s">
        <v>303</v>
      </c>
      <c r="K40" s="10">
        <v>45470</v>
      </c>
    </row>
    <row r="41" spans="1:11" s="11" customFormat="1" x14ac:dyDescent="0.35">
      <c r="A41" s="7" t="s">
        <v>304</v>
      </c>
      <c r="B41" s="7" t="s">
        <v>305</v>
      </c>
      <c r="C41" s="7" t="s">
        <v>306</v>
      </c>
      <c r="D41" s="7" t="s">
        <v>307</v>
      </c>
      <c r="E41" s="7" t="s">
        <v>80</v>
      </c>
      <c r="F41" s="7" t="s">
        <v>89</v>
      </c>
      <c r="G41" s="7" t="s">
        <v>82</v>
      </c>
      <c r="H41" s="7" t="s">
        <v>267</v>
      </c>
      <c r="I41" s="7" t="s">
        <v>90</v>
      </c>
      <c r="J41" s="7" t="s">
        <v>308</v>
      </c>
      <c r="K41" s="10">
        <v>45470</v>
      </c>
    </row>
    <row r="42" spans="1:11" s="11" customFormat="1" x14ac:dyDescent="0.35">
      <c r="A42" s="7" t="s">
        <v>309</v>
      </c>
      <c r="B42" s="7" t="s">
        <v>310</v>
      </c>
      <c r="C42" s="7" t="s">
        <v>311</v>
      </c>
      <c r="D42" s="7" t="s">
        <v>312</v>
      </c>
      <c r="E42" s="7" t="s">
        <v>80</v>
      </c>
      <c r="F42" s="7" t="s">
        <v>89</v>
      </c>
      <c r="G42" s="7" t="s">
        <v>82</v>
      </c>
      <c r="H42" s="7" t="s">
        <v>267</v>
      </c>
      <c r="I42" s="7" t="s">
        <v>90</v>
      </c>
      <c r="J42" s="7" t="s">
        <v>313</v>
      </c>
      <c r="K42" s="10">
        <v>45470</v>
      </c>
    </row>
    <row r="43" spans="1:11" s="11" customFormat="1" x14ac:dyDescent="0.35">
      <c r="A43" s="7" t="s">
        <v>314</v>
      </c>
      <c r="B43" s="7" t="s">
        <v>315</v>
      </c>
      <c r="C43" s="7" t="s">
        <v>316</v>
      </c>
      <c r="D43" s="7" t="s">
        <v>317</v>
      </c>
      <c r="E43" s="7" t="s">
        <v>318</v>
      </c>
      <c r="F43" s="7" t="s">
        <v>89</v>
      </c>
      <c r="G43" s="7" t="s">
        <v>82</v>
      </c>
      <c r="H43" s="7" t="s">
        <v>267</v>
      </c>
      <c r="I43" s="7" t="s">
        <v>90</v>
      </c>
      <c r="J43" s="7" t="s">
        <v>319</v>
      </c>
      <c r="K43" s="10">
        <v>45470</v>
      </c>
    </row>
    <row r="44" spans="1:11" s="11" customFormat="1" x14ac:dyDescent="0.35">
      <c r="A44" s="7" t="s">
        <v>320</v>
      </c>
      <c r="B44" s="7" t="s">
        <v>321</v>
      </c>
      <c r="C44" s="7" t="s">
        <v>322</v>
      </c>
      <c r="D44" s="7" t="s">
        <v>323</v>
      </c>
      <c r="E44" s="7" t="s">
        <v>80</v>
      </c>
      <c r="F44" s="7" t="s">
        <v>89</v>
      </c>
      <c r="G44" s="7" t="s">
        <v>82</v>
      </c>
      <c r="H44" s="7" t="s">
        <v>267</v>
      </c>
      <c r="I44" s="7" t="s">
        <v>90</v>
      </c>
      <c r="J44" s="7" t="s">
        <v>324</v>
      </c>
      <c r="K44" s="10">
        <v>45470</v>
      </c>
    </row>
    <row r="45" spans="1:11" s="11" customFormat="1" x14ac:dyDescent="0.35">
      <c r="A45" s="7" t="s">
        <v>325</v>
      </c>
      <c r="B45" s="7" t="s">
        <v>326</v>
      </c>
      <c r="C45" s="7" t="s">
        <v>327</v>
      </c>
      <c r="D45" s="7" t="s">
        <v>328</v>
      </c>
      <c r="E45" s="7" t="s">
        <v>80</v>
      </c>
      <c r="F45" s="7" t="s">
        <v>89</v>
      </c>
      <c r="G45" s="7" t="s">
        <v>82</v>
      </c>
      <c r="H45" s="7" t="s">
        <v>267</v>
      </c>
      <c r="I45" s="7" t="s">
        <v>90</v>
      </c>
      <c r="J45" s="7" t="s">
        <v>329</v>
      </c>
      <c r="K45" s="10">
        <v>45470</v>
      </c>
    </row>
    <row r="46" spans="1:11" s="11" customFormat="1" x14ac:dyDescent="0.35">
      <c r="A46" s="7" t="s">
        <v>330</v>
      </c>
      <c r="B46" s="7" t="s">
        <v>331</v>
      </c>
      <c r="C46" s="7" t="s">
        <v>332</v>
      </c>
      <c r="D46" s="7" t="s">
        <v>333</v>
      </c>
      <c r="E46" s="7" t="s">
        <v>334</v>
      </c>
      <c r="F46" s="7" t="s">
        <v>335</v>
      </c>
      <c r="G46" s="7" t="s">
        <v>82</v>
      </c>
      <c r="H46" s="7" t="s">
        <v>267</v>
      </c>
      <c r="I46" s="7" t="s">
        <v>336</v>
      </c>
      <c r="J46" s="7" t="s">
        <v>337</v>
      </c>
      <c r="K46" s="10">
        <v>45470</v>
      </c>
    </row>
    <row r="47" spans="1:11" s="11" customFormat="1" x14ac:dyDescent="0.35">
      <c r="A47" s="7" t="s">
        <v>338</v>
      </c>
      <c r="B47" s="7" t="s">
        <v>339</v>
      </c>
      <c r="C47" s="7" t="s">
        <v>340</v>
      </c>
      <c r="D47" s="7" t="s">
        <v>341</v>
      </c>
      <c r="E47" s="7" t="s">
        <v>80</v>
      </c>
      <c r="F47" s="7" t="s">
        <v>335</v>
      </c>
      <c r="G47" s="7" t="s">
        <v>82</v>
      </c>
      <c r="H47" s="7" t="s">
        <v>267</v>
      </c>
      <c r="I47" s="7" t="s">
        <v>336</v>
      </c>
      <c r="J47" s="7" t="s">
        <v>342</v>
      </c>
      <c r="K47" s="10">
        <v>45470</v>
      </c>
    </row>
    <row r="48" spans="1:11" s="11" customFormat="1" x14ac:dyDescent="0.35">
      <c r="A48" s="7" t="s">
        <v>343</v>
      </c>
      <c r="B48" s="7" t="s">
        <v>344</v>
      </c>
      <c r="C48" s="7" t="s">
        <v>345</v>
      </c>
      <c r="D48" s="7" t="s">
        <v>346</v>
      </c>
      <c r="E48" s="7" t="s">
        <v>80</v>
      </c>
      <c r="F48" s="7" t="s">
        <v>347</v>
      </c>
      <c r="G48" s="7" t="s">
        <v>82</v>
      </c>
      <c r="H48" s="7" t="s">
        <v>267</v>
      </c>
      <c r="I48" s="7" t="s">
        <v>348</v>
      </c>
      <c r="J48" s="7" t="s">
        <v>349</v>
      </c>
      <c r="K48" s="10">
        <v>45470</v>
      </c>
    </row>
    <row r="49" spans="1:11" s="11" customFormat="1" x14ac:dyDescent="0.35">
      <c r="A49" s="7" t="s">
        <v>350</v>
      </c>
      <c r="B49" s="7" t="s">
        <v>351</v>
      </c>
      <c r="C49" s="7" t="s">
        <v>352</v>
      </c>
      <c r="D49" s="7" t="s">
        <v>353</v>
      </c>
      <c r="E49" s="7" t="s">
        <v>354</v>
      </c>
      <c r="F49" s="7" t="s">
        <v>207</v>
      </c>
      <c r="G49" s="7" t="s">
        <v>82</v>
      </c>
      <c r="H49" s="7" t="s">
        <v>267</v>
      </c>
      <c r="I49" s="7" t="s">
        <v>208</v>
      </c>
      <c r="J49" s="7" t="s">
        <v>355</v>
      </c>
      <c r="K49" s="10">
        <v>45470</v>
      </c>
    </row>
    <row r="50" spans="1:11" s="11" customFormat="1" x14ac:dyDescent="0.35">
      <c r="A50" s="7" t="s">
        <v>356</v>
      </c>
      <c r="B50" s="7" t="s">
        <v>357</v>
      </c>
      <c r="C50" s="7" t="s">
        <v>358</v>
      </c>
      <c r="D50" s="7" t="s">
        <v>359</v>
      </c>
      <c r="E50" s="7" t="s">
        <v>360</v>
      </c>
      <c r="F50" s="7" t="s">
        <v>207</v>
      </c>
      <c r="G50" s="7" t="s">
        <v>82</v>
      </c>
      <c r="H50" s="7" t="s">
        <v>267</v>
      </c>
      <c r="I50" s="7" t="s">
        <v>208</v>
      </c>
      <c r="J50" s="7" t="s">
        <v>361</v>
      </c>
      <c r="K50" s="10">
        <v>45470</v>
      </c>
    </row>
    <row r="51" spans="1:11" s="11" customFormat="1" x14ac:dyDescent="0.35">
      <c r="A51" s="7" t="s">
        <v>362</v>
      </c>
      <c r="B51" s="7" t="s">
        <v>363</v>
      </c>
      <c r="C51" s="7" t="s">
        <v>364</v>
      </c>
      <c r="D51" s="7" t="s">
        <v>365</v>
      </c>
      <c r="E51" s="7" t="s">
        <v>80</v>
      </c>
      <c r="F51" s="7" t="s">
        <v>207</v>
      </c>
      <c r="G51" s="7" t="s">
        <v>82</v>
      </c>
      <c r="H51" s="7" t="s">
        <v>267</v>
      </c>
      <c r="I51" s="7" t="s">
        <v>208</v>
      </c>
      <c r="J51" s="7" t="s">
        <v>366</v>
      </c>
      <c r="K51" s="10">
        <v>45470</v>
      </c>
    </row>
    <row r="52" spans="1:11" s="11" customFormat="1" x14ac:dyDescent="0.35">
      <c r="A52" s="7" t="s">
        <v>367</v>
      </c>
      <c r="B52" s="7" t="s">
        <v>368</v>
      </c>
      <c r="C52" s="7" t="s">
        <v>369</v>
      </c>
      <c r="D52" s="7" t="s">
        <v>370</v>
      </c>
      <c r="E52" s="7" t="s">
        <v>371</v>
      </c>
      <c r="F52" s="7" t="s">
        <v>207</v>
      </c>
      <c r="G52" s="7" t="s">
        <v>82</v>
      </c>
      <c r="H52" s="7" t="s">
        <v>267</v>
      </c>
      <c r="I52" s="7" t="s">
        <v>208</v>
      </c>
      <c r="J52" s="7" t="s">
        <v>372</v>
      </c>
      <c r="K52" s="10">
        <v>45470</v>
      </c>
    </row>
    <row r="53" spans="1:11" s="11" customFormat="1" x14ac:dyDescent="0.35">
      <c r="A53" s="7" t="s">
        <v>373</v>
      </c>
      <c r="B53" s="7" t="s">
        <v>374</v>
      </c>
      <c r="C53" s="7" t="s">
        <v>375</v>
      </c>
      <c r="D53" s="7" t="s">
        <v>376</v>
      </c>
      <c r="E53" s="7" t="s">
        <v>80</v>
      </c>
      <c r="F53" s="7" t="s">
        <v>207</v>
      </c>
      <c r="G53" s="7" t="s">
        <v>82</v>
      </c>
      <c r="H53" s="7" t="s">
        <v>267</v>
      </c>
      <c r="I53" s="7" t="s">
        <v>208</v>
      </c>
      <c r="J53" s="7" t="s">
        <v>377</v>
      </c>
      <c r="K53" s="10">
        <v>45470</v>
      </c>
    </row>
    <row r="54" spans="1:11" s="11" customFormat="1" x14ac:dyDescent="0.35">
      <c r="A54" s="7" t="s">
        <v>378</v>
      </c>
      <c r="B54" s="7" t="s">
        <v>379</v>
      </c>
      <c r="C54" s="7" t="s">
        <v>380</v>
      </c>
      <c r="D54" s="7" t="s">
        <v>381</v>
      </c>
      <c r="E54" s="7" t="s">
        <v>80</v>
      </c>
      <c r="F54" s="7" t="s">
        <v>207</v>
      </c>
      <c r="G54" s="7" t="s">
        <v>82</v>
      </c>
      <c r="H54" s="7" t="s">
        <v>267</v>
      </c>
      <c r="I54" s="7" t="s">
        <v>208</v>
      </c>
      <c r="J54" s="7" t="s">
        <v>382</v>
      </c>
      <c r="K54" s="10">
        <v>45470</v>
      </c>
    </row>
    <row r="55" spans="1:11" s="11" customFormat="1" x14ac:dyDescent="0.35">
      <c r="A55" s="7" t="s">
        <v>383</v>
      </c>
      <c r="B55" s="7" t="s">
        <v>384</v>
      </c>
      <c r="C55" s="7" t="s">
        <v>385</v>
      </c>
      <c r="D55" s="7" t="s">
        <v>386</v>
      </c>
      <c r="E55" s="7" t="s">
        <v>80</v>
      </c>
      <c r="F55" s="7" t="s">
        <v>207</v>
      </c>
      <c r="G55" s="7" t="s">
        <v>82</v>
      </c>
      <c r="H55" s="7" t="s">
        <v>267</v>
      </c>
      <c r="I55" s="7" t="s">
        <v>208</v>
      </c>
      <c r="J55" s="7" t="s">
        <v>387</v>
      </c>
      <c r="K55" s="10">
        <v>45470</v>
      </c>
    </row>
    <row r="56" spans="1:11" s="11" customFormat="1" x14ac:dyDescent="0.35">
      <c r="A56" s="7" t="s">
        <v>388</v>
      </c>
      <c r="B56" s="7" t="s">
        <v>389</v>
      </c>
      <c r="C56" s="7" t="s">
        <v>390</v>
      </c>
      <c r="D56" s="7" t="s">
        <v>391</v>
      </c>
      <c r="E56" s="7" t="s">
        <v>392</v>
      </c>
      <c r="F56" s="7" t="s">
        <v>207</v>
      </c>
      <c r="G56" s="7" t="s">
        <v>72</v>
      </c>
      <c r="H56" s="7" t="s">
        <v>267</v>
      </c>
      <c r="I56" s="7" t="s">
        <v>208</v>
      </c>
      <c r="J56" s="7" t="s">
        <v>393</v>
      </c>
      <c r="K56" s="10">
        <v>45470</v>
      </c>
    </row>
    <row r="57" spans="1:11" s="11" customFormat="1" x14ac:dyDescent="0.35">
      <c r="A57" s="7" t="s">
        <v>394</v>
      </c>
      <c r="B57" s="7" t="s">
        <v>395</v>
      </c>
      <c r="C57" s="7" t="s">
        <v>396</v>
      </c>
      <c r="D57" s="7" t="s">
        <v>397</v>
      </c>
      <c r="E57" s="7" t="s">
        <v>398</v>
      </c>
      <c r="F57" s="7" t="s">
        <v>207</v>
      </c>
      <c r="G57" s="7" t="s">
        <v>82</v>
      </c>
      <c r="H57" s="7" t="s">
        <v>267</v>
      </c>
      <c r="I57" s="7" t="s">
        <v>208</v>
      </c>
      <c r="J57" s="7" t="s">
        <v>399</v>
      </c>
      <c r="K57" s="10">
        <v>45470</v>
      </c>
    </row>
    <row r="58" spans="1:11" s="11" customFormat="1" x14ac:dyDescent="0.35">
      <c r="A58" s="7" t="s">
        <v>400</v>
      </c>
      <c r="B58" s="7" t="s">
        <v>401</v>
      </c>
      <c r="C58" s="7" t="s">
        <v>402</v>
      </c>
      <c r="D58" s="7" t="s">
        <v>403</v>
      </c>
      <c r="E58" s="7" t="s">
        <v>404</v>
      </c>
      <c r="F58" s="7" t="s">
        <v>207</v>
      </c>
      <c r="G58" s="7" t="s">
        <v>82</v>
      </c>
      <c r="H58" s="7" t="s">
        <v>267</v>
      </c>
      <c r="I58" s="7" t="s">
        <v>208</v>
      </c>
      <c r="J58" s="7" t="s">
        <v>405</v>
      </c>
      <c r="K58" s="10">
        <v>45470</v>
      </c>
    </row>
    <row r="59" spans="1:11" s="11" customFormat="1" x14ac:dyDescent="0.35">
      <c r="A59" s="7" t="s">
        <v>406</v>
      </c>
      <c r="B59" s="7" t="s">
        <v>407</v>
      </c>
      <c r="C59" s="7" t="s">
        <v>408</v>
      </c>
      <c r="D59" s="7" t="s">
        <v>409</v>
      </c>
      <c r="E59" s="7" t="s">
        <v>410</v>
      </c>
      <c r="F59" s="7" t="s">
        <v>207</v>
      </c>
      <c r="G59" s="7" t="s">
        <v>82</v>
      </c>
      <c r="H59" s="7" t="s">
        <v>267</v>
      </c>
      <c r="I59" s="7" t="s">
        <v>208</v>
      </c>
      <c r="J59" s="7" t="s">
        <v>411</v>
      </c>
      <c r="K59" s="10">
        <v>45470</v>
      </c>
    </row>
    <row r="60" spans="1:11" s="11" customFormat="1" x14ac:dyDescent="0.35">
      <c r="A60" s="7" t="s">
        <v>412</v>
      </c>
      <c r="B60" s="7" t="s">
        <v>413</v>
      </c>
      <c r="C60" s="7" t="s">
        <v>414</v>
      </c>
      <c r="D60" s="7" t="s">
        <v>415</v>
      </c>
      <c r="E60" s="7" t="s">
        <v>80</v>
      </c>
      <c r="F60" s="7" t="s">
        <v>207</v>
      </c>
      <c r="G60" s="7" t="s">
        <v>82</v>
      </c>
      <c r="H60" s="7" t="s">
        <v>267</v>
      </c>
      <c r="I60" s="7" t="s">
        <v>208</v>
      </c>
      <c r="J60" s="7" t="s">
        <v>416</v>
      </c>
      <c r="K60" s="10">
        <v>45470</v>
      </c>
    </row>
    <row r="61" spans="1:11" s="11" customFormat="1" x14ac:dyDescent="0.35">
      <c r="A61" s="7" t="s">
        <v>417</v>
      </c>
      <c r="B61" s="7" t="s">
        <v>418</v>
      </c>
      <c r="C61" s="7" t="s">
        <v>419</v>
      </c>
      <c r="D61" s="7" t="s">
        <v>420</v>
      </c>
      <c r="E61" s="7" t="s">
        <v>421</v>
      </c>
      <c r="F61" s="7" t="s">
        <v>207</v>
      </c>
      <c r="G61" s="7" t="s">
        <v>82</v>
      </c>
      <c r="H61" s="7" t="s">
        <v>267</v>
      </c>
      <c r="I61" s="7" t="s">
        <v>208</v>
      </c>
      <c r="J61" s="7" t="s">
        <v>422</v>
      </c>
      <c r="K61" s="10">
        <v>45470</v>
      </c>
    </row>
    <row r="62" spans="1:11" s="11" customFormat="1" x14ac:dyDescent="0.35">
      <c r="A62" s="7" t="s">
        <v>423</v>
      </c>
      <c r="B62" s="7" t="s">
        <v>424</v>
      </c>
      <c r="C62" s="7" t="s">
        <v>425</v>
      </c>
      <c r="D62" s="7" t="s">
        <v>426</v>
      </c>
      <c r="E62" s="7" t="s">
        <v>427</v>
      </c>
      <c r="F62" s="7" t="s">
        <v>207</v>
      </c>
      <c r="G62" s="7" t="s">
        <v>82</v>
      </c>
      <c r="H62" s="7" t="s">
        <v>267</v>
      </c>
      <c r="I62" s="7" t="s">
        <v>208</v>
      </c>
      <c r="J62" s="7" t="s">
        <v>428</v>
      </c>
      <c r="K62" s="10">
        <v>45470</v>
      </c>
    </row>
    <row r="63" spans="1:11" s="11" customFormat="1" x14ac:dyDescent="0.35">
      <c r="A63" s="7" t="s">
        <v>429</v>
      </c>
      <c r="B63" s="7" t="s">
        <v>430</v>
      </c>
      <c r="C63" s="7" t="s">
        <v>431</v>
      </c>
      <c r="D63" s="7" t="s">
        <v>432</v>
      </c>
      <c r="E63" s="7" t="s">
        <v>80</v>
      </c>
      <c r="F63" s="7" t="s">
        <v>207</v>
      </c>
      <c r="G63" s="7" t="s">
        <v>82</v>
      </c>
      <c r="H63" s="7" t="s">
        <v>267</v>
      </c>
      <c r="I63" s="7" t="s">
        <v>208</v>
      </c>
      <c r="J63" s="7" t="s">
        <v>433</v>
      </c>
      <c r="K63" s="10">
        <v>45470</v>
      </c>
    </row>
    <row r="64" spans="1:11" s="11" customFormat="1" x14ac:dyDescent="0.35">
      <c r="A64" s="7" t="s">
        <v>434</v>
      </c>
      <c r="B64" s="7" t="s">
        <v>435</v>
      </c>
      <c r="C64" s="7" t="s">
        <v>436</v>
      </c>
      <c r="D64" s="7" t="s">
        <v>437</v>
      </c>
      <c r="E64" s="7" t="s">
        <v>438</v>
      </c>
      <c r="F64" s="7" t="s">
        <v>207</v>
      </c>
      <c r="G64" s="7" t="s">
        <v>82</v>
      </c>
      <c r="H64" s="7" t="s">
        <v>267</v>
      </c>
      <c r="I64" s="7" t="s">
        <v>208</v>
      </c>
      <c r="J64" s="7" t="s">
        <v>439</v>
      </c>
      <c r="K64" s="10">
        <v>45470</v>
      </c>
    </row>
    <row r="65" spans="1:11" s="11" customFormat="1" x14ac:dyDescent="0.35">
      <c r="A65" s="7" t="s">
        <v>440</v>
      </c>
      <c r="B65" s="7" t="s">
        <v>441</v>
      </c>
      <c r="C65" s="7" t="s">
        <v>442</v>
      </c>
      <c r="D65" s="7" t="s">
        <v>443</v>
      </c>
      <c r="E65" s="7" t="s">
        <v>444</v>
      </c>
      <c r="F65" s="7" t="s">
        <v>207</v>
      </c>
      <c r="G65" s="7" t="s">
        <v>82</v>
      </c>
      <c r="H65" s="7" t="s">
        <v>267</v>
      </c>
      <c r="I65" s="7" t="s">
        <v>208</v>
      </c>
      <c r="J65" s="7" t="s">
        <v>445</v>
      </c>
      <c r="K65" s="10">
        <v>45470</v>
      </c>
    </row>
    <row r="66" spans="1:11" s="11" customFormat="1" x14ac:dyDescent="0.35">
      <c r="A66" s="7" t="s">
        <v>446</v>
      </c>
      <c r="B66" s="7" t="s">
        <v>447</v>
      </c>
      <c r="C66" s="7" t="s">
        <v>448</v>
      </c>
      <c r="D66" s="7" t="s">
        <v>449</v>
      </c>
      <c r="E66" s="7" t="s">
        <v>450</v>
      </c>
      <c r="F66" s="7" t="s">
        <v>207</v>
      </c>
      <c r="G66" s="7" t="s">
        <v>82</v>
      </c>
      <c r="H66" s="7" t="s">
        <v>267</v>
      </c>
      <c r="I66" s="7" t="s">
        <v>208</v>
      </c>
      <c r="J66" s="7" t="s">
        <v>451</v>
      </c>
      <c r="K66" s="10">
        <v>45470</v>
      </c>
    </row>
    <row r="67" spans="1:11" s="11" customFormat="1" x14ac:dyDescent="0.35">
      <c r="A67" s="7" t="s">
        <v>452</v>
      </c>
      <c r="B67" s="7" t="s">
        <v>453</v>
      </c>
      <c r="C67" s="7" t="s">
        <v>454</v>
      </c>
      <c r="D67" s="7" t="s">
        <v>455</v>
      </c>
      <c r="E67" s="7" t="s">
        <v>456</v>
      </c>
      <c r="F67" s="7" t="s">
        <v>207</v>
      </c>
      <c r="G67" s="7" t="s">
        <v>82</v>
      </c>
      <c r="H67" s="7" t="s">
        <v>267</v>
      </c>
      <c r="I67" s="7" t="s">
        <v>208</v>
      </c>
      <c r="J67" s="7" t="s">
        <v>457</v>
      </c>
      <c r="K67" s="10">
        <v>45470</v>
      </c>
    </row>
    <row r="68" spans="1:11" s="11" customFormat="1" x14ac:dyDescent="0.35">
      <c r="A68" s="7" t="s">
        <v>458</v>
      </c>
      <c r="B68" s="7" t="s">
        <v>459</v>
      </c>
      <c r="C68" s="7" t="s">
        <v>460</v>
      </c>
      <c r="D68" s="7" t="s">
        <v>461</v>
      </c>
      <c r="E68" s="7" t="s">
        <v>80</v>
      </c>
      <c r="F68" s="7" t="s">
        <v>207</v>
      </c>
      <c r="G68" s="7" t="s">
        <v>82</v>
      </c>
      <c r="H68" s="7" t="s">
        <v>267</v>
      </c>
      <c r="I68" s="7" t="s">
        <v>208</v>
      </c>
      <c r="J68" s="7" t="s">
        <v>462</v>
      </c>
      <c r="K68" s="10">
        <v>45470</v>
      </c>
    </row>
    <row r="69" spans="1:11" s="11" customFormat="1" x14ac:dyDescent="0.35">
      <c r="A69" s="7" t="s">
        <v>463</v>
      </c>
      <c r="B69" s="7" t="s">
        <v>464</v>
      </c>
      <c r="C69" s="7" t="s">
        <v>465</v>
      </c>
      <c r="D69" s="7" t="s">
        <v>466</v>
      </c>
      <c r="E69" s="7" t="s">
        <v>467</v>
      </c>
      <c r="F69" s="7" t="s">
        <v>207</v>
      </c>
      <c r="G69" s="7" t="s">
        <v>82</v>
      </c>
      <c r="H69" s="7" t="s">
        <v>267</v>
      </c>
      <c r="I69" s="7" t="s">
        <v>208</v>
      </c>
      <c r="J69" s="7" t="s">
        <v>468</v>
      </c>
      <c r="K69" s="10">
        <v>45470</v>
      </c>
    </row>
    <row r="70" spans="1:11" s="11" customFormat="1" x14ac:dyDescent="0.35">
      <c r="A70" s="7" t="s">
        <v>469</v>
      </c>
      <c r="B70" s="7" t="s">
        <v>470</v>
      </c>
      <c r="C70" s="7" t="s">
        <v>471</v>
      </c>
      <c r="D70" s="7" t="s">
        <v>472</v>
      </c>
      <c r="E70" s="7" t="s">
        <v>473</v>
      </c>
      <c r="F70" s="7" t="s">
        <v>207</v>
      </c>
      <c r="G70" s="7" t="s">
        <v>82</v>
      </c>
      <c r="H70" s="7" t="s">
        <v>267</v>
      </c>
      <c r="I70" s="7" t="s">
        <v>208</v>
      </c>
      <c r="J70" s="7" t="s">
        <v>474</v>
      </c>
      <c r="K70" s="10">
        <v>45470</v>
      </c>
    </row>
    <row r="71" spans="1:11" s="11" customFormat="1" x14ac:dyDescent="0.35">
      <c r="A71" s="7" t="s">
        <v>475</v>
      </c>
      <c r="B71" s="7" t="s">
        <v>476</v>
      </c>
      <c r="C71" s="7" t="s">
        <v>477</v>
      </c>
      <c r="D71" s="7" t="s">
        <v>478</v>
      </c>
      <c r="E71" s="7" t="s">
        <v>479</v>
      </c>
      <c r="F71" s="7" t="s">
        <v>207</v>
      </c>
      <c r="G71" s="7" t="s">
        <v>82</v>
      </c>
      <c r="H71" s="7" t="s">
        <v>267</v>
      </c>
      <c r="I71" s="7" t="s">
        <v>208</v>
      </c>
      <c r="J71" s="7" t="s">
        <v>480</v>
      </c>
      <c r="K71" s="10">
        <v>45470</v>
      </c>
    </row>
    <row r="72" spans="1:11" s="11" customFormat="1" x14ac:dyDescent="0.35">
      <c r="A72" s="7" t="s">
        <v>481</v>
      </c>
      <c r="B72" s="7" t="s">
        <v>482</v>
      </c>
      <c r="C72" s="7" t="s">
        <v>483</v>
      </c>
      <c r="D72" s="7" t="s">
        <v>484</v>
      </c>
      <c r="E72" s="7" t="s">
        <v>485</v>
      </c>
      <c r="F72" s="7" t="s">
        <v>207</v>
      </c>
      <c r="G72" s="7" t="s">
        <v>82</v>
      </c>
      <c r="H72" s="7" t="s">
        <v>267</v>
      </c>
      <c r="I72" s="7" t="s">
        <v>208</v>
      </c>
      <c r="J72" s="7" t="s">
        <v>486</v>
      </c>
      <c r="K72" s="10">
        <v>45470</v>
      </c>
    </row>
    <row r="73" spans="1:11" s="11" customFormat="1" x14ac:dyDescent="0.35">
      <c r="A73" s="7" t="s">
        <v>487</v>
      </c>
      <c r="B73" s="7" t="s">
        <v>488</v>
      </c>
      <c r="C73" s="7" t="s">
        <v>489</v>
      </c>
      <c r="D73" s="7" t="s">
        <v>490</v>
      </c>
      <c r="E73" s="7" t="s">
        <v>491</v>
      </c>
      <c r="F73" s="7" t="s">
        <v>207</v>
      </c>
      <c r="G73" s="7" t="s">
        <v>82</v>
      </c>
      <c r="H73" s="7" t="s">
        <v>267</v>
      </c>
      <c r="I73" s="7" t="s">
        <v>208</v>
      </c>
      <c r="J73" s="7" t="s">
        <v>492</v>
      </c>
      <c r="K73" s="10">
        <v>45470</v>
      </c>
    </row>
    <row r="74" spans="1:11" s="11" customFormat="1" x14ac:dyDescent="0.35">
      <c r="A74" s="7" t="s">
        <v>493</v>
      </c>
      <c r="B74" s="7" t="s">
        <v>494</v>
      </c>
      <c r="C74" s="7" t="s">
        <v>495</v>
      </c>
      <c r="D74" s="7" t="s">
        <v>496</v>
      </c>
      <c r="E74" s="7" t="s">
        <v>497</v>
      </c>
      <c r="F74" s="7" t="s">
        <v>207</v>
      </c>
      <c r="G74" s="7" t="s">
        <v>82</v>
      </c>
      <c r="H74" s="7" t="s">
        <v>267</v>
      </c>
      <c r="I74" s="7" t="s">
        <v>208</v>
      </c>
      <c r="J74" s="7" t="s">
        <v>498</v>
      </c>
      <c r="K74" s="10">
        <v>45470</v>
      </c>
    </row>
    <row r="75" spans="1:11" s="11" customFormat="1" x14ac:dyDescent="0.35">
      <c r="A75" s="7" t="s">
        <v>499</v>
      </c>
      <c r="B75" s="7" t="s">
        <v>500</v>
      </c>
      <c r="C75" s="7" t="s">
        <v>501</v>
      </c>
      <c r="D75" s="7" t="s">
        <v>502</v>
      </c>
      <c r="E75" s="7" t="s">
        <v>503</v>
      </c>
      <c r="F75" s="7" t="s">
        <v>207</v>
      </c>
      <c r="G75" s="7" t="s">
        <v>82</v>
      </c>
      <c r="H75" s="7" t="s">
        <v>267</v>
      </c>
      <c r="I75" s="7" t="s">
        <v>208</v>
      </c>
      <c r="J75" s="7" t="s">
        <v>504</v>
      </c>
      <c r="K75" s="10">
        <v>45470</v>
      </c>
    </row>
    <row r="76" spans="1:11" s="11" customFormat="1" x14ac:dyDescent="0.35">
      <c r="A76" s="7" t="s">
        <v>505</v>
      </c>
      <c r="B76" s="7" t="s">
        <v>506</v>
      </c>
      <c r="C76" s="7" t="s">
        <v>507</v>
      </c>
      <c r="D76" s="7" t="s">
        <v>508</v>
      </c>
      <c r="E76" s="7" t="s">
        <v>509</v>
      </c>
      <c r="F76" s="7" t="s">
        <v>207</v>
      </c>
      <c r="G76" s="7" t="s">
        <v>72</v>
      </c>
      <c r="H76" s="7" t="s">
        <v>267</v>
      </c>
      <c r="I76" s="7" t="s">
        <v>208</v>
      </c>
      <c r="J76" s="7" t="s">
        <v>510</v>
      </c>
      <c r="K76" s="10">
        <v>45470</v>
      </c>
    </row>
    <row r="77" spans="1:11" s="11" customFormat="1" x14ac:dyDescent="0.35">
      <c r="A77" s="7" t="s">
        <v>511</v>
      </c>
      <c r="B77" s="7" t="s">
        <v>512</v>
      </c>
      <c r="C77" s="7" t="s">
        <v>513</v>
      </c>
      <c r="D77" s="7" t="s">
        <v>514</v>
      </c>
      <c r="E77" s="7" t="s">
        <v>80</v>
      </c>
      <c r="F77" s="7" t="s">
        <v>207</v>
      </c>
      <c r="G77" s="7" t="s">
        <v>82</v>
      </c>
      <c r="H77" s="7" t="s">
        <v>267</v>
      </c>
      <c r="I77" s="7" t="s">
        <v>208</v>
      </c>
      <c r="J77" s="7" t="s">
        <v>515</v>
      </c>
      <c r="K77" s="10">
        <v>45470</v>
      </c>
    </row>
    <row r="78" spans="1:11" s="11" customFormat="1" x14ac:dyDescent="0.35">
      <c r="A78" s="7" t="s">
        <v>516</v>
      </c>
      <c r="B78" s="7" t="s">
        <v>517</v>
      </c>
      <c r="C78" s="7" t="s">
        <v>518</v>
      </c>
      <c r="D78" s="7" t="s">
        <v>519</v>
      </c>
      <c r="E78" s="7" t="s">
        <v>520</v>
      </c>
      <c r="F78" s="7" t="s">
        <v>207</v>
      </c>
      <c r="G78" s="7" t="s">
        <v>82</v>
      </c>
      <c r="H78" s="7" t="s">
        <v>267</v>
      </c>
      <c r="I78" s="7" t="s">
        <v>208</v>
      </c>
      <c r="J78" s="7" t="s">
        <v>521</v>
      </c>
      <c r="K78" s="10">
        <v>45470</v>
      </c>
    </row>
    <row r="79" spans="1:11" s="11" customFormat="1" x14ac:dyDescent="0.35">
      <c r="A79" s="7" t="s">
        <v>522</v>
      </c>
      <c r="B79" s="7" t="s">
        <v>523</v>
      </c>
      <c r="C79" s="7" t="s">
        <v>524</v>
      </c>
      <c r="D79" s="7" t="s">
        <v>525</v>
      </c>
      <c r="E79" s="7" t="s">
        <v>80</v>
      </c>
      <c r="F79" s="7" t="s">
        <v>207</v>
      </c>
      <c r="G79" s="7" t="s">
        <v>82</v>
      </c>
      <c r="H79" s="7" t="s">
        <v>267</v>
      </c>
      <c r="I79" s="7" t="s">
        <v>208</v>
      </c>
      <c r="J79" s="7" t="s">
        <v>526</v>
      </c>
      <c r="K79" s="10">
        <v>45470</v>
      </c>
    </row>
    <row r="80" spans="1:11" s="11" customFormat="1" x14ac:dyDescent="0.35">
      <c r="A80" s="7" t="s">
        <v>527</v>
      </c>
      <c r="B80" s="7" t="s">
        <v>528</v>
      </c>
      <c r="C80" s="7" t="s">
        <v>529</v>
      </c>
      <c r="D80" s="7" t="s">
        <v>530</v>
      </c>
      <c r="E80" s="7" t="s">
        <v>80</v>
      </c>
      <c r="F80" s="7" t="s">
        <v>207</v>
      </c>
      <c r="G80" s="7" t="s">
        <v>82</v>
      </c>
      <c r="H80" s="7" t="s">
        <v>267</v>
      </c>
      <c r="I80" s="7" t="s">
        <v>208</v>
      </c>
      <c r="J80" s="7" t="s">
        <v>531</v>
      </c>
      <c r="K80" s="10">
        <v>45470</v>
      </c>
    </row>
    <row r="81" spans="1:11" s="11" customFormat="1" x14ac:dyDescent="0.35">
      <c r="A81" s="7" t="s">
        <v>532</v>
      </c>
      <c r="B81" s="7" t="s">
        <v>533</v>
      </c>
      <c r="C81" s="7" t="s">
        <v>534</v>
      </c>
      <c r="D81" s="7" t="s">
        <v>535</v>
      </c>
      <c r="E81" s="7" t="s">
        <v>536</v>
      </c>
      <c r="F81" s="7" t="s">
        <v>207</v>
      </c>
      <c r="G81" s="7" t="s">
        <v>82</v>
      </c>
      <c r="H81" s="7" t="s">
        <v>267</v>
      </c>
      <c r="I81" s="7" t="s">
        <v>208</v>
      </c>
      <c r="J81" s="7" t="s">
        <v>537</v>
      </c>
      <c r="K81" s="10">
        <v>45470</v>
      </c>
    </row>
    <row r="82" spans="1:11" s="11" customFormat="1" x14ac:dyDescent="0.35">
      <c r="A82" s="7" t="s">
        <v>538</v>
      </c>
      <c r="B82" s="7" t="s">
        <v>539</v>
      </c>
      <c r="C82" s="7" t="s">
        <v>540</v>
      </c>
      <c r="D82" s="7" t="s">
        <v>541</v>
      </c>
      <c r="E82" s="7" t="s">
        <v>80</v>
      </c>
      <c r="F82" s="7" t="s">
        <v>207</v>
      </c>
      <c r="G82" s="7" t="s">
        <v>82</v>
      </c>
      <c r="H82" s="7" t="s">
        <v>267</v>
      </c>
      <c r="I82" s="7" t="s">
        <v>208</v>
      </c>
      <c r="J82" s="7" t="s">
        <v>542</v>
      </c>
      <c r="K82" s="10">
        <v>45470</v>
      </c>
    </row>
    <row r="83" spans="1:11" s="11" customFormat="1" x14ac:dyDescent="0.35">
      <c r="A83" s="7" t="s">
        <v>543</v>
      </c>
      <c r="B83" s="7" t="s">
        <v>544</v>
      </c>
      <c r="C83" s="7" t="s">
        <v>545</v>
      </c>
      <c r="D83" s="7" t="s">
        <v>546</v>
      </c>
      <c r="E83" s="7" t="s">
        <v>80</v>
      </c>
      <c r="F83" s="7" t="s">
        <v>207</v>
      </c>
      <c r="G83" s="7" t="s">
        <v>82</v>
      </c>
      <c r="H83" s="7" t="s">
        <v>267</v>
      </c>
      <c r="I83" s="7" t="s">
        <v>208</v>
      </c>
      <c r="J83" s="7" t="s">
        <v>547</v>
      </c>
      <c r="K83" s="10">
        <v>45470</v>
      </c>
    </row>
    <row r="84" spans="1:11" s="11" customFormat="1" x14ac:dyDescent="0.35">
      <c r="A84" s="7" t="s">
        <v>548</v>
      </c>
      <c r="B84" s="7" t="s">
        <v>549</v>
      </c>
      <c r="C84" s="7" t="s">
        <v>550</v>
      </c>
      <c r="D84" s="7" t="s">
        <v>551</v>
      </c>
      <c r="E84" s="7" t="s">
        <v>552</v>
      </c>
      <c r="F84" s="7" t="s">
        <v>207</v>
      </c>
      <c r="G84" s="7" t="s">
        <v>82</v>
      </c>
      <c r="H84" s="7" t="s">
        <v>267</v>
      </c>
      <c r="I84" s="7" t="s">
        <v>208</v>
      </c>
      <c r="J84" s="7" t="s">
        <v>553</v>
      </c>
      <c r="K84" s="10">
        <v>45470</v>
      </c>
    </row>
    <row r="85" spans="1:11" s="11" customFormat="1" x14ac:dyDescent="0.35">
      <c r="A85" s="7" t="s">
        <v>554</v>
      </c>
      <c r="B85" s="7" t="s">
        <v>555</v>
      </c>
      <c r="C85" s="7" t="s">
        <v>556</v>
      </c>
      <c r="D85" s="7" t="s">
        <v>557</v>
      </c>
      <c r="E85" s="7" t="s">
        <v>80</v>
      </c>
      <c r="F85" s="7" t="s">
        <v>207</v>
      </c>
      <c r="G85" s="7" t="s">
        <v>82</v>
      </c>
      <c r="H85" s="7" t="s">
        <v>267</v>
      </c>
      <c r="I85" s="7" t="s">
        <v>208</v>
      </c>
      <c r="J85" s="7" t="s">
        <v>558</v>
      </c>
      <c r="K85" s="10">
        <v>45470</v>
      </c>
    </row>
    <row r="86" spans="1:11" s="11" customFormat="1" x14ac:dyDescent="0.35">
      <c r="A86" s="7" t="s">
        <v>559</v>
      </c>
      <c r="B86" s="7" t="s">
        <v>560</v>
      </c>
      <c r="C86" s="7" t="s">
        <v>561</v>
      </c>
      <c r="D86" s="7" t="s">
        <v>562</v>
      </c>
      <c r="E86" s="7" t="s">
        <v>80</v>
      </c>
      <c r="F86" s="7" t="s">
        <v>207</v>
      </c>
      <c r="G86" s="7" t="s">
        <v>82</v>
      </c>
      <c r="H86" s="7" t="s">
        <v>267</v>
      </c>
      <c r="I86" s="7" t="s">
        <v>208</v>
      </c>
      <c r="J86" s="7" t="s">
        <v>563</v>
      </c>
      <c r="K86" s="10">
        <v>45470</v>
      </c>
    </row>
    <row r="87" spans="1:11" s="11" customFormat="1" x14ac:dyDescent="0.35">
      <c r="A87" s="7" t="s">
        <v>564</v>
      </c>
      <c r="B87" s="7" t="s">
        <v>565</v>
      </c>
      <c r="C87" s="7" t="s">
        <v>566</v>
      </c>
      <c r="D87" s="7" t="s">
        <v>567</v>
      </c>
      <c r="E87" s="7" t="s">
        <v>80</v>
      </c>
      <c r="F87" s="7" t="s">
        <v>207</v>
      </c>
      <c r="G87" s="7" t="s">
        <v>82</v>
      </c>
      <c r="H87" s="7" t="s">
        <v>267</v>
      </c>
      <c r="I87" s="7" t="s">
        <v>208</v>
      </c>
      <c r="J87" s="7" t="s">
        <v>568</v>
      </c>
      <c r="K87" s="10">
        <v>45470</v>
      </c>
    </row>
    <row r="88" spans="1:11" s="11" customFormat="1" x14ac:dyDescent="0.35">
      <c r="A88" s="7" t="s">
        <v>569</v>
      </c>
      <c r="B88" s="7" t="s">
        <v>570</v>
      </c>
      <c r="C88" s="7" t="s">
        <v>571</v>
      </c>
      <c r="D88" s="7" t="s">
        <v>572</v>
      </c>
      <c r="E88" s="7" t="s">
        <v>573</v>
      </c>
      <c r="F88" s="7" t="s">
        <v>207</v>
      </c>
      <c r="G88" s="7" t="s">
        <v>82</v>
      </c>
      <c r="H88" s="7" t="s">
        <v>267</v>
      </c>
      <c r="I88" s="7" t="s">
        <v>208</v>
      </c>
      <c r="J88" s="7" t="s">
        <v>574</v>
      </c>
      <c r="K88" s="10">
        <v>45470</v>
      </c>
    </row>
    <row r="89" spans="1:11" s="11" customFormat="1" x14ac:dyDescent="0.35">
      <c r="A89" s="7" t="s">
        <v>575</v>
      </c>
      <c r="B89" s="7" t="s">
        <v>576</v>
      </c>
      <c r="C89" s="7" t="s">
        <v>577</v>
      </c>
      <c r="D89" s="7" t="s">
        <v>578</v>
      </c>
      <c r="E89" s="7" t="s">
        <v>579</v>
      </c>
      <c r="F89" s="7" t="s">
        <v>207</v>
      </c>
      <c r="G89" s="7" t="s">
        <v>82</v>
      </c>
      <c r="H89" s="7" t="s">
        <v>267</v>
      </c>
      <c r="I89" s="7" t="s">
        <v>208</v>
      </c>
      <c r="J89" s="7" t="s">
        <v>580</v>
      </c>
      <c r="K89" s="10">
        <v>45470</v>
      </c>
    </row>
    <row r="90" spans="1:11" s="11" customFormat="1" x14ac:dyDescent="0.35">
      <c r="A90" s="7" t="s">
        <v>581</v>
      </c>
      <c r="B90" s="7" t="s">
        <v>582</v>
      </c>
      <c r="C90" s="7" t="s">
        <v>583</v>
      </c>
      <c r="D90" s="7" t="s">
        <v>584</v>
      </c>
      <c r="E90" s="7" t="s">
        <v>585</v>
      </c>
      <c r="F90" s="7" t="s">
        <v>207</v>
      </c>
      <c r="G90" s="7" t="s">
        <v>82</v>
      </c>
      <c r="H90" s="7" t="s">
        <v>267</v>
      </c>
      <c r="I90" s="7" t="s">
        <v>208</v>
      </c>
      <c r="J90" s="7" t="s">
        <v>586</v>
      </c>
      <c r="K90" s="10">
        <v>45470</v>
      </c>
    </row>
    <row r="91" spans="1:11" s="11" customFormat="1" x14ac:dyDescent="0.35">
      <c r="A91" s="7" t="s">
        <v>587</v>
      </c>
      <c r="B91" s="7" t="s">
        <v>588</v>
      </c>
      <c r="C91" s="7" t="s">
        <v>589</v>
      </c>
      <c r="D91" s="7" t="s">
        <v>590</v>
      </c>
      <c r="E91" s="7" t="s">
        <v>591</v>
      </c>
      <c r="F91" s="7" t="s">
        <v>207</v>
      </c>
      <c r="G91" s="7" t="s">
        <v>82</v>
      </c>
      <c r="H91" s="7" t="s">
        <v>267</v>
      </c>
      <c r="I91" s="7" t="s">
        <v>208</v>
      </c>
      <c r="J91" s="7" t="s">
        <v>592</v>
      </c>
      <c r="K91" s="10">
        <v>45470</v>
      </c>
    </row>
    <row r="92" spans="1:11" s="11" customFormat="1" x14ac:dyDescent="0.35">
      <c r="A92" s="7" t="s">
        <v>593</v>
      </c>
      <c r="B92" s="7" t="s">
        <v>594</v>
      </c>
      <c r="C92" s="7" t="s">
        <v>595</v>
      </c>
      <c r="D92" s="7" t="s">
        <v>596</v>
      </c>
      <c r="E92" s="7" t="s">
        <v>597</v>
      </c>
      <c r="F92" s="7" t="s">
        <v>207</v>
      </c>
      <c r="G92" s="7" t="s">
        <v>82</v>
      </c>
      <c r="H92" s="7" t="s">
        <v>267</v>
      </c>
      <c r="I92" s="7" t="s">
        <v>208</v>
      </c>
      <c r="J92" s="7" t="s">
        <v>598</v>
      </c>
      <c r="K92" s="10">
        <v>45470</v>
      </c>
    </row>
    <row r="93" spans="1:11" s="11" customFormat="1" x14ac:dyDescent="0.35">
      <c r="A93" s="7" t="s">
        <v>599</v>
      </c>
      <c r="B93" s="7" t="s">
        <v>600</v>
      </c>
      <c r="C93" s="7" t="s">
        <v>601</v>
      </c>
      <c r="D93" s="7" t="s">
        <v>602</v>
      </c>
      <c r="E93" s="7" t="s">
        <v>603</v>
      </c>
      <c r="F93" s="7" t="s">
        <v>207</v>
      </c>
      <c r="G93" s="7" t="s">
        <v>82</v>
      </c>
      <c r="H93" s="7" t="s">
        <v>267</v>
      </c>
      <c r="I93" s="7" t="s">
        <v>208</v>
      </c>
      <c r="J93" s="7" t="s">
        <v>604</v>
      </c>
      <c r="K93" s="10">
        <v>45470</v>
      </c>
    </row>
    <row r="94" spans="1:11" s="11" customFormat="1" x14ac:dyDescent="0.35">
      <c r="A94" s="7" t="s">
        <v>605</v>
      </c>
      <c r="B94" s="7" t="s">
        <v>606</v>
      </c>
      <c r="C94" s="7" t="s">
        <v>607</v>
      </c>
      <c r="D94" s="7" t="s">
        <v>608</v>
      </c>
      <c r="E94" s="7" t="s">
        <v>609</v>
      </c>
      <c r="F94" s="7" t="s">
        <v>207</v>
      </c>
      <c r="G94" s="7" t="s">
        <v>82</v>
      </c>
      <c r="H94" s="7" t="s">
        <v>610</v>
      </c>
      <c r="I94" s="7" t="s">
        <v>208</v>
      </c>
      <c r="J94" s="7" t="s">
        <v>611</v>
      </c>
      <c r="K94" s="10">
        <v>45470</v>
      </c>
    </row>
    <row r="95" spans="1:11" s="11" customFormat="1" x14ac:dyDescent="0.35">
      <c r="A95" s="7" t="s">
        <v>612</v>
      </c>
      <c r="B95" s="7" t="s">
        <v>613</v>
      </c>
      <c r="C95" s="7" t="s">
        <v>614</v>
      </c>
      <c r="D95" s="7" t="s">
        <v>615</v>
      </c>
      <c r="E95" s="7" t="s">
        <v>616</v>
      </c>
      <c r="F95" s="7" t="s">
        <v>207</v>
      </c>
      <c r="G95" s="7" t="s">
        <v>82</v>
      </c>
      <c r="H95" s="7" t="s">
        <v>610</v>
      </c>
      <c r="I95" s="7" t="s">
        <v>208</v>
      </c>
      <c r="J95" s="7" t="s">
        <v>617</v>
      </c>
      <c r="K95" s="10">
        <v>45470</v>
      </c>
    </row>
    <row r="96" spans="1:11" s="11" customFormat="1" x14ac:dyDescent="0.35">
      <c r="A96" s="7" t="s">
        <v>618</v>
      </c>
      <c r="B96" s="7" t="s">
        <v>619</v>
      </c>
      <c r="C96" s="7" t="s">
        <v>620</v>
      </c>
      <c r="D96" s="7" t="s">
        <v>621</v>
      </c>
      <c r="E96" s="7" t="s">
        <v>622</v>
      </c>
      <c r="F96" s="7" t="s">
        <v>207</v>
      </c>
      <c r="G96" s="7" t="s">
        <v>82</v>
      </c>
      <c r="H96" s="7" t="s">
        <v>610</v>
      </c>
      <c r="I96" s="7" t="s">
        <v>208</v>
      </c>
      <c r="J96" s="7" t="s">
        <v>623</v>
      </c>
      <c r="K96" s="10">
        <v>45470</v>
      </c>
    </row>
    <row r="97" spans="1:11" s="11" customFormat="1" x14ac:dyDescent="0.35">
      <c r="A97" s="7" t="s">
        <v>624</v>
      </c>
      <c r="B97" s="7" t="s">
        <v>625</v>
      </c>
      <c r="C97" s="7" t="s">
        <v>626</v>
      </c>
      <c r="D97" s="7" t="s">
        <v>627</v>
      </c>
      <c r="E97" s="7" t="s">
        <v>80</v>
      </c>
      <c r="F97" s="7" t="s">
        <v>207</v>
      </c>
      <c r="G97" s="7" t="s">
        <v>82</v>
      </c>
      <c r="H97" s="7" t="s">
        <v>610</v>
      </c>
      <c r="I97" s="7" t="s">
        <v>208</v>
      </c>
      <c r="J97" s="7" t="s">
        <v>628</v>
      </c>
      <c r="K97" s="10">
        <v>45470</v>
      </c>
    </row>
    <row r="98" spans="1:11" s="11" customFormat="1" x14ac:dyDescent="0.35">
      <c r="A98" s="7" t="s">
        <v>629</v>
      </c>
      <c r="B98" s="7" t="s">
        <v>630</v>
      </c>
      <c r="C98" s="7" t="s">
        <v>631</v>
      </c>
      <c r="D98" s="7" t="s">
        <v>632</v>
      </c>
      <c r="E98" s="7" t="s">
        <v>80</v>
      </c>
      <c r="F98" s="7" t="s">
        <v>266</v>
      </c>
      <c r="G98" s="7" t="s">
        <v>82</v>
      </c>
      <c r="H98" s="7" t="s">
        <v>633</v>
      </c>
      <c r="I98" s="7" t="s">
        <v>268</v>
      </c>
      <c r="J98" s="7" t="s">
        <v>634</v>
      </c>
      <c r="K98" s="10">
        <v>45470</v>
      </c>
    </row>
    <row r="99" spans="1:11" s="11" customFormat="1" x14ac:dyDescent="0.35">
      <c r="A99" s="7" t="s">
        <v>635</v>
      </c>
      <c r="B99" s="7" t="s">
        <v>636</v>
      </c>
      <c r="C99" s="7" t="s">
        <v>637</v>
      </c>
      <c r="D99" s="7" t="s">
        <v>638</v>
      </c>
      <c r="E99" s="7" t="s">
        <v>639</v>
      </c>
      <c r="F99" s="7" t="s">
        <v>207</v>
      </c>
      <c r="G99" s="7" t="s">
        <v>82</v>
      </c>
      <c r="H99" s="7" t="s">
        <v>633</v>
      </c>
      <c r="I99" s="7" t="s">
        <v>208</v>
      </c>
      <c r="J99" s="7" t="s">
        <v>640</v>
      </c>
      <c r="K99" s="10">
        <v>45470</v>
      </c>
    </row>
    <row r="100" spans="1:11" s="11" customFormat="1" x14ac:dyDescent="0.35">
      <c r="A100" s="7" t="s">
        <v>641</v>
      </c>
      <c r="B100" s="7" t="s">
        <v>642</v>
      </c>
      <c r="C100" s="7" t="s">
        <v>643</v>
      </c>
      <c r="D100" s="7" t="s">
        <v>644</v>
      </c>
      <c r="E100" s="7" t="s">
        <v>645</v>
      </c>
      <c r="F100" s="7" t="s">
        <v>207</v>
      </c>
      <c r="G100" s="7" t="s">
        <v>82</v>
      </c>
      <c r="H100" s="7" t="s">
        <v>633</v>
      </c>
      <c r="I100" s="7" t="s">
        <v>208</v>
      </c>
      <c r="J100" s="7" t="s">
        <v>646</v>
      </c>
      <c r="K100" s="10">
        <v>45470</v>
      </c>
    </row>
    <row r="101" spans="1:11" s="11" customFormat="1" x14ac:dyDescent="0.35">
      <c r="A101" s="7" t="s">
        <v>647</v>
      </c>
      <c r="B101" s="7" t="s">
        <v>648</v>
      </c>
      <c r="C101" s="7" t="s">
        <v>649</v>
      </c>
      <c r="D101" s="7" t="s">
        <v>650</v>
      </c>
      <c r="E101" s="7" t="s">
        <v>651</v>
      </c>
      <c r="F101" s="7" t="s">
        <v>207</v>
      </c>
      <c r="G101" s="7" t="s">
        <v>82</v>
      </c>
      <c r="H101" s="7" t="s">
        <v>633</v>
      </c>
      <c r="I101" s="7" t="s">
        <v>208</v>
      </c>
      <c r="J101" s="7" t="s">
        <v>652</v>
      </c>
      <c r="K101" s="10">
        <v>45470</v>
      </c>
    </row>
    <row r="102" spans="1:11" s="11" customFormat="1" x14ac:dyDescent="0.35">
      <c r="A102" s="7" t="s">
        <v>653</v>
      </c>
      <c r="B102" s="7" t="s">
        <v>654</v>
      </c>
      <c r="C102" s="7" t="s">
        <v>655</v>
      </c>
      <c r="D102" s="7" t="s">
        <v>656</v>
      </c>
      <c r="E102" s="7" t="s">
        <v>657</v>
      </c>
      <c r="F102" s="7" t="s">
        <v>207</v>
      </c>
      <c r="G102" s="7" t="s">
        <v>82</v>
      </c>
      <c r="H102" s="7" t="s">
        <v>633</v>
      </c>
      <c r="I102" s="7" t="s">
        <v>208</v>
      </c>
      <c r="J102" s="7" t="s">
        <v>658</v>
      </c>
      <c r="K102" s="10">
        <v>45470</v>
      </c>
    </row>
    <row r="103" spans="1:11" s="11" customFormat="1" x14ac:dyDescent="0.35">
      <c r="A103" s="7" t="s">
        <v>659</v>
      </c>
      <c r="B103" s="7" t="s">
        <v>660</v>
      </c>
      <c r="C103" s="7" t="s">
        <v>661</v>
      </c>
      <c r="D103" s="7" t="s">
        <v>662</v>
      </c>
      <c r="E103" s="7" t="s">
        <v>663</v>
      </c>
      <c r="F103" s="7" t="s">
        <v>207</v>
      </c>
      <c r="G103" s="7" t="s">
        <v>82</v>
      </c>
      <c r="H103" s="7" t="s">
        <v>633</v>
      </c>
      <c r="I103" s="7" t="s">
        <v>208</v>
      </c>
      <c r="J103" s="7" t="s">
        <v>664</v>
      </c>
      <c r="K103" s="10">
        <v>45470</v>
      </c>
    </row>
    <row r="104" spans="1:11" s="11" customFormat="1" x14ac:dyDescent="0.35">
      <c r="A104" s="7" t="s">
        <v>665</v>
      </c>
      <c r="B104" s="7" t="s">
        <v>666</v>
      </c>
      <c r="C104" s="7" t="s">
        <v>667</v>
      </c>
      <c r="D104" s="7" t="s">
        <v>668</v>
      </c>
      <c r="E104" s="7" t="s">
        <v>669</v>
      </c>
      <c r="F104" s="7" t="s">
        <v>207</v>
      </c>
      <c r="G104" s="7" t="s">
        <v>82</v>
      </c>
      <c r="H104" s="7" t="s">
        <v>633</v>
      </c>
      <c r="I104" s="7" t="s">
        <v>208</v>
      </c>
      <c r="J104" s="7" t="s">
        <v>670</v>
      </c>
      <c r="K104" s="10">
        <v>45470</v>
      </c>
    </row>
    <row r="105" spans="1:11" s="11" customFormat="1" x14ac:dyDescent="0.35">
      <c r="A105" s="7" t="s">
        <v>671</v>
      </c>
      <c r="B105" s="7" t="s">
        <v>672</v>
      </c>
      <c r="C105" s="7" t="s">
        <v>673</v>
      </c>
      <c r="D105" s="7" t="s">
        <v>674</v>
      </c>
      <c r="E105" s="7" t="s">
        <v>675</v>
      </c>
      <c r="F105" s="7" t="s">
        <v>207</v>
      </c>
      <c r="G105" s="7" t="s">
        <v>82</v>
      </c>
      <c r="H105" s="7" t="s">
        <v>633</v>
      </c>
      <c r="I105" s="7" t="s">
        <v>208</v>
      </c>
      <c r="J105" s="7" t="s">
        <v>676</v>
      </c>
      <c r="K105" s="10">
        <v>45470</v>
      </c>
    </row>
    <row r="106" spans="1:11" s="11" customFormat="1" x14ac:dyDescent="0.35">
      <c r="A106" s="7" t="s">
        <v>677</v>
      </c>
      <c r="B106" s="7" t="s">
        <v>678</v>
      </c>
      <c r="C106" s="7" t="s">
        <v>679</v>
      </c>
      <c r="D106" s="7" t="s">
        <v>680</v>
      </c>
      <c r="E106" s="7" t="s">
        <v>80</v>
      </c>
      <c r="F106" s="7" t="s">
        <v>207</v>
      </c>
      <c r="G106" s="7" t="s">
        <v>82</v>
      </c>
      <c r="H106" s="7" t="s">
        <v>633</v>
      </c>
      <c r="I106" s="7" t="s">
        <v>208</v>
      </c>
      <c r="J106" s="7" t="s">
        <v>681</v>
      </c>
      <c r="K106" s="10">
        <v>45470</v>
      </c>
    </row>
    <row r="107" spans="1:11" s="11" customFormat="1" x14ac:dyDescent="0.35">
      <c r="A107" s="7" t="s">
        <v>682</v>
      </c>
      <c r="B107" s="7" t="s">
        <v>683</v>
      </c>
      <c r="C107" s="7" t="s">
        <v>684</v>
      </c>
      <c r="D107" s="7" t="s">
        <v>685</v>
      </c>
      <c r="E107" s="7" t="s">
        <v>686</v>
      </c>
      <c r="F107" s="7" t="s">
        <v>207</v>
      </c>
      <c r="G107" s="7" t="s">
        <v>82</v>
      </c>
      <c r="H107" s="7" t="s">
        <v>633</v>
      </c>
      <c r="I107" s="7" t="s">
        <v>208</v>
      </c>
      <c r="J107" s="7" t="s">
        <v>687</v>
      </c>
      <c r="K107" s="10">
        <v>45470</v>
      </c>
    </row>
    <row r="108" spans="1:11" s="11" customFormat="1" x14ac:dyDescent="0.35">
      <c r="A108" s="7" t="s">
        <v>688</v>
      </c>
      <c r="B108" s="7" t="s">
        <v>689</v>
      </c>
      <c r="C108" s="7" t="s">
        <v>690</v>
      </c>
      <c r="D108" s="7" t="s">
        <v>691</v>
      </c>
      <c r="E108" s="7" t="s">
        <v>692</v>
      </c>
      <c r="F108" s="7" t="s">
        <v>207</v>
      </c>
      <c r="G108" s="7" t="s">
        <v>82</v>
      </c>
      <c r="H108" s="7" t="s">
        <v>633</v>
      </c>
      <c r="I108" s="7" t="s">
        <v>208</v>
      </c>
      <c r="J108" s="7" t="s">
        <v>693</v>
      </c>
      <c r="K108" s="10">
        <v>45470</v>
      </c>
    </row>
    <row r="109" spans="1:11" s="11" customFormat="1" x14ac:dyDescent="0.35">
      <c r="A109" s="7" t="s">
        <v>694</v>
      </c>
      <c r="B109" s="7" t="s">
        <v>695</v>
      </c>
      <c r="C109" s="7" t="s">
        <v>696</v>
      </c>
      <c r="D109" s="7" t="s">
        <v>697</v>
      </c>
      <c r="E109" s="7" t="s">
        <v>698</v>
      </c>
      <c r="F109" s="7" t="s">
        <v>207</v>
      </c>
      <c r="G109" s="7" t="s">
        <v>82</v>
      </c>
      <c r="H109" s="7" t="s">
        <v>633</v>
      </c>
      <c r="I109" s="7" t="s">
        <v>208</v>
      </c>
      <c r="J109" s="7" t="s">
        <v>699</v>
      </c>
      <c r="K109" s="10">
        <v>45470</v>
      </c>
    </row>
    <row r="110" spans="1:11" s="11" customFormat="1" x14ac:dyDescent="0.35">
      <c r="A110" s="7" t="s">
        <v>700</v>
      </c>
      <c r="B110" s="7" t="s">
        <v>701</v>
      </c>
      <c r="C110" s="7" t="s">
        <v>702</v>
      </c>
      <c r="D110" s="7" t="s">
        <v>703</v>
      </c>
      <c r="E110" s="7" t="s">
        <v>80</v>
      </c>
      <c r="F110" s="7" t="s">
        <v>207</v>
      </c>
      <c r="G110" s="7" t="s">
        <v>72</v>
      </c>
      <c r="H110" s="7" t="s">
        <v>633</v>
      </c>
      <c r="I110" s="7" t="s">
        <v>208</v>
      </c>
      <c r="J110" s="7" t="s">
        <v>704</v>
      </c>
      <c r="K110" s="10">
        <v>45470</v>
      </c>
    </row>
    <row r="111" spans="1:11" s="11" customFormat="1" x14ac:dyDescent="0.35">
      <c r="A111" s="7" t="s">
        <v>705</v>
      </c>
      <c r="B111" s="7" t="s">
        <v>706</v>
      </c>
      <c r="C111" s="7" t="s">
        <v>707</v>
      </c>
      <c r="D111" s="7" t="s">
        <v>708</v>
      </c>
      <c r="E111" s="7" t="s">
        <v>80</v>
      </c>
      <c r="F111" s="7" t="s">
        <v>207</v>
      </c>
      <c r="G111" s="7" t="s">
        <v>82</v>
      </c>
      <c r="H111" s="7" t="s">
        <v>633</v>
      </c>
      <c r="I111" s="7" t="s">
        <v>208</v>
      </c>
      <c r="J111" s="7" t="s">
        <v>709</v>
      </c>
      <c r="K111" s="10">
        <v>45470</v>
      </c>
    </row>
    <row r="112" spans="1:11" s="11" customFormat="1" x14ac:dyDescent="0.35">
      <c r="A112" s="7" t="s">
        <v>710</v>
      </c>
      <c r="B112" s="7" t="s">
        <v>711</v>
      </c>
      <c r="C112" s="7" t="s">
        <v>712</v>
      </c>
      <c r="D112" s="7" t="s">
        <v>713</v>
      </c>
      <c r="E112" s="7" t="s">
        <v>80</v>
      </c>
      <c r="F112" s="7" t="s">
        <v>207</v>
      </c>
      <c r="G112" s="7" t="s">
        <v>82</v>
      </c>
      <c r="H112" s="7" t="s">
        <v>714</v>
      </c>
      <c r="I112" s="7" t="s">
        <v>208</v>
      </c>
      <c r="J112" s="7" t="s">
        <v>715</v>
      </c>
      <c r="K112" s="10">
        <v>45470</v>
      </c>
    </row>
    <row r="113" spans="1:11" s="11" customFormat="1" x14ac:dyDescent="0.35">
      <c r="A113" s="7" t="s">
        <v>716</v>
      </c>
      <c r="B113" s="7" t="s">
        <v>717</v>
      </c>
      <c r="C113" s="7" t="s">
        <v>718</v>
      </c>
      <c r="D113" s="7" t="s">
        <v>719</v>
      </c>
      <c r="E113" s="7" t="s">
        <v>720</v>
      </c>
      <c r="F113" s="7" t="s">
        <v>207</v>
      </c>
      <c r="G113" s="7" t="s">
        <v>82</v>
      </c>
      <c r="H113" s="7" t="s">
        <v>714</v>
      </c>
      <c r="I113" s="7" t="s">
        <v>208</v>
      </c>
      <c r="J113" s="7" t="s">
        <v>721</v>
      </c>
      <c r="K113" s="10">
        <v>45470</v>
      </c>
    </row>
    <row r="114" spans="1:11" s="11" customFormat="1" x14ac:dyDescent="0.35">
      <c r="A114" s="7" t="s">
        <v>722</v>
      </c>
      <c r="B114" s="7" t="s">
        <v>723</v>
      </c>
      <c r="C114" s="7" t="s">
        <v>724</v>
      </c>
      <c r="D114" s="7" t="s">
        <v>725</v>
      </c>
      <c r="E114" s="7" t="s">
        <v>726</v>
      </c>
      <c r="F114" s="7" t="s">
        <v>207</v>
      </c>
      <c r="G114" s="7" t="s">
        <v>82</v>
      </c>
      <c r="H114" s="7" t="s">
        <v>714</v>
      </c>
      <c r="I114" s="7" t="s">
        <v>208</v>
      </c>
      <c r="J114" s="7" t="s">
        <v>727</v>
      </c>
      <c r="K114" s="10">
        <v>45470</v>
      </c>
    </row>
    <row r="115" spans="1:11" s="11" customFormat="1" x14ac:dyDescent="0.35">
      <c r="A115" s="7" t="s">
        <v>728</v>
      </c>
      <c r="B115" s="7" t="s">
        <v>729</v>
      </c>
      <c r="C115" s="7" t="s">
        <v>730</v>
      </c>
      <c r="D115" s="7" t="s">
        <v>731</v>
      </c>
      <c r="E115" s="7" t="s">
        <v>80</v>
      </c>
      <c r="F115" s="7" t="s">
        <v>207</v>
      </c>
      <c r="G115" s="7" t="s">
        <v>82</v>
      </c>
      <c r="H115" s="7" t="s">
        <v>714</v>
      </c>
      <c r="I115" s="7" t="s">
        <v>208</v>
      </c>
      <c r="J115" s="7" t="s">
        <v>732</v>
      </c>
      <c r="K115" s="10">
        <v>45470</v>
      </c>
    </row>
    <row r="116" spans="1:11" s="11" customFormat="1" x14ac:dyDescent="0.35">
      <c r="A116" s="7" t="s">
        <v>733</v>
      </c>
      <c r="B116" s="7" t="s">
        <v>734</v>
      </c>
      <c r="C116" s="7" t="s">
        <v>735</v>
      </c>
      <c r="D116" s="7" t="s">
        <v>736</v>
      </c>
      <c r="E116" s="7" t="s">
        <v>80</v>
      </c>
      <c r="F116" s="7" t="s">
        <v>207</v>
      </c>
      <c r="G116" s="7" t="s">
        <v>82</v>
      </c>
      <c r="H116" s="7" t="s">
        <v>714</v>
      </c>
      <c r="I116" s="7" t="s">
        <v>208</v>
      </c>
      <c r="J116" s="7" t="s">
        <v>737</v>
      </c>
      <c r="K116" s="10">
        <v>45470</v>
      </c>
    </row>
    <row r="117" spans="1:11" s="11" customFormat="1" x14ac:dyDescent="0.35">
      <c r="A117" s="7" t="s">
        <v>738</v>
      </c>
      <c r="B117" s="7" t="s">
        <v>739</v>
      </c>
      <c r="C117" s="7" t="s">
        <v>740</v>
      </c>
      <c r="D117" s="7" t="s">
        <v>741</v>
      </c>
      <c r="E117" s="7" t="s">
        <v>742</v>
      </c>
      <c r="F117" s="7" t="s">
        <v>207</v>
      </c>
      <c r="G117" s="7" t="s">
        <v>82</v>
      </c>
      <c r="H117" s="7" t="s">
        <v>714</v>
      </c>
      <c r="I117" s="7" t="s">
        <v>208</v>
      </c>
      <c r="J117" s="7" t="s">
        <v>743</v>
      </c>
      <c r="K117" s="10">
        <v>45470</v>
      </c>
    </row>
    <row r="118" spans="1:11" s="11" customFormat="1" x14ac:dyDescent="0.35">
      <c r="A118" s="7" t="s">
        <v>744</v>
      </c>
      <c r="B118" s="7" t="s">
        <v>745</v>
      </c>
      <c r="C118" s="7" t="s">
        <v>746</v>
      </c>
      <c r="D118" s="7" t="s">
        <v>747</v>
      </c>
      <c r="E118" s="7" t="s">
        <v>748</v>
      </c>
      <c r="F118" s="7" t="s">
        <v>207</v>
      </c>
      <c r="G118" s="7" t="s">
        <v>82</v>
      </c>
      <c r="H118" s="7" t="s">
        <v>714</v>
      </c>
      <c r="I118" s="7" t="s">
        <v>208</v>
      </c>
      <c r="J118" s="7" t="s">
        <v>749</v>
      </c>
      <c r="K118" s="10">
        <v>45470</v>
      </c>
    </row>
    <row r="119" spans="1:11" s="11" customFormat="1" x14ac:dyDescent="0.35">
      <c r="A119" s="7" t="s">
        <v>750</v>
      </c>
      <c r="B119" s="7" t="s">
        <v>751</v>
      </c>
      <c r="C119" s="7" t="s">
        <v>752</v>
      </c>
      <c r="D119" s="7" t="s">
        <v>753</v>
      </c>
      <c r="E119" s="7" t="s">
        <v>80</v>
      </c>
      <c r="F119" s="7" t="s">
        <v>207</v>
      </c>
      <c r="G119" s="7" t="s">
        <v>82</v>
      </c>
      <c r="H119" s="7" t="s">
        <v>714</v>
      </c>
      <c r="I119" s="7" t="s">
        <v>208</v>
      </c>
      <c r="J119" s="7" t="s">
        <v>754</v>
      </c>
      <c r="K119" s="10">
        <v>45470</v>
      </c>
    </row>
    <row r="120" spans="1:11" s="11" customFormat="1" x14ac:dyDescent="0.35">
      <c r="A120" s="7" t="s">
        <v>755</v>
      </c>
      <c r="B120" s="7" t="s">
        <v>756</v>
      </c>
      <c r="C120" s="7" t="s">
        <v>757</v>
      </c>
      <c r="D120" s="7" t="s">
        <v>758</v>
      </c>
      <c r="E120" s="7" t="s">
        <v>80</v>
      </c>
      <c r="F120" s="7" t="s">
        <v>207</v>
      </c>
      <c r="G120" s="7" t="s">
        <v>82</v>
      </c>
      <c r="H120" s="7" t="s">
        <v>714</v>
      </c>
      <c r="I120" s="7" t="s">
        <v>208</v>
      </c>
      <c r="J120" s="7" t="s">
        <v>759</v>
      </c>
      <c r="K120" s="10">
        <v>45470</v>
      </c>
    </row>
    <row r="121" spans="1:11" s="11" customFormat="1" x14ac:dyDescent="0.35">
      <c r="A121" s="7" t="s">
        <v>760</v>
      </c>
      <c r="B121" s="7" t="s">
        <v>761</v>
      </c>
      <c r="C121" s="7" t="s">
        <v>762</v>
      </c>
      <c r="D121" s="7" t="s">
        <v>763</v>
      </c>
      <c r="E121" s="7" t="s">
        <v>80</v>
      </c>
      <c r="F121" s="7" t="s">
        <v>207</v>
      </c>
      <c r="G121" s="7" t="s">
        <v>82</v>
      </c>
      <c r="H121" s="7" t="s">
        <v>714</v>
      </c>
      <c r="I121" s="7" t="s">
        <v>208</v>
      </c>
      <c r="J121" s="7" t="s">
        <v>764</v>
      </c>
      <c r="K121" s="10">
        <v>45470</v>
      </c>
    </row>
    <row r="122" spans="1:11" s="11" customFormat="1" x14ac:dyDescent="0.35">
      <c r="A122" s="7" t="s">
        <v>765</v>
      </c>
      <c r="B122" s="7" t="s">
        <v>766</v>
      </c>
      <c r="C122" s="7" t="s">
        <v>767</v>
      </c>
      <c r="D122" s="7" t="s">
        <v>768</v>
      </c>
      <c r="E122" s="7" t="s">
        <v>80</v>
      </c>
      <c r="F122" s="7" t="s">
        <v>207</v>
      </c>
      <c r="G122" s="7" t="s">
        <v>82</v>
      </c>
      <c r="H122" s="7" t="s">
        <v>714</v>
      </c>
      <c r="I122" s="7" t="s">
        <v>208</v>
      </c>
      <c r="J122" s="7" t="s">
        <v>769</v>
      </c>
      <c r="K122" s="10">
        <v>45470</v>
      </c>
    </row>
    <row r="123" spans="1:11" s="11" customFormat="1" x14ac:dyDescent="0.35">
      <c r="A123" s="7" t="s">
        <v>770</v>
      </c>
      <c r="B123" s="7" t="s">
        <v>771</v>
      </c>
      <c r="C123" s="7" t="s">
        <v>772</v>
      </c>
      <c r="D123" s="7" t="s">
        <v>773</v>
      </c>
      <c r="E123" s="7" t="s">
        <v>774</v>
      </c>
      <c r="F123" s="7" t="s">
        <v>207</v>
      </c>
      <c r="G123" s="7" t="s">
        <v>82</v>
      </c>
      <c r="H123" s="7" t="s">
        <v>714</v>
      </c>
      <c r="I123" s="7" t="s">
        <v>208</v>
      </c>
      <c r="J123" s="7" t="s">
        <v>775</v>
      </c>
      <c r="K123" s="10">
        <v>45470</v>
      </c>
    </row>
    <row r="124" spans="1:11" s="11" customFormat="1" x14ac:dyDescent="0.35">
      <c r="A124" s="7" t="s">
        <v>776</v>
      </c>
      <c r="B124" s="7" t="s">
        <v>777</v>
      </c>
      <c r="C124" s="7" t="s">
        <v>778</v>
      </c>
      <c r="D124" s="7" t="s">
        <v>779</v>
      </c>
      <c r="E124" s="7" t="s">
        <v>80</v>
      </c>
      <c r="F124" s="7" t="s">
        <v>780</v>
      </c>
      <c r="G124" s="7" t="s">
        <v>82</v>
      </c>
      <c r="H124" s="7" t="s">
        <v>40</v>
      </c>
      <c r="I124" s="7" t="s">
        <v>781</v>
      </c>
      <c r="J124" s="7" t="s">
        <v>782</v>
      </c>
      <c r="K124" s="10">
        <v>45470</v>
      </c>
    </row>
    <row r="125" spans="1:11" s="11" customFormat="1" x14ac:dyDescent="0.35">
      <c r="A125" s="7" t="s">
        <v>783</v>
      </c>
      <c r="B125" s="7" t="s">
        <v>784</v>
      </c>
      <c r="C125" s="7" t="s">
        <v>785</v>
      </c>
      <c r="D125" s="7" t="s">
        <v>786</v>
      </c>
      <c r="E125" s="7" t="s">
        <v>80</v>
      </c>
      <c r="F125" s="7" t="s">
        <v>335</v>
      </c>
      <c r="G125" s="7" t="s">
        <v>82</v>
      </c>
      <c r="H125" s="7" t="s">
        <v>40</v>
      </c>
      <c r="I125" s="7" t="s">
        <v>336</v>
      </c>
      <c r="J125" s="7" t="s">
        <v>787</v>
      </c>
      <c r="K125" s="10">
        <v>45470</v>
      </c>
    </row>
    <row r="126" spans="1:11" s="11" customFormat="1" x14ac:dyDescent="0.35">
      <c r="A126" s="7" t="s">
        <v>788</v>
      </c>
      <c r="B126" s="7" t="s">
        <v>789</v>
      </c>
      <c r="C126" s="7" t="s">
        <v>790</v>
      </c>
      <c r="D126" s="7" t="s">
        <v>791</v>
      </c>
      <c r="E126" s="7" t="s">
        <v>792</v>
      </c>
      <c r="F126" s="7" t="s">
        <v>207</v>
      </c>
      <c r="G126" s="7" t="s">
        <v>82</v>
      </c>
      <c r="H126" s="7" t="s">
        <v>40</v>
      </c>
      <c r="I126" s="7" t="s">
        <v>208</v>
      </c>
      <c r="J126" s="7" t="s">
        <v>793</v>
      </c>
      <c r="K126" s="10">
        <v>45470</v>
      </c>
    </row>
    <row r="127" spans="1:11" s="11" customFormat="1" x14ac:dyDescent="0.35">
      <c r="A127" s="7" t="s">
        <v>794</v>
      </c>
      <c r="B127" s="7" t="s">
        <v>795</v>
      </c>
      <c r="C127" s="7" t="s">
        <v>796</v>
      </c>
      <c r="D127" s="7" t="s">
        <v>797</v>
      </c>
      <c r="E127" s="7" t="s">
        <v>80</v>
      </c>
      <c r="F127" s="7" t="s">
        <v>207</v>
      </c>
      <c r="G127" s="7" t="s">
        <v>82</v>
      </c>
      <c r="H127" s="7" t="s">
        <v>40</v>
      </c>
      <c r="I127" s="7" t="s">
        <v>208</v>
      </c>
      <c r="J127" s="7" t="s">
        <v>798</v>
      </c>
      <c r="K127" s="10">
        <v>45470</v>
      </c>
    </row>
    <row r="128" spans="1:11" s="11" customFormat="1" x14ac:dyDescent="0.35">
      <c r="A128" s="7" t="s">
        <v>799</v>
      </c>
      <c r="B128" s="7" t="s">
        <v>800</v>
      </c>
      <c r="C128" s="7" t="s">
        <v>801</v>
      </c>
      <c r="D128" s="7" t="s">
        <v>802</v>
      </c>
      <c r="E128" s="7" t="s">
        <v>803</v>
      </c>
      <c r="F128" s="7" t="s">
        <v>207</v>
      </c>
      <c r="G128" s="7" t="s">
        <v>82</v>
      </c>
      <c r="H128" s="7" t="s">
        <v>40</v>
      </c>
      <c r="I128" s="7" t="s">
        <v>208</v>
      </c>
      <c r="J128" s="7" t="s">
        <v>804</v>
      </c>
      <c r="K128" s="10">
        <v>45470</v>
      </c>
    </row>
    <row r="129" spans="1:11" s="11" customFormat="1" x14ac:dyDescent="0.35">
      <c r="A129" s="7" t="s">
        <v>805</v>
      </c>
      <c r="B129" s="7" t="s">
        <v>806</v>
      </c>
      <c r="C129" s="7" t="s">
        <v>807</v>
      </c>
      <c r="D129" s="7" t="s">
        <v>808</v>
      </c>
      <c r="E129" s="7" t="s">
        <v>809</v>
      </c>
      <c r="F129" s="7" t="s">
        <v>207</v>
      </c>
      <c r="G129" s="7" t="s">
        <v>82</v>
      </c>
      <c r="H129" s="7" t="s">
        <v>40</v>
      </c>
      <c r="I129" s="7" t="s">
        <v>208</v>
      </c>
      <c r="J129" s="7" t="s">
        <v>810</v>
      </c>
      <c r="K129" s="10">
        <v>45470</v>
      </c>
    </row>
    <row r="130" spans="1:11" s="11" customFormat="1" x14ac:dyDescent="0.35">
      <c r="A130" s="7" t="s">
        <v>811</v>
      </c>
      <c r="B130" s="7" t="s">
        <v>812</v>
      </c>
      <c r="C130" s="7" t="s">
        <v>813</v>
      </c>
      <c r="D130" s="7" t="s">
        <v>814</v>
      </c>
      <c r="E130" s="7" t="s">
        <v>616</v>
      </c>
      <c r="F130" s="7" t="s">
        <v>207</v>
      </c>
      <c r="G130" s="7" t="s">
        <v>82</v>
      </c>
      <c r="H130" s="7" t="s">
        <v>40</v>
      </c>
      <c r="I130" s="7" t="s">
        <v>208</v>
      </c>
      <c r="J130" s="7" t="s">
        <v>815</v>
      </c>
      <c r="K130" s="10">
        <v>45470</v>
      </c>
    </row>
    <row r="131" spans="1:11" s="11" customFormat="1" x14ac:dyDescent="0.35">
      <c r="A131" s="7" t="s">
        <v>816</v>
      </c>
      <c r="B131" s="7" t="s">
        <v>817</v>
      </c>
      <c r="C131" s="7" t="s">
        <v>818</v>
      </c>
      <c r="D131" s="7" t="s">
        <v>819</v>
      </c>
      <c r="E131" s="7" t="s">
        <v>80</v>
      </c>
      <c r="F131" s="7" t="s">
        <v>207</v>
      </c>
      <c r="G131" s="7" t="s">
        <v>82</v>
      </c>
      <c r="H131" s="7" t="s">
        <v>40</v>
      </c>
      <c r="I131" s="7" t="s">
        <v>208</v>
      </c>
      <c r="J131" s="7" t="s">
        <v>820</v>
      </c>
      <c r="K131" s="10">
        <v>45470</v>
      </c>
    </row>
    <row r="132" spans="1:11" s="11" customFormat="1" x14ac:dyDescent="0.35">
      <c r="A132" s="7" t="s">
        <v>821</v>
      </c>
      <c r="B132" s="7" t="s">
        <v>822</v>
      </c>
      <c r="C132" s="7" t="s">
        <v>823</v>
      </c>
      <c r="D132" s="7" t="s">
        <v>824</v>
      </c>
      <c r="E132" s="7" t="s">
        <v>825</v>
      </c>
      <c r="F132" s="7" t="s">
        <v>207</v>
      </c>
      <c r="G132" s="7" t="s">
        <v>82</v>
      </c>
      <c r="H132" s="7" t="s">
        <v>40</v>
      </c>
      <c r="I132" s="7" t="s">
        <v>208</v>
      </c>
      <c r="J132" s="7" t="s">
        <v>826</v>
      </c>
      <c r="K132" s="10">
        <v>45470</v>
      </c>
    </row>
    <row r="133" spans="1:11" s="11" customFormat="1" x14ac:dyDescent="0.35">
      <c r="A133" s="7" t="s">
        <v>827</v>
      </c>
      <c r="B133" s="7" t="s">
        <v>828</v>
      </c>
      <c r="C133" s="7" t="s">
        <v>829</v>
      </c>
      <c r="D133" s="7" t="s">
        <v>830</v>
      </c>
      <c r="E133" s="7" t="s">
        <v>80</v>
      </c>
      <c r="F133" s="7" t="s">
        <v>207</v>
      </c>
      <c r="G133" s="7" t="s">
        <v>82</v>
      </c>
      <c r="H133" s="7" t="s">
        <v>40</v>
      </c>
      <c r="I133" s="7" t="s">
        <v>208</v>
      </c>
      <c r="J133" s="7" t="s">
        <v>831</v>
      </c>
      <c r="K133" s="10">
        <v>45470</v>
      </c>
    </row>
    <row r="134" spans="1:11" s="11" customFormat="1" x14ac:dyDescent="0.35">
      <c r="A134" s="7" t="s">
        <v>832</v>
      </c>
      <c r="B134" s="7" t="s">
        <v>833</v>
      </c>
      <c r="C134" s="7" t="s">
        <v>834</v>
      </c>
      <c r="D134" s="7" t="s">
        <v>835</v>
      </c>
      <c r="E134" s="7" t="s">
        <v>80</v>
      </c>
      <c r="F134" s="7" t="s">
        <v>207</v>
      </c>
      <c r="G134" s="7" t="s">
        <v>82</v>
      </c>
      <c r="H134" s="7" t="s">
        <v>40</v>
      </c>
      <c r="I134" s="7" t="s">
        <v>208</v>
      </c>
      <c r="J134" s="7" t="s">
        <v>836</v>
      </c>
      <c r="K134" s="10">
        <v>45470</v>
      </c>
    </row>
    <row r="135" spans="1:11" s="11" customFormat="1" x14ac:dyDescent="0.35">
      <c r="A135" s="7" t="s">
        <v>837</v>
      </c>
      <c r="B135" s="7" t="s">
        <v>838</v>
      </c>
      <c r="C135" s="7" t="s">
        <v>839</v>
      </c>
      <c r="D135" s="7" t="s">
        <v>840</v>
      </c>
      <c r="E135" s="7" t="s">
        <v>841</v>
      </c>
      <c r="F135" s="7" t="s">
        <v>207</v>
      </c>
      <c r="G135" s="7" t="s">
        <v>82</v>
      </c>
      <c r="H135" s="7" t="s">
        <v>40</v>
      </c>
      <c r="I135" s="7" t="s">
        <v>208</v>
      </c>
      <c r="J135" s="7" t="s">
        <v>842</v>
      </c>
      <c r="K135" s="10">
        <v>45470</v>
      </c>
    </row>
    <row r="136" spans="1:11" s="11" customFormat="1" x14ac:dyDescent="0.35">
      <c r="A136" s="7" t="s">
        <v>843</v>
      </c>
      <c r="B136" s="7" t="s">
        <v>844</v>
      </c>
      <c r="C136" s="7" t="s">
        <v>845</v>
      </c>
      <c r="D136" s="7" t="s">
        <v>846</v>
      </c>
      <c r="E136" s="7" t="s">
        <v>847</v>
      </c>
      <c r="F136" s="7" t="s">
        <v>207</v>
      </c>
      <c r="G136" s="7" t="s">
        <v>82</v>
      </c>
      <c r="H136" s="7" t="s">
        <v>40</v>
      </c>
      <c r="I136" s="7" t="s">
        <v>208</v>
      </c>
      <c r="J136" s="7" t="s">
        <v>848</v>
      </c>
      <c r="K136" s="10">
        <v>45470</v>
      </c>
    </row>
    <row r="137" spans="1:11" s="11" customFormat="1" x14ac:dyDescent="0.35">
      <c r="A137" s="7" t="s">
        <v>849</v>
      </c>
      <c r="B137" s="7" t="s">
        <v>850</v>
      </c>
      <c r="C137" s="7" t="s">
        <v>851</v>
      </c>
      <c r="D137" s="7" t="s">
        <v>852</v>
      </c>
      <c r="E137" s="7" t="s">
        <v>853</v>
      </c>
      <c r="F137" s="7" t="s">
        <v>207</v>
      </c>
      <c r="G137" s="7" t="s">
        <v>82</v>
      </c>
      <c r="H137" s="7" t="s">
        <v>40</v>
      </c>
      <c r="I137" s="7" t="s">
        <v>208</v>
      </c>
      <c r="J137" s="7" t="s">
        <v>854</v>
      </c>
      <c r="K137" s="10">
        <v>45470</v>
      </c>
    </row>
    <row r="138" spans="1:11" s="11" customFormat="1" x14ac:dyDescent="0.35">
      <c r="A138" s="7" t="s">
        <v>855</v>
      </c>
      <c r="B138" s="7" t="s">
        <v>856</v>
      </c>
      <c r="C138" s="7" t="s">
        <v>857</v>
      </c>
      <c r="D138" s="7" t="s">
        <v>858</v>
      </c>
      <c r="E138" s="7" t="s">
        <v>859</v>
      </c>
      <c r="F138" s="7" t="s">
        <v>207</v>
      </c>
      <c r="G138" s="7" t="s">
        <v>82</v>
      </c>
      <c r="H138" s="7" t="s">
        <v>40</v>
      </c>
      <c r="I138" s="7" t="s">
        <v>208</v>
      </c>
      <c r="J138" s="7" t="s">
        <v>860</v>
      </c>
      <c r="K138" s="10">
        <v>45470</v>
      </c>
    </row>
    <row r="139" spans="1:11" s="11" customFormat="1" x14ac:dyDescent="0.35">
      <c r="A139" s="7" t="s">
        <v>861</v>
      </c>
      <c r="B139" s="7" t="s">
        <v>862</v>
      </c>
      <c r="C139" s="7" t="s">
        <v>863</v>
      </c>
      <c r="D139" s="7" t="s">
        <v>864</v>
      </c>
      <c r="E139" s="7" t="s">
        <v>80</v>
      </c>
      <c r="F139" s="7" t="s">
        <v>207</v>
      </c>
      <c r="G139" s="7" t="s">
        <v>82</v>
      </c>
      <c r="H139" s="7" t="s">
        <v>40</v>
      </c>
      <c r="I139" s="7" t="s">
        <v>208</v>
      </c>
      <c r="J139" s="7" t="s">
        <v>865</v>
      </c>
      <c r="K139" s="10">
        <v>45470</v>
      </c>
    </row>
    <row r="140" spans="1:11" s="11" customFormat="1" x14ac:dyDescent="0.35">
      <c r="A140" s="7" t="s">
        <v>866</v>
      </c>
      <c r="B140" s="7" t="s">
        <v>867</v>
      </c>
      <c r="C140" s="7" t="s">
        <v>868</v>
      </c>
      <c r="D140" s="7" t="s">
        <v>869</v>
      </c>
      <c r="E140" s="7" t="s">
        <v>80</v>
      </c>
      <c r="F140" s="7" t="s">
        <v>207</v>
      </c>
      <c r="G140" s="7" t="s">
        <v>82</v>
      </c>
      <c r="H140" s="7" t="s">
        <v>40</v>
      </c>
      <c r="I140" s="7" t="s">
        <v>208</v>
      </c>
      <c r="J140" s="7" t="s">
        <v>870</v>
      </c>
      <c r="K140" s="10">
        <v>45470</v>
      </c>
    </row>
    <row r="141" spans="1:11" s="11" customFormat="1" x14ac:dyDescent="0.35">
      <c r="A141" s="7" t="s">
        <v>871</v>
      </c>
      <c r="B141" s="7" t="s">
        <v>872</v>
      </c>
      <c r="C141" s="7" t="s">
        <v>873</v>
      </c>
      <c r="D141" s="7" t="s">
        <v>874</v>
      </c>
      <c r="E141" s="7" t="s">
        <v>875</v>
      </c>
      <c r="F141" s="7" t="s">
        <v>207</v>
      </c>
      <c r="G141" s="7" t="s">
        <v>82</v>
      </c>
      <c r="H141" s="7" t="s">
        <v>40</v>
      </c>
      <c r="I141" s="7" t="s">
        <v>208</v>
      </c>
      <c r="J141" s="7" t="s">
        <v>876</v>
      </c>
      <c r="K141" s="10">
        <v>45470</v>
      </c>
    </row>
    <row r="142" spans="1:11" s="11" customFormat="1" x14ac:dyDescent="0.35">
      <c r="A142" s="7" t="s">
        <v>877</v>
      </c>
      <c r="B142" s="7" t="s">
        <v>878</v>
      </c>
      <c r="C142" s="7" t="s">
        <v>879</v>
      </c>
      <c r="D142" s="7" t="s">
        <v>880</v>
      </c>
      <c r="E142" s="7" t="s">
        <v>80</v>
      </c>
      <c r="F142" s="7" t="s">
        <v>207</v>
      </c>
      <c r="G142" s="7" t="s">
        <v>82</v>
      </c>
      <c r="H142" s="7" t="s">
        <v>40</v>
      </c>
      <c r="I142" s="7" t="s">
        <v>208</v>
      </c>
      <c r="J142" s="7" t="s">
        <v>881</v>
      </c>
      <c r="K142" s="10">
        <v>45470</v>
      </c>
    </row>
    <row r="143" spans="1:11" s="11" customFormat="1" x14ac:dyDescent="0.35">
      <c r="A143" s="7" t="s">
        <v>882</v>
      </c>
      <c r="B143" s="7" t="s">
        <v>883</v>
      </c>
      <c r="C143" s="7" t="s">
        <v>884</v>
      </c>
      <c r="D143" s="7" t="s">
        <v>885</v>
      </c>
      <c r="E143" s="7" t="s">
        <v>80</v>
      </c>
      <c r="F143" s="7" t="s">
        <v>207</v>
      </c>
      <c r="G143" s="7" t="s">
        <v>82</v>
      </c>
      <c r="H143" s="7" t="s">
        <v>40</v>
      </c>
      <c r="I143" s="7" t="s">
        <v>208</v>
      </c>
      <c r="J143" s="7" t="s">
        <v>886</v>
      </c>
      <c r="K143" s="10">
        <v>45470</v>
      </c>
    </row>
    <row r="144" spans="1:11" s="11" customFormat="1" x14ac:dyDescent="0.35">
      <c r="A144" s="7" t="s">
        <v>887</v>
      </c>
      <c r="B144" s="7" t="s">
        <v>888</v>
      </c>
      <c r="C144" s="7" t="s">
        <v>889</v>
      </c>
      <c r="D144" s="7" t="s">
        <v>890</v>
      </c>
      <c r="E144" s="7" t="s">
        <v>891</v>
      </c>
      <c r="F144" s="7" t="s">
        <v>207</v>
      </c>
      <c r="G144" s="7" t="s">
        <v>82</v>
      </c>
      <c r="H144" s="7" t="s">
        <v>40</v>
      </c>
      <c r="I144" s="7" t="s">
        <v>208</v>
      </c>
      <c r="J144" s="7" t="s">
        <v>892</v>
      </c>
      <c r="K144" s="10">
        <v>45470</v>
      </c>
    </row>
    <row r="145" spans="1:11" s="11" customFormat="1" x14ac:dyDescent="0.35">
      <c r="A145" s="7" t="s">
        <v>893</v>
      </c>
      <c r="B145" s="7" t="s">
        <v>894</v>
      </c>
      <c r="C145" s="7" t="s">
        <v>895</v>
      </c>
      <c r="D145" s="7" t="s">
        <v>896</v>
      </c>
      <c r="E145" s="7" t="s">
        <v>897</v>
      </c>
      <c r="F145" s="7" t="s">
        <v>207</v>
      </c>
      <c r="G145" s="7" t="s">
        <v>82</v>
      </c>
      <c r="H145" s="7" t="s">
        <v>40</v>
      </c>
      <c r="I145" s="7" t="s">
        <v>208</v>
      </c>
      <c r="J145" s="7" t="s">
        <v>898</v>
      </c>
      <c r="K145" s="10">
        <v>45470</v>
      </c>
    </row>
    <row r="146" spans="1:11" s="11" customFormat="1" x14ac:dyDescent="0.35">
      <c r="A146" s="7" t="s">
        <v>899</v>
      </c>
      <c r="B146" s="7" t="s">
        <v>900</v>
      </c>
      <c r="C146" s="7" t="s">
        <v>901</v>
      </c>
      <c r="D146" s="7" t="s">
        <v>902</v>
      </c>
      <c r="E146" s="7" t="s">
        <v>903</v>
      </c>
      <c r="F146" s="7" t="s">
        <v>207</v>
      </c>
      <c r="G146" s="7" t="s">
        <v>82</v>
      </c>
      <c r="H146" s="7" t="s">
        <v>40</v>
      </c>
      <c r="I146" s="7" t="s">
        <v>208</v>
      </c>
      <c r="J146" s="7" t="s">
        <v>904</v>
      </c>
      <c r="K146" s="10">
        <v>45470</v>
      </c>
    </row>
    <row r="147" spans="1:11" s="11" customFormat="1" x14ac:dyDescent="0.35">
      <c r="A147" s="7" t="s">
        <v>905</v>
      </c>
      <c r="B147" s="7" t="s">
        <v>906</v>
      </c>
      <c r="C147" s="7" t="s">
        <v>907</v>
      </c>
      <c r="D147" s="7" t="s">
        <v>908</v>
      </c>
      <c r="E147" s="7" t="s">
        <v>909</v>
      </c>
      <c r="F147" s="7" t="s">
        <v>207</v>
      </c>
      <c r="G147" s="7" t="s">
        <v>82</v>
      </c>
      <c r="H147" s="7" t="s">
        <v>40</v>
      </c>
      <c r="I147" s="7" t="s">
        <v>208</v>
      </c>
      <c r="J147" s="7" t="s">
        <v>910</v>
      </c>
      <c r="K147" s="10">
        <v>45470</v>
      </c>
    </row>
    <row r="148" spans="1:11" s="11" customFormat="1" x14ac:dyDescent="0.35">
      <c r="A148" s="7" t="s">
        <v>911</v>
      </c>
      <c r="B148" s="7" t="s">
        <v>912</v>
      </c>
      <c r="C148" s="7" t="s">
        <v>913</v>
      </c>
      <c r="D148" s="7" t="s">
        <v>914</v>
      </c>
      <c r="E148" s="7" t="s">
        <v>80</v>
      </c>
      <c r="F148" s="7" t="s">
        <v>207</v>
      </c>
      <c r="G148" s="7" t="s">
        <v>82</v>
      </c>
      <c r="H148" s="7" t="s">
        <v>40</v>
      </c>
      <c r="I148" s="7" t="s">
        <v>208</v>
      </c>
      <c r="J148" s="7" t="s">
        <v>915</v>
      </c>
      <c r="K148" s="10">
        <v>45470</v>
      </c>
    </row>
    <row r="149" spans="1:11" s="11" customFormat="1" x14ac:dyDescent="0.35">
      <c r="A149" s="7" t="s">
        <v>916</v>
      </c>
      <c r="B149" s="7" t="s">
        <v>917</v>
      </c>
      <c r="C149" s="7" t="s">
        <v>918</v>
      </c>
      <c r="D149" s="7" t="s">
        <v>919</v>
      </c>
      <c r="E149" s="7" t="s">
        <v>80</v>
      </c>
      <c r="F149" s="7" t="s">
        <v>207</v>
      </c>
      <c r="G149" s="7" t="s">
        <v>82</v>
      </c>
      <c r="H149" s="7" t="s">
        <v>40</v>
      </c>
      <c r="I149" s="7" t="s">
        <v>208</v>
      </c>
      <c r="J149" s="7" t="s">
        <v>920</v>
      </c>
      <c r="K149" s="10">
        <v>45470</v>
      </c>
    </row>
    <row r="150" spans="1:11" s="11" customFormat="1" x14ac:dyDescent="0.35">
      <c r="A150" s="7" t="s">
        <v>921</v>
      </c>
      <c r="B150" s="7" t="s">
        <v>922</v>
      </c>
      <c r="C150" s="7" t="s">
        <v>923</v>
      </c>
      <c r="D150" s="7" t="s">
        <v>924</v>
      </c>
      <c r="E150" s="7" t="s">
        <v>925</v>
      </c>
      <c r="F150" s="7" t="s">
        <v>207</v>
      </c>
      <c r="G150" s="7" t="s">
        <v>82</v>
      </c>
      <c r="H150" s="7" t="s">
        <v>40</v>
      </c>
      <c r="I150" s="7" t="s">
        <v>208</v>
      </c>
      <c r="J150" s="7" t="s">
        <v>926</v>
      </c>
      <c r="K150" s="10">
        <v>45470</v>
      </c>
    </row>
    <row r="151" spans="1:11" s="11" customFormat="1" x14ac:dyDescent="0.35">
      <c r="A151" s="7" t="s">
        <v>927</v>
      </c>
      <c r="B151" s="7" t="s">
        <v>928</v>
      </c>
      <c r="C151" s="7" t="s">
        <v>929</v>
      </c>
      <c r="D151" s="7" t="s">
        <v>930</v>
      </c>
      <c r="E151" s="7" t="s">
        <v>80</v>
      </c>
      <c r="F151" s="7" t="s">
        <v>207</v>
      </c>
      <c r="G151" s="7" t="s">
        <v>82</v>
      </c>
      <c r="H151" s="7" t="s">
        <v>40</v>
      </c>
      <c r="I151" s="7" t="s">
        <v>208</v>
      </c>
      <c r="J151" s="7" t="s">
        <v>931</v>
      </c>
      <c r="K151" s="10">
        <v>45470</v>
      </c>
    </row>
    <row r="152" spans="1:11" s="11" customFormat="1" x14ac:dyDescent="0.35">
      <c r="A152" s="7" t="s">
        <v>932</v>
      </c>
      <c r="B152" s="7" t="s">
        <v>933</v>
      </c>
      <c r="C152" s="7" t="s">
        <v>934</v>
      </c>
      <c r="D152" s="7" t="s">
        <v>935</v>
      </c>
      <c r="E152" s="7" t="s">
        <v>936</v>
      </c>
      <c r="F152" s="7" t="s">
        <v>207</v>
      </c>
      <c r="G152" s="7" t="s">
        <v>82</v>
      </c>
      <c r="H152" s="7" t="s">
        <v>40</v>
      </c>
      <c r="I152" s="7" t="s">
        <v>208</v>
      </c>
      <c r="J152" s="7" t="s">
        <v>937</v>
      </c>
      <c r="K152" s="10">
        <v>45470</v>
      </c>
    </row>
    <row r="153" spans="1:11" s="11" customFormat="1" x14ac:dyDescent="0.35">
      <c r="A153" s="7" t="s">
        <v>938</v>
      </c>
      <c r="B153" s="7" t="s">
        <v>939</v>
      </c>
      <c r="C153" s="7" t="s">
        <v>940</v>
      </c>
      <c r="D153" s="7" t="s">
        <v>941</v>
      </c>
      <c r="E153" s="7" t="s">
        <v>80</v>
      </c>
      <c r="F153" s="7" t="s">
        <v>207</v>
      </c>
      <c r="G153" s="7" t="s">
        <v>82</v>
      </c>
      <c r="H153" s="7" t="s">
        <v>40</v>
      </c>
      <c r="I153" s="7" t="s">
        <v>208</v>
      </c>
      <c r="J153" s="7" t="s">
        <v>942</v>
      </c>
      <c r="K153" s="10">
        <v>45470</v>
      </c>
    </row>
    <row r="154" spans="1:11" s="11" customFormat="1" x14ac:dyDescent="0.35">
      <c r="A154" s="7" t="s">
        <v>943</v>
      </c>
      <c r="B154" s="7" t="s">
        <v>944</v>
      </c>
      <c r="C154" s="7" t="s">
        <v>945</v>
      </c>
      <c r="D154" s="7" t="s">
        <v>946</v>
      </c>
      <c r="E154" s="7" t="s">
        <v>947</v>
      </c>
      <c r="F154" s="7" t="s">
        <v>207</v>
      </c>
      <c r="G154" s="7" t="s">
        <v>82</v>
      </c>
      <c r="H154" s="7" t="s">
        <v>40</v>
      </c>
      <c r="I154" s="7" t="s">
        <v>208</v>
      </c>
      <c r="J154" s="7" t="s">
        <v>948</v>
      </c>
      <c r="K154" s="10">
        <v>45470</v>
      </c>
    </row>
    <row r="155" spans="1:11" s="11" customFormat="1" x14ac:dyDescent="0.35">
      <c r="A155" s="7" t="s">
        <v>949</v>
      </c>
      <c r="B155" s="7" t="s">
        <v>950</v>
      </c>
      <c r="C155" s="7" t="s">
        <v>951</v>
      </c>
      <c r="D155" s="7" t="s">
        <v>952</v>
      </c>
      <c r="E155" s="7" t="s">
        <v>80</v>
      </c>
      <c r="F155" s="7" t="s">
        <v>207</v>
      </c>
      <c r="G155" s="7" t="s">
        <v>82</v>
      </c>
      <c r="H155" s="7" t="s">
        <v>40</v>
      </c>
      <c r="I155" s="7" t="s">
        <v>208</v>
      </c>
      <c r="J155" s="7" t="s">
        <v>953</v>
      </c>
      <c r="K155" s="10">
        <v>45470</v>
      </c>
    </row>
    <row r="156" spans="1:11" s="11" customFormat="1" x14ac:dyDescent="0.35">
      <c r="A156" s="7" t="s">
        <v>954</v>
      </c>
      <c r="B156" s="7" t="s">
        <v>955</v>
      </c>
      <c r="C156" s="7" t="s">
        <v>956</v>
      </c>
      <c r="D156" s="7" t="s">
        <v>957</v>
      </c>
      <c r="E156" s="7" t="s">
        <v>958</v>
      </c>
      <c r="F156" s="7" t="s">
        <v>207</v>
      </c>
      <c r="G156" s="7" t="s">
        <v>82</v>
      </c>
      <c r="H156" s="7" t="s">
        <v>40</v>
      </c>
      <c r="I156" s="7" t="s">
        <v>208</v>
      </c>
      <c r="J156" s="7" t="s">
        <v>959</v>
      </c>
      <c r="K156" s="10">
        <v>45470</v>
      </c>
    </row>
    <row r="157" spans="1:11" s="11" customFormat="1" x14ac:dyDescent="0.35">
      <c r="A157" s="7" t="s">
        <v>960</v>
      </c>
      <c r="B157" s="7" t="s">
        <v>961</v>
      </c>
      <c r="C157" s="7" t="s">
        <v>962</v>
      </c>
      <c r="D157" s="7" t="s">
        <v>963</v>
      </c>
      <c r="E157" s="7" t="s">
        <v>964</v>
      </c>
      <c r="F157" s="7" t="s">
        <v>207</v>
      </c>
      <c r="G157" s="7" t="s">
        <v>82</v>
      </c>
      <c r="H157" s="7" t="s">
        <v>40</v>
      </c>
      <c r="I157" s="7" t="s">
        <v>208</v>
      </c>
      <c r="J157" s="7" t="s">
        <v>965</v>
      </c>
      <c r="K157" s="10">
        <v>45470</v>
      </c>
    </row>
    <row r="158" spans="1:11" s="11" customFormat="1" x14ac:dyDescent="0.35">
      <c r="A158" s="7" t="s">
        <v>966</v>
      </c>
      <c r="B158" s="7" t="s">
        <v>967</v>
      </c>
      <c r="C158" s="7" t="s">
        <v>968</v>
      </c>
      <c r="D158" s="7" t="s">
        <v>969</v>
      </c>
      <c r="E158" s="7" t="s">
        <v>80</v>
      </c>
      <c r="F158" s="7" t="s">
        <v>207</v>
      </c>
      <c r="G158" s="7" t="s">
        <v>82</v>
      </c>
      <c r="H158" s="7" t="s">
        <v>40</v>
      </c>
      <c r="I158" s="7" t="s">
        <v>208</v>
      </c>
      <c r="J158" s="7" t="s">
        <v>970</v>
      </c>
      <c r="K158" s="10">
        <v>45470</v>
      </c>
    </row>
    <row r="159" spans="1:11" s="11" customFormat="1" x14ac:dyDescent="0.35">
      <c r="A159" s="7" t="s">
        <v>971</v>
      </c>
      <c r="B159" s="7" t="s">
        <v>972</v>
      </c>
      <c r="C159" s="7" t="s">
        <v>973</v>
      </c>
      <c r="D159" s="7" t="s">
        <v>974</v>
      </c>
      <c r="E159" s="7" t="s">
        <v>975</v>
      </c>
      <c r="F159" s="7" t="s">
        <v>976</v>
      </c>
      <c r="G159" s="7" t="s">
        <v>82</v>
      </c>
      <c r="H159" s="7" t="s">
        <v>977</v>
      </c>
      <c r="I159" s="7" t="s">
        <v>978</v>
      </c>
      <c r="J159" s="7" t="s">
        <v>979</v>
      </c>
      <c r="K159" s="10">
        <v>45470</v>
      </c>
    </row>
    <row r="160" spans="1:11" s="11" customFormat="1" x14ac:dyDescent="0.35">
      <c r="A160" s="7" t="s">
        <v>980</v>
      </c>
      <c r="B160" s="7" t="s">
        <v>981</v>
      </c>
      <c r="C160" s="7" t="s">
        <v>982</v>
      </c>
      <c r="D160" s="7" t="s">
        <v>983</v>
      </c>
      <c r="E160" s="7" t="s">
        <v>984</v>
      </c>
      <c r="F160" s="7" t="s">
        <v>976</v>
      </c>
      <c r="G160" s="7" t="s">
        <v>72</v>
      </c>
      <c r="H160" s="7" t="s">
        <v>977</v>
      </c>
      <c r="I160" s="7" t="s">
        <v>978</v>
      </c>
      <c r="J160" s="7" t="s">
        <v>985</v>
      </c>
      <c r="K160" s="10">
        <v>45470</v>
      </c>
    </row>
    <row r="161" spans="1:11" s="11" customFormat="1" x14ac:dyDescent="0.35">
      <c r="A161" s="7" t="s">
        <v>986</v>
      </c>
      <c r="B161" s="7" t="s">
        <v>987</v>
      </c>
      <c r="C161" s="7" t="s">
        <v>988</v>
      </c>
      <c r="D161" s="7" t="s">
        <v>989</v>
      </c>
      <c r="E161" s="7" t="s">
        <v>990</v>
      </c>
      <c r="F161" s="7" t="s">
        <v>976</v>
      </c>
      <c r="G161" s="7" t="s">
        <v>82</v>
      </c>
      <c r="H161" s="7" t="s">
        <v>977</v>
      </c>
      <c r="I161" s="7" t="s">
        <v>978</v>
      </c>
      <c r="J161" s="7" t="s">
        <v>991</v>
      </c>
      <c r="K161" s="10">
        <v>45470</v>
      </c>
    </row>
    <row r="162" spans="1:11" s="11" customFormat="1" x14ac:dyDescent="0.35">
      <c r="A162" s="7" t="s">
        <v>992</v>
      </c>
      <c r="B162" s="7" t="s">
        <v>993</v>
      </c>
      <c r="C162" s="7" t="s">
        <v>994</v>
      </c>
      <c r="D162" s="7" t="s">
        <v>995</v>
      </c>
      <c r="E162" s="7" t="s">
        <v>996</v>
      </c>
      <c r="F162" s="7" t="s">
        <v>997</v>
      </c>
      <c r="G162" s="7" t="s">
        <v>72</v>
      </c>
      <c r="H162" s="7" t="s">
        <v>977</v>
      </c>
      <c r="I162" s="7" t="s">
        <v>998</v>
      </c>
      <c r="J162" s="7" t="s">
        <v>999</v>
      </c>
      <c r="K162" s="10">
        <v>45470</v>
      </c>
    </row>
    <row r="163" spans="1:11" s="11" customFormat="1" x14ac:dyDescent="0.35">
      <c r="A163" s="7" t="s">
        <v>1000</v>
      </c>
      <c r="B163" s="7" t="s">
        <v>1001</v>
      </c>
      <c r="C163" s="7" t="s">
        <v>1002</v>
      </c>
      <c r="D163" s="7" t="s">
        <v>1003</v>
      </c>
      <c r="E163" s="7" t="s">
        <v>1004</v>
      </c>
      <c r="F163" s="7" t="s">
        <v>223</v>
      </c>
      <c r="G163" s="7" t="s">
        <v>72</v>
      </c>
      <c r="H163" s="7" t="s">
        <v>977</v>
      </c>
      <c r="I163" s="7" t="s">
        <v>224</v>
      </c>
      <c r="J163" s="7" t="s">
        <v>1005</v>
      </c>
      <c r="K163" s="10">
        <v>45470</v>
      </c>
    </row>
    <row r="164" spans="1:11" s="11" customFormat="1" x14ac:dyDescent="0.35">
      <c r="A164" s="7" t="s">
        <v>1006</v>
      </c>
      <c r="B164" s="7" t="s">
        <v>1007</v>
      </c>
      <c r="C164" s="7" t="s">
        <v>1008</v>
      </c>
      <c r="D164" s="7" t="s">
        <v>1009</v>
      </c>
      <c r="E164" s="7" t="s">
        <v>1010</v>
      </c>
      <c r="F164" s="7" t="s">
        <v>223</v>
      </c>
      <c r="G164" s="7" t="s">
        <v>82</v>
      </c>
      <c r="H164" s="7" t="s">
        <v>977</v>
      </c>
      <c r="I164" s="7" t="s">
        <v>224</v>
      </c>
      <c r="J164" s="7" t="s">
        <v>1011</v>
      </c>
      <c r="K164" s="10">
        <v>45470</v>
      </c>
    </row>
    <row r="165" spans="1:11" s="11" customFormat="1" x14ac:dyDescent="0.35">
      <c r="A165" s="7" t="s">
        <v>1012</v>
      </c>
      <c r="B165" s="7" t="s">
        <v>1013</v>
      </c>
      <c r="C165" s="7" t="s">
        <v>1014</v>
      </c>
      <c r="D165" s="7" t="s">
        <v>1015</v>
      </c>
      <c r="E165" s="7" t="s">
        <v>1016</v>
      </c>
      <c r="F165" s="7" t="s">
        <v>223</v>
      </c>
      <c r="G165" s="7" t="s">
        <v>72</v>
      </c>
      <c r="H165" s="7" t="s">
        <v>977</v>
      </c>
      <c r="I165" s="7" t="s">
        <v>224</v>
      </c>
      <c r="J165" s="7" t="s">
        <v>1017</v>
      </c>
      <c r="K165" s="10">
        <v>45470</v>
      </c>
    </row>
    <row r="166" spans="1:11" s="11" customFormat="1" x14ac:dyDescent="0.35">
      <c r="A166" s="7" t="s">
        <v>1018</v>
      </c>
      <c r="B166" s="7" t="s">
        <v>1019</v>
      </c>
      <c r="C166" s="7" t="s">
        <v>1020</v>
      </c>
      <c r="D166" s="7" t="s">
        <v>1021</v>
      </c>
      <c r="E166" s="7" t="s">
        <v>1022</v>
      </c>
      <c r="F166" s="7" t="s">
        <v>1023</v>
      </c>
      <c r="G166" s="7" t="s">
        <v>82</v>
      </c>
      <c r="H166" s="7" t="s">
        <v>977</v>
      </c>
      <c r="I166" s="7" t="s">
        <v>1024</v>
      </c>
      <c r="J166" s="7" t="s">
        <v>1025</v>
      </c>
      <c r="K166" s="10">
        <v>45470</v>
      </c>
    </row>
    <row r="167" spans="1:11" s="11" customFormat="1" x14ac:dyDescent="0.35">
      <c r="A167" s="7" t="s">
        <v>1026</v>
      </c>
      <c r="B167" s="7" t="s">
        <v>1027</v>
      </c>
      <c r="C167" s="7" t="s">
        <v>1028</v>
      </c>
      <c r="D167" s="7" t="s">
        <v>1029</v>
      </c>
      <c r="E167" s="7" t="s">
        <v>1030</v>
      </c>
      <c r="F167" s="7" t="s">
        <v>1031</v>
      </c>
      <c r="G167" s="7" t="s">
        <v>82</v>
      </c>
      <c r="H167" s="7" t="s">
        <v>977</v>
      </c>
      <c r="I167" s="7" t="s">
        <v>1032</v>
      </c>
      <c r="J167" s="7" t="s">
        <v>1033</v>
      </c>
      <c r="K167" s="10">
        <v>45470</v>
      </c>
    </row>
    <row r="168" spans="1:11" s="11" customFormat="1" x14ac:dyDescent="0.35">
      <c r="A168" s="7" t="s">
        <v>1034</v>
      </c>
      <c r="B168" s="7" t="s">
        <v>1035</v>
      </c>
      <c r="C168" s="7" t="s">
        <v>1036</v>
      </c>
      <c r="D168" s="7" t="s">
        <v>1037</v>
      </c>
      <c r="E168" s="7" t="s">
        <v>1038</v>
      </c>
      <c r="F168" s="7" t="s">
        <v>1031</v>
      </c>
      <c r="G168" s="7" t="s">
        <v>82</v>
      </c>
      <c r="H168" s="7" t="s">
        <v>977</v>
      </c>
      <c r="I168" s="7" t="s">
        <v>1032</v>
      </c>
      <c r="J168" s="7" t="s">
        <v>1039</v>
      </c>
      <c r="K168" s="10">
        <v>45470</v>
      </c>
    </row>
    <row r="169" spans="1:11" s="11" customFormat="1" x14ac:dyDescent="0.35">
      <c r="A169" s="7" t="s">
        <v>1040</v>
      </c>
      <c r="B169" s="7" t="s">
        <v>1041</v>
      </c>
      <c r="C169" s="7" t="s">
        <v>1042</v>
      </c>
      <c r="D169" s="7" t="s">
        <v>1043</v>
      </c>
      <c r="E169" s="7" t="s">
        <v>1044</v>
      </c>
      <c r="F169" s="7" t="s">
        <v>1045</v>
      </c>
      <c r="G169" s="7" t="s">
        <v>82</v>
      </c>
      <c r="H169" s="7" t="s">
        <v>977</v>
      </c>
      <c r="I169" s="7" t="s">
        <v>1046</v>
      </c>
      <c r="J169" s="7" t="s">
        <v>1047</v>
      </c>
      <c r="K169" s="10">
        <v>45470</v>
      </c>
    </row>
    <row r="170" spans="1:11" s="11" customFormat="1" x14ac:dyDescent="0.35">
      <c r="A170" s="7" t="s">
        <v>1048</v>
      </c>
      <c r="B170" s="7" t="s">
        <v>1049</v>
      </c>
      <c r="C170" s="7" t="s">
        <v>1050</v>
      </c>
      <c r="D170" s="7" t="s">
        <v>1051</v>
      </c>
      <c r="E170" s="7" t="s">
        <v>80</v>
      </c>
      <c r="F170" s="7" t="s">
        <v>1045</v>
      </c>
      <c r="G170" s="7" t="s">
        <v>82</v>
      </c>
      <c r="H170" s="7" t="s">
        <v>977</v>
      </c>
      <c r="I170" s="7" t="s">
        <v>1046</v>
      </c>
      <c r="J170" s="7" t="s">
        <v>1052</v>
      </c>
      <c r="K170" s="10">
        <v>45470</v>
      </c>
    </row>
    <row r="171" spans="1:11" s="11" customFormat="1" x14ac:dyDescent="0.35">
      <c r="A171" s="7" t="s">
        <v>1053</v>
      </c>
      <c r="B171" s="7" t="s">
        <v>1054</v>
      </c>
      <c r="C171" s="7" t="s">
        <v>1055</v>
      </c>
      <c r="D171" s="7" t="s">
        <v>1056</v>
      </c>
      <c r="E171" s="7" t="s">
        <v>1057</v>
      </c>
      <c r="F171" s="7" t="s">
        <v>1058</v>
      </c>
      <c r="G171" s="7" t="s">
        <v>82</v>
      </c>
      <c r="H171" s="7" t="s">
        <v>977</v>
      </c>
      <c r="I171" s="7" t="s">
        <v>1059</v>
      </c>
      <c r="J171" s="7" t="s">
        <v>1060</v>
      </c>
      <c r="K171" s="10">
        <v>45470</v>
      </c>
    </row>
    <row r="172" spans="1:11" s="11" customFormat="1" x14ac:dyDescent="0.35">
      <c r="A172" s="7" t="s">
        <v>1061</v>
      </c>
      <c r="B172" s="7" t="s">
        <v>1062</v>
      </c>
      <c r="C172" s="7" t="s">
        <v>1063</v>
      </c>
      <c r="D172" s="7" t="s">
        <v>1064</v>
      </c>
      <c r="E172" s="7" t="s">
        <v>80</v>
      </c>
      <c r="F172" s="7" t="s">
        <v>1065</v>
      </c>
      <c r="G172" s="7" t="s">
        <v>82</v>
      </c>
      <c r="H172" s="7" t="s">
        <v>977</v>
      </c>
      <c r="I172" s="7" t="s">
        <v>1066</v>
      </c>
      <c r="J172" s="7" t="s">
        <v>1067</v>
      </c>
      <c r="K172" s="10">
        <v>45470</v>
      </c>
    </row>
    <row r="173" spans="1:11" s="11" customFormat="1" x14ac:dyDescent="0.35">
      <c r="A173" s="7" t="s">
        <v>1068</v>
      </c>
      <c r="B173" s="7" t="s">
        <v>1069</v>
      </c>
      <c r="C173" s="7" t="s">
        <v>1070</v>
      </c>
      <c r="D173" s="7" t="s">
        <v>1071</v>
      </c>
      <c r="E173" s="7" t="s">
        <v>1072</v>
      </c>
      <c r="F173" s="7" t="s">
        <v>1073</v>
      </c>
      <c r="G173" s="7" t="s">
        <v>82</v>
      </c>
      <c r="H173" s="7" t="s">
        <v>977</v>
      </c>
      <c r="I173" s="7" t="s">
        <v>1074</v>
      </c>
      <c r="J173" s="7" t="s">
        <v>1075</v>
      </c>
      <c r="K173" s="10">
        <v>45470</v>
      </c>
    </row>
    <row r="174" spans="1:11" s="11" customFormat="1" x14ac:dyDescent="0.35">
      <c r="A174" s="7" t="s">
        <v>1076</v>
      </c>
      <c r="B174" s="7" t="s">
        <v>1077</v>
      </c>
      <c r="C174" s="7" t="s">
        <v>1078</v>
      </c>
      <c r="D174" s="7" t="s">
        <v>1079</v>
      </c>
      <c r="E174" s="7" t="s">
        <v>80</v>
      </c>
      <c r="F174" s="7" t="s">
        <v>207</v>
      </c>
      <c r="G174" s="7" t="s">
        <v>82</v>
      </c>
      <c r="H174" s="7" t="s">
        <v>977</v>
      </c>
      <c r="I174" s="7" t="s">
        <v>208</v>
      </c>
      <c r="J174" s="7" t="s">
        <v>1080</v>
      </c>
      <c r="K174" s="10">
        <v>45470</v>
      </c>
    </row>
    <row r="175" spans="1:11" s="11" customFormat="1" x14ac:dyDescent="0.35">
      <c r="A175" s="7" t="s">
        <v>1081</v>
      </c>
      <c r="B175" s="7" t="s">
        <v>1082</v>
      </c>
      <c r="C175" s="7" t="s">
        <v>1083</v>
      </c>
      <c r="D175" s="7" t="s">
        <v>1084</v>
      </c>
      <c r="E175" s="7" t="s">
        <v>1085</v>
      </c>
      <c r="F175" s="7" t="s">
        <v>207</v>
      </c>
      <c r="G175" s="7" t="s">
        <v>82</v>
      </c>
      <c r="H175" s="7" t="s">
        <v>977</v>
      </c>
      <c r="I175" s="7" t="s">
        <v>208</v>
      </c>
      <c r="J175" s="7" t="s">
        <v>1086</v>
      </c>
      <c r="K175" s="10">
        <v>45470</v>
      </c>
    </row>
    <row r="176" spans="1:11" s="11" customFormat="1" x14ac:dyDescent="0.35">
      <c r="A176" s="7" t="s">
        <v>1087</v>
      </c>
      <c r="B176" s="7" t="s">
        <v>1088</v>
      </c>
      <c r="C176" s="7" t="s">
        <v>1089</v>
      </c>
      <c r="D176" s="7" t="s">
        <v>1090</v>
      </c>
      <c r="E176" s="7" t="s">
        <v>80</v>
      </c>
      <c r="F176" s="7" t="s">
        <v>207</v>
      </c>
      <c r="G176" s="7" t="s">
        <v>82</v>
      </c>
      <c r="H176" s="7" t="s">
        <v>977</v>
      </c>
      <c r="I176" s="7" t="s">
        <v>208</v>
      </c>
      <c r="J176" s="7" t="s">
        <v>1091</v>
      </c>
      <c r="K176" s="10">
        <v>45470</v>
      </c>
    </row>
    <row r="177" spans="1:11" s="11" customFormat="1" x14ac:dyDescent="0.35">
      <c r="A177" s="7" t="s">
        <v>1092</v>
      </c>
      <c r="B177" s="7" t="s">
        <v>1093</v>
      </c>
      <c r="C177" s="7" t="s">
        <v>1094</v>
      </c>
      <c r="D177" s="7" t="s">
        <v>1095</v>
      </c>
      <c r="E177" s="7" t="s">
        <v>80</v>
      </c>
      <c r="F177" s="7" t="s">
        <v>207</v>
      </c>
      <c r="G177" s="7" t="s">
        <v>82</v>
      </c>
      <c r="H177" s="7" t="s">
        <v>977</v>
      </c>
      <c r="I177" s="7" t="s">
        <v>208</v>
      </c>
      <c r="J177" s="7" t="s">
        <v>1096</v>
      </c>
      <c r="K177" s="10">
        <v>45470</v>
      </c>
    </row>
    <row r="178" spans="1:11" s="11" customFormat="1" x14ac:dyDescent="0.35">
      <c r="A178" s="7" t="s">
        <v>1097</v>
      </c>
      <c r="B178" s="7" t="s">
        <v>1098</v>
      </c>
      <c r="C178" s="7" t="s">
        <v>1099</v>
      </c>
      <c r="D178" s="7" t="s">
        <v>1100</v>
      </c>
      <c r="E178" s="7" t="s">
        <v>1101</v>
      </c>
      <c r="F178" s="7" t="s">
        <v>207</v>
      </c>
      <c r="G178" s="7" t="s">
        <v>82</v>
      </c>
      <c r="H178" s="7" t="s">
        <v>977</v>
      </c>
      <c r="I178" s="7" t="s">
        <v>208</v>
      </c>
      <c r="J178" s="7" t="s">
        <v>1102</v>
      </c>
      <c r="K178" s="10">
        <v>45470</v>
      </c>
    </row>
    <row r="179" spans="1:11" s="11" customFormat="1" x14ac:dyDescent="0.35">
      <c r="A179" s="7" t="s">
        <v>1103</v>
      </c>
      <c r="B179" s="7" t="s">
        <v>1104</v>
      </c>
      <c r="C179" s="7" t="s">
        <v>1105</v>
      </c>
      <c r="D179" s="7" t="s">
        <v>1106</v>
      </c>
      <c r="E179" s="7" t="s">
        <v>1107</v>
      </c>
      <c r="F179" s="7" t="s">
        <v>207</v>
      </c>
      <c r="G179" s="7" t="s">
        <v>82</v>
      </c>
      <c r="H179" s="7" t="s">
        <v>977</v>
      </c>
      <c r="I179" s="7" t="s">
        <v>208</v>
      </c>
      <c r="J179" s="7" t="s">
        <v>1108</v>
      </c>
      <c r="K179" s="10">
        <v>45470</v>
      </c>
    </row>
    <row r="180" spans="1:11" s="11" customFormat="1" x14ac:dyDescent="0.35">
      <c r="A180" s="7" t="s">
        <v>1109</v>
      </c>
      <c r="B180" s="7" t="s">
        <v>1110</v>
      </c>
      <c r="C180" s="7" t="s">
        <v>1111</v>
      </c>
      <c r="D180" s="7" t="s">
        <v>1112</v>
      </c>
      <c r="E180" s="7" t="s">
        <v>80</v>
      </c>
      <c r="F180" s="7" t="s">
        <v>1113</v>
      </c>
      <c r="G180" s="7" t="s">
        <v>82</v>
      </c>
      <c r="H180" s="7" t="s">
        <v>977</v>
      </c>
      <c r="I180" s="7" t="s">
        <v>1114</v>
      </c>
      <c r="J180" s="7" t="s">
        <v>1115</v>
      </c>
      <c r="K180" s="10">
        <v>45470</v>
      </c>
    </row>
    <row r="181" spans="1:11" s="11" customFormat="1" x14ac:dyDescent="0.35">
      <c r="A181" s="7" t="s">
        <v>1116</v>
      </c>
      <c r="B181" s="7" t="s">
        <v>1117</v>
      </c>
      <c r="C181" s="7" t="s">
        <v>1118</v>
      </c>
      <c r="D181" s="7" t="s">
        <v>1119</v>
      </c>
      <c r="E181" s="7" t="s">
        <v>1120</v>
      </c>
      <c r="F181" s="7" t="s">
        <v>1113</v>
      </c>
      <c r="G181" s="7" t="s">
        <v>82</v>
      </c>
      <c r="H181" s="7" t="s">
        <v>977</v>
      </c>
      <c r="I181" s="7" t="s">
        <v>1114</v>
      </c>
      <c r="J181" s="7" t="s">
        <v>1121</v>
      </c>
      <c r="K181" s="10">
        <v>45470</v>
      </c>
    </row>
    <row r="182" spans="1:11" s="11" customFormat="1" x14ac:dyDescent="0.35">
      <c r="A182" s="7" t="s">
        <v>1122</v>
      </c>
      <c r="B182" s="7" t="s">
        <v>1123</v>
      </c>
      <c r="C182" s="7" t="s">
        <v>1124</v>
      </c>
      <c r="D182" s="7" t="s">
        <v>1125</v>
      </c>
      <c r="E182" s="7" t="s">
        <v>1126</v>
      </c>
      <c r="F182" s="7" t="s">
        <v>1127</v>
      </c>
      <c r="G182" s="7" t="s">
        <v>72</v>
      </c>
      <c r="H182" s="7" t="s">
        <v>977</v>
      </c>
      <c r="I182" s="7" t="s">
        <v>1128</v>
      </c>
      <c r="J182" s="7" t="s">
        <v>1129</v>
      </c>
      <c r="K182" s="10">
        <v>45470</v>
      </c>
    </row>
    <row r="183" spans="1:11" s="11" customFormat="1" x14ac:dyDescent="0.35">
      <c r="A183" s="7" t="s">
        <v>1130</v>
      </c>
      <c r="B183" s="7" t="s">
        <v>1131</v>
      </c>
      <c r="C183" s="7" t="s">
        <v>1132</v>
      </c>
      <c r="D183" s="7" t="s">
        <v>1133</v>
      </c>
      <c r="E183" s="7" t="s">
        <v>80</v>
      </c>
      <c r="F183" s="7" t="s">
        <v>1134</v>
      </c>
      <c r="G183" s="7" t="s">
        <v>72</v>
      </c>
      <c r="H183" s="7" t="s">
        <v>977</v>
      </c>
      <c r="I183" s="7" t="s">
        <v>1135</v>
      </c>
      <c r="J183" s="7" t="s">
        <v>1136</v>
      </c>
      <c r="K183" s="10">
        <v>45470</v>
      </c>
    </row>
    <row r="184" spans="1:11" s="11" customFormat="1" x14ac:dyDescent="0.35">
      <c r="A184" s="6" t="s">
        <v>1189</v>
      </c>
      <c r="B184" s="6" t="s">
        <v>1190</v>
      </c>
      <c r="C184" s="12" t="s">
        <v>1191</v>
      </c>
      <c r="D184" s="8" t="s">
        <v>1192</v>
      </c>
      <c r="E184" s="8" t="s">
        <v>80</v>
      </c>
      <c r="F184" s="12" t="s">
        <v>207</v>
      </c>
      <c r="G184" s="9" t="s">
        <v>82</v>
      </c>
      <c r="H184" s="8" t="s">
        <v>633</v>
      </c>
      <c r="I184" s="12" t="s">
        <v>208</v>
      </c>
      <c r="J184" s="12" t="s">
        <v>1193</v>
      </c>
      <c r="K184" s="10">
        <v>45477</v>
      </c>
    </row>
    <row r="185" spans="1:11" s="11" customFormat="1" x14ac:dyDescent="0.35">
      <c r="A185" s="6" t="s">
        <v>1194</v>
      </c>
      <c r="B185" s="6" t="s">
        <v>1195</v>
      </c>
      <c r="C185" s="12" t="s">
        <v>1196</v>
      </c>
      <c r="D185" s="8" t="s">
        <v>1197</v>
      </c>
      <c r="E185" s="8" t="s">
        <v>616</v>
      </c>
      <c r="F185" s="12" t="s">
        <v>207</v>
      </c>
      <c r="G185" s="9" t="s">
        <v>82</v>
      </c>
      <c r="H185" s="8" t="s">
        <v>633</v>
      </c>
      <c r="I185" s="12" t="s">
        <v>208</v>
      </c>
      <c r="J185" s="12" t="s">
        <v>1198</v>
      </c>
      <c r="K185" s="10">
        <v>45477</v>
      </c>
    </row>
    <row r="186" spans="1:11" s="11" customFormat="1" x14ac:dyDescent="0.35">
      <c r="A186" s="6" t="s">
        <v>1199</v>
      </c>
      <c r="B186" s="6" t="s">
        <v>1200</v>
      </c>
      <c r="C186" s="12" t="s">
        <v>1201</v>
      </c>
      <c r="D186" s="8" t="s">
        <v>1202</v>
      </c>
      <c r="E186" s="8" t="s">
        <v>1203</v>
      </c>
      <c r="F186" s="12" t="s">
        <v>207</v>
      </c>
      <c r="G186" s="9" t="s">
        <v>82</v>
      </c>
      <c r="H186" s="8" t="s">
        <v>633</v>
      </c>
      <c r="I186" s="12" t="s">
        <v>208</v>
      </c>
      <c r="J186" s="12" t="s">
        <v>1204</v>
      </c>
      <c r="K186" s="10">
        <v>45477</v>
      </c>
    </row>
    <row r="187" spans="1:11" s="11" customFormat="1" x14ac:dyDescent="0.35">
      <c r="A187" s="6" t="s">
        <v>1205</v>
      </c>
      <c r="B187" s="6" t="s">
        <v>1206</v>
      </c>
      <c r="C187" s="12" t="s">
        <v>1207</v>
      </c>
      <c r="D187" s="8" t="s">
        <v>1208</v>
      </c>
      <c r="E187" s="8" t="s">
        <v>80</v>
      </c>
      <c r="F187" s="12" t="s">
        <v>207</v>
      </c>
      <c r="G187" s="9" t="s">
        <v>82</v>
      </c>
      <c r="H187" s="8" t="s">
        <v>633</v>
      </c>
      <c r="I187" s="12" t="s">
        <v>208</v>
      </c>
      <c r="J187" s="12" t="s">
        <v>1209</v>
      </c>
      <c r="K187" s="10">
        <v>45477</v>
      </c>
    </row>
    <row r="188" spans="1:11" s="11" customFormat="1" x14ac:dyDescent="0.35">
      <c r="A188" s="6" t="s">
        <v>1210</v>
      </c>
      <c r="B188" s="6" t="s">
        <v>1211</v>
      </c>
      <c r="C188" s="12" t="s">
        <v>1212</v>
      </c>
      <c r="D188" s="8" t="s">
        <v>1213</v>
      </c>
      <c r="E188" s="8" t="s">
        <v>80</v>
      </c>
      <c r="F188" s="12" t="s">
        <v>207</v>
      </c>
      <c r="G188" s="9" t="s">
        <v>82</v>
      </c>
      <c r="H188" s="8" t="s">
        <v>633</v>
      </c>
      <c r="I188" s="12" t="s">
        <v>208</v>
      </c>
      <c r="J188" s="12" t="s">
        <v>1214</v>
      </c>
      <c r="K188" s="10">
        <v>45477</v>
      </c>
    </row>
    <row r="189" spans="1:11" s="11" customFormat="1" x14ac:dyDescent="0.35">
      <c r="A189" s="6" t="s">
        <v>1215</v>
      </c>
      <c r="B189" s="6" t="s">
        <v>1216</v>
      </c>
      <c r="C189" s="12" t="s">
        <v>1217</v>
      </c>
      <c r="D189" s="8" t="s">
        <v>1218</v>
      </c>
      <c r="E189" s="8" t="s">
        <v>1219</v>
      </c>
      <c r="F189" s="12" t="s">
        <v>207</v>
      </c>
      <c r="G189" s="9" t="s">
        <v>82</v>
      </c>
      <c r="H189" s="8" t="s">
        <v>633</v>
      </c>
      <c r="I189" s="12" t="s">
        <v>208</v>
      </c>
      <c r="J189" s="12" t="s">
        <v>1220</v>
      </c>
      <c r="K189" s="10">
        <v>45477</v>
      </c>
    </row>
    <row r="190" spans="1:11" s="11" customFormat="1" x14ac:dyDescent="0.35">
      <c r="A190" s="6" t="s">
        <v>1221</v>
      </c>
      <c r="B190" s="6" t="s">
        <v>1222</v>
      </c>
      <c r="C190" s="12" t="s">
        <v>1223</v>
      </c>
      <c r="D190" s="8" t="s">
        <v>1224</v>
      </c>
      <c r="E190" s="8" t="s">
        <v>1225</v>
      </c>
      <c r="F190" s="12" t="s">
        <v>207</v>
      </c>
      <c r="G190" s="9" t="s">
        <v>82</v>
      </c>
      <c r="H190" s="8" t="s">
        <v>633</v>
      </c>
      <c r="I190" s="12" t="s">
        <v>208</v>
      </c>
      <c r="J190" s="12" t="s">
        <v>1226</v>
      </c>
      <c r="K190" s="10">
        <v>45477</v>
      </c>
    </row>
    <row r="191" spans="1:11" s="11" customFormat="1" x14ac:dyDescent="0.35">
      <c r="A191" s="6" t="s">
        <v>1227</v>
      </c>
      <c r="B191" s="6" t="s">
        <v>1228</v>
      </c>
      <c r="C191" s="12" t="s">
        <v>1229</v>
      </c>
      <c r="D191" s="8" t="s">
        <v>1230</v>
      </c>
      <c r="E191" s="8" t="s">
        <v>80</v>
      </c>
      <c r="F191" s="12" t="s">
        <v>207</v>
      </c>
      <c r="G191" s="9" t="s">
        <v>82</v>
      </c>
      <c r="H191" s="8" t="s">
        <v>633</v>
      </c>
      <c r="I191" s="12" t="s">
        <v>208</v>
      </c>
      <c r="J191" s="12" t="s">
        <v>1231</v>
      </c>
      <c r="K191" s="10">
        <v>45477</v>
      </c>
    </row>
    <row r="192" spans="1:11" s="11" customFormat="1" x14ac:dyDescent="0.35">
      <c r="A192" s="6" t="s">
        <v>1232</v>
      </c>
      <c r="B192" s="6" t="s">
        <v>1233</v>
      </c>
      <c r="C192" s="12" t="s">
        <v>1234</v>
      </c>
      <c r="D192" s="8" t="s">
        <v>1235</v>
      </c>
      <c r="E192" s="8" t="s">
        <v>1236</v>
      </c>
      <c r="F192" s="12" t="s">
        <v>207</v>
      </c>
      <c r="G192" s="9" t="s">
        <v>82</v>
      </c>
      <c r="H192" s="8" t="s">
        <v>633</v>
      </c>
      <c r="I192" s="12" t="s">
        <v>208</v>
      </c>
      <c r="J192" s="12" t="s">
        <v>1237</v>
      </c>
      <c r="K192" s="10">
        <v>45477</v>
      </c>
    </row>
    <row r="193" spans="1:11" s="11" customFormat="1" x14ac:dyDescent="0.35">
      <c r="A193" s="6" t="s">
        <v>1238</v>
      </c>
      <c r="B193" s="6" t="s">
        <v>1239</v>
      </c>
      <c r="C193" s="12" t="s">
        <v>1240</v>
      </c>
      <c r="D193" s="8" t="s">
        <v>1241</v>
      </c>
      <c r="E193" s="8" t="s">
        <v>1242</v>
      </c>
      <c r="F193" s="12" t="s">
        <v>207</v>
      </c>
      <c r="G193" s="9" t="s">
        <v>82</v>
      </c>
      <c r="H193" s="8" t="s">
        <v>633</v>
      </c>
      <c r="I193" s="12" t="s">
        <v>208</v>
      </c>
      <c r="J193" s="12" t="s">
        <v>1243</v>
      </c>
      <c r="K193" s="10">
        <v>45477</v>
      </c>
    </row>
    <row r="194" spans="1:11" s="11" customFormat="1" x14ac:dyDescent="0.35">
      <c r="A194" s="6" t="s">
        <v>1244</v>
      </c>
      <c r="B194" s="6" t="s">
        <v>1245</v>
      </c>
      <c r="C194" s="12" t="s">
        <v>1246</v>
      </c>
      <c r="D194" s="8" t="s">
        <v>1247</v>
      </c>
      <c r="E194" s="8" t="s">
        <v>80</v>
      </c>
      <c r="F194" s="12" t="s">
        <v>207</v>
      </c>
      <c r="G194" s="9" t="s">
        <v>82</v>
      </c>
      <c r="H194" s="8" t="s">
        <v>633</v>
      </c>
      <c r="I194" s="12" t="s">
        <v>208</v>
      </c>
      <c r="J194" s="12" t="s">
        <v>1248</v>
      </c>
      <c r="K194" s="10">
        <v>45477</v>
      </c>
    </row>
    <row r="195" spans="1:11" s="11" customFormat="1" x14ac:dyDescent="0.35">
      <c r="A195" s="6" t="s">
        <v>1249</v>
      </c>
      <c r="B195" s="6" t="s">
        <v>1250</v>
      </c>
      <c r="C195" s="12" t="s">
        <v>1251</v>
      </c>
      <c r="D195" s="8" t="s">
        <v>1252</v>
      </c>
      <c r="E195" s="8" t="s">
        <v>80</v>
      </c>
      <c r="F195" s="12" t="s">
        <v>207</v>
      </c>
      <c r="G195" s="9" t="s">
        <v>82</v>
      </c>
      <c r="H195" s="8" t="s">
        <v>633</v>
      </c>
      <c r="I195" s="12" t="s">
        <v>208</v>
      </c>
      <c r="J195" s="12" t="s">
        <v>1253</v>
      </c>
      <c r="K195" s="10">
        <v>45477</v>
      </c>
    </row>
    <row r="196" spans="1:11" s="11" customFormat="1" x14ac:dyDescent="0.35">
      <c r="A196" s="6" t="s">
        <v>1254</v>
      </c>
      <c r="B196" s="6" t="s">
        <v>1255</v>
      </c>
      <c r="C196" s="12" t="s">
        <v>1256</v>
      </c>
      <c r="D196" s="8" t="s">
        <v>1257</v>
      </c>
      <c r="E196" s="8" t="s">
        <v>80</v>
      </c>
      <c r="F196" s="12" t="s">
        <v>207</v>
      </c>
      <c r="G196" s="9" t="s">
        <v>82</v>
      </c>
      <c r="H196" s="8" t="s">
        <v>714</v>
      </c>
      <c r="I196" s="12" t="s">
        <v>208</v>
      </c>
      <c r="J196" s="12" t="s">
        <v>1258</v>
      </c>
      <c r="K196" s="10">
        <v>45477</v>
      </c>
    </row>
    <row r="197" spans="1:11" s="11" customFormat="1" x14ac:dyDescent="0.35">
      <c r="A197" s="6" t="s">
        <v>1259</v>
      </c>
      <c r="B197" s="6" t="s">
        <v>1260</v>
      </c>
      <c r="C197" s="12" t="s">
        <v>1261</v>
      </c>
      <c r="D197" s="8" t="s">
        <v>1262</v>
      </c>
      <c r="E197" s="8" t="s">
        <v>80</v>
      </c>
      <c r="F197" s="12" t="s">
        <v>207</v>
      </c>
      <c r="G197" s="9" t="s">
        <v>82</v>
      </c>
      <c r="H197" s="8" t="s">
        <v>714</v>
      </c>
      <c r="I197" s="12" t="s">
        <v>208</v>
      </c>
      <c r="J197" s="12" t="s">
        <v>1263</v>
      </c>
      <c r="K197" s="10">
        <v>45477</v>
      </c>
    </row>
    <row r="198" spans="1:11" s="11" customFormat="1" x14ac:dyDescent="0.35">
      <c r="A198" s="6" t="s">
        <v>1264</v>
      </c>
      <c r="B198" s="6" t="s">
        <v>1265</v>
      </c>
      <c r="C198" s="12" t="s">
        <v>1266</v>
      </c>
      <c r="D198" s="8" t="s">
        <v>1267</v>
      </c>
      <c r="E198" s="8" t="s">
        <v>80</v>
      </c>
      <c r="F198" s="12" t="s">
        <v>207</v>
      </c>
      <c r="G198" s="9" t="s">
        <v>82</v>
      </c>
      <c r="H198" s="8" t="s">
        <v>714</v>
      </c>
      <c r="I198" s="12" t="s">
        <v>208</v>
      </c>
      <c r="J198" s="12" t="s">
        <v>1268</v>
      </c>
      <c r="K198" s="10">
        <v>45477</v>
      </c>
    </row>
    <row r="199" spans="1:11" s="11" customFormat="1" x14ac:dyDescent="0.35">
      <c r="A199" s="6" t="s">
        <v>1269</v>
      </c>
      <c r="B199" s="6" t="s">
        <v>1270</v>
      </c>
      <c r="C199" s="12" t="s">
        <v>1271</v>
      </c>
      <c r="D199" s="8" t="s">
        <v>1272</v>
      </c>
      <c r="E199" s="8" t="s">
        <v>80</v>
      </c>
      <c r="F199" s="12" t="s">
        <v>207</v>
      </c>
      <c r="G199" s="9" t="s">
        <v>82</v>
      </c>
      <c r="H199" s="8" t="s">
        <v>714</v>
      </c>
      <c r="I199" s="12" t="s">
        <v>208</v>
      </c>
      <c r="J199" s="12" t="s">
        <v>1273</v>
      </c>
      <c r="K199" s="10">
        <v>45477</v>
      </c>
    </row>
    <row r="200" spans="1:11" s="11" customFormat="1" x14ac:dyDescent="0.35">
      <c r="A200" s="6" t="s">
        <v>1274</v>
      </c>
      <c r="B200" s="6" t="s">
        <v>1275</v>
      </c>
      <c r="C200" s="12" t="s">
        <v>1276</v>
      </c>
      <c r="D200" s="8" t="s">
        <v>1277</v>
      </c>
      <c r="E200" s="8" t="s">
        <v>80</v>
      </c>
      <c r="F200" s="12" t="s">
        <v>207</v>
      </c>
      <c r="G200" s="9" t="s">
        <v>82</v>
      </c>
      <c r="H200" s="8" t="s">
        <v>714</v>
      </c>
      <c r="I200" s="12" t="s">
        <v>208</v>
      </c>
      <c r="J200" s="12" t="s">
        <v>1278</v>
      </c>
      <c r="K200" s="10">
        <v>45477</v>
      </c>
    </row>
    <row r="201" spans="1:11" s="11" customFormat="1" x14ac:dyDescent="0.35">
      <c r="A201" s="6" t="s">
        <v>1279</v>
      </c>
      <c r="B201" s="6" t="s">
        <v>1280</v>
      </c>
      <c r="C201" s="12" t="s">
        <v>1281</v>
      </c>
      <c r="D201" s="8" t="s">
        <v>1282</v>
      </c>
      <c r="E201" s="8" t="s">
        <v>1283</v>
      </c>
      <c r="F201" s="12" t="s">
        <v>207</v>
      </c>
      <c r="G201" s="9" t="s">
        <v>82</v>
      </c>
      <c r="H201" s="8" t="s">
        <v>714</v>
      </c>
      <c r="I201" s="12" t="s">
        <v>208</v>
      </c>
      <c r="J201" s="12" t="s">
        <v>1284</v>
      </c>
      <c r="K201" s="10">
        <v>45477</v>
      </c>
    </row>
    <row r="202" spans="1:11" s="11" customFormat="1" x14ac:dyDescent="0.35">
      <c r="A202" s="6" t="s">
        <v>1285</v>
      </c>
      <c r="B202" s="6" t="s">
        <v>1286</v>
      </c>
      <c r="C202" s="12" t="s">
        <v>1287</v>
      </c>
      <c r="D202" s="8" t="s">
        <v>1288</v>
      </c>
      <c r="E202" s="8" t="s">
        <v>1289</v>
      </c>
      <c r="F202" s="12" t="s">
        <v>207</v>
      </c>
      <c r="G202" s="9" t="s">
        <v>82</v>
      </c>
      <c r="H202" s="8" t="s">
        <v>714</v>
      </c>
      <c r="I202" s="12" t="s">
        <v>208</v>
      </c>
      <c r="J202" s="12" t="s">
        <v>1290</v>
      </c>
      <c r="K202" s="10">
        <v>45477</v>
      </c>
    </row>
    <row r="203" spans="1:11" s="11" customFormat="1" x14ac:dyDescent="0.35">
      <c r="A203" s="6" t="s">
        <v>1291</v>
      </c>
      <c r="B203" s="6" t="s">
        <v>1292</v>
      </c>
      <c r="C203" s="12" t="s">
        <v>1293</v>
      </c>
      <c r="D203" s="8" t="s">
        <v>1294</v>
      </c>
      <c r="E203" s="8" t="s">
        <v>1295</v>
      </c>
      <c r="F203" s="12" t="s">
        <v>207</v>
      </c>
      <c r="G203" s="9" t="s">
        <v>82</v>
      </c>
      <c r="H203" s="8" t="s">
        <v>714</v>
      </c>
      <c r="I203" s="12" t="s">
        <v>208</v>
      </c>
      <c r="J203" s="12" t="s">
        <v>1296</v>
      </c>
      <c r="K203" s="10">
        <v>45477</v>
      </c>
    </row>
    <row r="204" spans="1:11" s="11" customFormat="1" x14ac:dyDescent="0.35">
      <c r="A204" s="6" t="s">
        <v>1297</v>
      </c>
      <c r="B204" s="6" t="s">
        <v>1298</v>
      </c>
      <c r="C204" s="12" t="s">
        <v>1299</v>
      </c>
      <c r="D204" s="8" t="s">
        <v>1300</v>
      </c>
      <c r="E204" s="8" t="s">
        <v>80</v>
      </c>
      <c r="F204" s="12" t="s">
        <v>207</v>
      </c>
      <c r="G204" s="9" t="s">
        <v>82</v>
      </c>
      <c r="H204" s="8" t="s">
        <v>714</v>
      </c>
      <c r="I204" s="12" t="s">
        <v>208</v>
      </c>
      <c r="J204" s="12" t="s">
        <v>1301</v>
      </c>
      <c r="K204" s="10">
        <v>45477</v>
      </c>
    </row>
    <row r="205" spans="1:11" s="11" customFormat="1" x14ac:dyDescent="0.35">
      <c r="A205" s="6" t="s">
        <v>1302</v>
      </c>
      <c r="B205" s="6" t="s">
        <v>1303</v>
      </c>
      <c r="C205" s="12" t="s">
        <v>1304</v>
      </c>
      <c r="D205" s="8" t="s">
        <v>1305</v>
      </c>
      <c r="E205" s="8" t="s">
        <v>80</v>
      </c>
      <c r="F205" s="12" t="s">
        <v>207</v>
      </c>
      <c r="G205" s="9" t="s">
        <v>82</v>
      </c>
      <c r="H205" s="8" t="s">
        <v>714</v>
      </c>
      <c r="I205" s="12" t="s">
        <v>208</v>
      </c>
      <c r="J205" s="12" t="s">
        <v>1306</v>
      </c>
      <c r="K205" s="10">
        <v>45477</v>
      </c>
    </row>
    <row r="206" spans="1:11" s="11" customFormat="1" x14ac:dyDescent="0.35">
      <c r="A206" s="6" t="s">
        <v>1307</v>
      </c>
      <c r="B206" s="6" t="s">
        <v>1308</v>
      </c>
      <c r="C206" s="12" t="s">
        <v>1309</v>
      </c>
      <c r="D206" s="8" t="s">
        <v>1310</v>
      </c>
      <c r="E206" s="8" t="s">
        <v>1311</v>
      </c>
      <c r="F206" s="12" t="s">
        <v>1312</v>
      </c>
      <c r="G206" s="9" t="s">
        <v>72</v>
      </c>
      <c r="H206" s="8" t="s">
        <v>714</v>
      </c>
      <c r="I206" s="12" t="s">
        <v>1313</v>
      </c>
      <c r="J206" s="12" t="s">
        <v>1314</v>
      </c>
      <c r="K206" s="10">
        <v>45477</v>
      </c>
    </row>
    <row r="207" spans="1:11" s="11" customFormat="1" x14ac:dyDescent="0.35">
      <c r="A207" s="6" t="s">
        <v>1315</v>
      </c>
      <c r="B207" s="6" t="s">
        <v>1316</v>
      </c>
      <c r="C207" s="12" t="s">
        <v>1317</v>
      </c>
      <c r="D207" s="8" t="s">
        <v>1318</v>
      </c>
      <c r="E207" s="8" t="s">
        <v>1319</v>
      </c>
      <c r="F207" s="12" t="s">
        <v>1312</v>
      </c>
      <c r="G207" s="9" t="s">
        <v>72</v>
      </c>
      <c r="H207" s="8" t="s">
        <v>714</v>
      </c>
      <c r="I207" s="12" t="s">
        <v>1313</v>
      </c>
      <c r="J207" s="12" t="s">
        <v>1320</v>
      </c>
      <c r="K207" s="10">
        <v>45477</v>
      </c>
    </row>
    <row r="208" spans="1:11" s="11" customFormat="1" x14ac:dyDescent="0.35">
      <c r="A208" s="6" t="s">
        <v>1321</v>
      </c>
      <c r="B208" s="6" t="s">
        <v>1322</v>
      </c>
      <c r="C208" s="12" t="s">
        <v>1323</v>
      </c>
      <c r="D208" s="8" t="s">
        <v>1324</v>
      </c>
      <c r="E208" s="8" t="s">
        <v>1325</v>
      </c>
      <c r="F208" s="12" t="s">
        <v>1312</v>
      </c>
      <c r="G208" s="9" t="s">
        <v>72</v>
      </c>
      <c r="H208" s="8" t="s">
        <v>714</v>
      </c>
      <c r="I208" s="12" t="s">
        <v>1313</v>
      </c>
      <c r="J208" s="12" t="s">
        <v>1326</v>
      </c>
      <c r="K208" s="10">
        <v>45477</v>
      </c>
    </row>
    <row r="209" spans="1:11" s="11" customFormat="1" x14ac:dyDescent="0.35">
      <c r="A209" s="6" t="s">
        <v>1327</v>
      </c>
      <c r="B209" s="6" t="s">
        <v>1328</v>
      </c>
      <c r="C209" s="12" t="s">
        <v>1329</v>
      </c>
      <c r="D209" s="8" t="s">
        <v>1330</v>
      </c>
      <c r="E209" s="8" t="s">
        <v>80</v>
      </c>
      <c r="F209" s="12" t="s">
        <v>1312</v>
      </c>
      <c r="G209" s="9" t="s">
        <v>72</v>
      </c>
      <c r="H209" s="8" t="s">
        <v>714</v>
      </c>
      <c r="I209" s="12" t="s">
        <v>1313</v>
      </c>
      <c r="J209" s="12" t="s">
        <v>1331</v>
      </c>
      <c r="K209" s="10">
        <v>45477</v>
      </c>
    </row>
    <row r="210" spans="1:11" s="11" customFormat="1" x14ac:dyDescent="0.35">
      <c r="A210" s="6" t="s">
        <v>1332</v>
      </c>
      <c r="B210" s="6" t="s">
        <v>1333</v>
      </c>
      <c r="C210" s="12" t="s">
        <v>1334</v>
      </c>
      <c r="D210" s="8" t="s">
        <v>1335</v>
      </c>
      <c r="E210" s="8" t="s">
        <v>80</v>
      </c>
      <c r="F210" s="12" t="s">
        <v>274</v>
      </c>
      <c r="G210" s="9" t="s">
        <v>82</v>
      </c>
      <c r="H210" s="8" t="s">
        <v>73</v>
      </c>
      <c r="I210" s="12" t="s">
        <v>275</v>
      </c>
      <c r="J210" s="12" t="s">
        <v>1336</v>
      </c>
      <c r="K210" s="10">
        <v>45477</v>
      </c>
    </row>
    <row r="211" spans="1:11" s="11" customFormat="1" x14ac:dyDescent="0.35">
      <c r="A211" s="6" t="s">
        <v>1337</v>
      </c>
      <c r="B211" s="6" t="s">
        <v>1338</v>
      </c>
      <c r="C211" s="12" t="s">
        <v>1339</v>
      </c>
      <c r="D211" s="8" t="s">
        <v>1340</v>
      </c>
      <c r="E211" s="8" t="s">
        <v>1341</v>
      </c>
      <c r="F211" s="12" t="s">
        <v>89</v>
      </c>
      <c r="G211" s="9" t="s">
        <v>72</v>
      </c>
      <c r="H211" s="8" t="s">
        <v>73</v>
      </c>
      <c r="I211" s="12" t="s">
        <v>90</v>
      </c>
      <c r="J211" s="12" t="s">
        <v>1342</v>
      </c>
      <c r="K211" s="10">
        <v>45477</v>
      </c>
    </row>
    <row r="212" spans="1:11" s="11" customFormat="1" x14ac:dyDescent="0.35">
      <c r="A212" s="6" t="s">
        <v>1343</v>
      </c>
      <c r="B212" s="6" t="s">
        <v>1344</v>
      </c>
      <c r="C212" s="12" t="s">
        <v>1345</v>
      </c>
      <c r="D212" s="8" t="s">
        <v>1346</v>
      </c>
      <c r="E212" s="8" t="s">
        <v>80</v>
      </c>
      <c r="F212" s="12" t="s">
        <v>89</v>
      </c>
      <c r="G212" s="9" t="s">
        <v>72</v>
      </c>
      <c r="H212" s="8" t="s">
        <v>73</v>
      </c>
      <c r="I212" s="12" t="s">
        <v>90</v>
      </c>
      <c r="J212" s="12" t="s">
        <v>1347</v>
      </c>
      <c r="K212" s="10">
        <v>45477</v>
      </c>
    </row>
    <row r="213" spans="1:11" s="11" customFormat="1" x14ac:dyDescent="0.35">
      <c r="A213" s="6" t="s">
        <v>1348</v>
      </c>
      <c r="B213" s="6" t="s">
        <v>1349</v>
      </c>
      <c r="C213" s="12" t="s">
        <v>1350</v>
      </c>
      <c r="D213" s="8" t="s">
        <v>1351</v>
      </c>
      <c r="E213" s="8" t="s">
        <v>80</v>
      </c>
      <c r="F213" s="12" t="s">
        <v>89</v>
      </c>
      <c r="G213" s="9" t="s">
        <v>82</v>
      </c>
      <c r="H213" s="8" t="s">
        <v>73</v>
      </c>
      <c r="I213" s="12" t="s">
        <v>90</v>
      </c>
      <c r="J213" s="12" t="s">
        <v>1352</v>
      </c>
      <c r="K213" s="10">
        <v>45477</v>
      </c>
    </row>
    <row r="214" spans="1:11" s="11" customFormat="1" x14ac:dyDescent="0.35">
      <c r="A214" s="6" t="s">
        <v>1353</v>
      </c>
      <c r="B214" s="6" t="s">
        <v>1354</v>
      </c>
      <c r="C214" s="12" t="s">
        <v>1355</v>
      </c>
      <c r="D214" s="8" t="s">
        <v>1356</v>
      </c>
      <c r="E214" s="8" t="s">
        <v>1357</v>
      </c>
      <c r="F214" s="12" t="s">
        <v>1058</v>
      </c>
      <c r="G214" s="9" t="s">
        <v>82</v>
      </c>
      <c r="H214" s="8" t="s">
        <v>73</v>
      </c>
      <c r="I214" s="12" t="s">
        <v>1059</v>
      </c>
      <c r="J214" s="12" t="s">
        <v>1358</v>
      </c>
      <c r="K214" s="10">
        <v>45477</v>
      </c>
    </row>
    <row r="215" spans="1:11" s="11" customFormat="1" x14ac:dyDescent="0.35">
      <c r="A215" s="6" t="s">
        <v>1359</v>
      </c>
      <c r="B215" s="6" t="s">
        <v>1360</v>
      </c>
      <c r="C215" s="12" t="s">
        <v>1361</v>
      </c>
      <c r="D215" s="8" t="s">
        <v>1362</v>
      </c>
      <c r="E215" s="8" t="s">
        <v>80</v>
      </c>
      <c r="F215" s="12" t="s">
        <v>1363</v>
      </c>
      <c r="G215" s="9" t="s">
        <v>82</v>
      </c>
      <c r="H215" s="8" t="s">
        <v>73</v>
      </c>
      <c r="I215" s="12" t="s">
        <v>1364</v>
      </c>
      <c r="J215" s="12" t="s">
        <v>1365</v>
      </c>
      <c r="K215" s="10">
        <v>45477</v>
      </c>
    </row>
    <row r="216" spans="1:11" s="11" customFormat="1" x14ac:dyDescent="0.35">
      <c r="A216" s="6" t="s">
        <v>1366</v>
      </c>
      <c r="B216" s="6" t="s">
        <v>1367</v>
      </c>
      <c r="C216" s="12" t="s">
        <v>1368</v>
      </c>
      <c r="D216" s="8" t="s">
        <v>1369</v>
      </c>
      <c r="E216" s="8" t="s">
        <v>1370</v>
      </c>
      <c r="F216" s="12" t="s">
        <v>207</v>
      </c>
      <c r="G216" s="9" t="s">
        <v>82</v>
      </c>
      <c r="H216" s="8" t="s">
        <v>73</v>
      </c>
      <c r="I216" s="12" t="s">
        <v>208</v>
      </c>
      <c r="J216" s="12" t="s">
        <v>1371</v>
      </c>
      <c r="K216" s="10">
        <v>45477</v>
      </c>
    </row>
    <row r="217" spans="1:11" s="11" customFormat="1" x14ac:dyDescent="0.35">
      <c r="A217" s="6" t="s">
        <v>1372</v>
      </c>
      <c r="B217" s="6" t="s">
        <v>1373</v>
      </c>
      <c r="C217" s="12" t="s">
        <v>1374</v>
      </c>
      <c r="D217" s="8" t="s">
        <v>1375</v>
      </c>
      <c r="E217" s="8" t="s">
        <v>1376</v>
      </c>
      <c r="F217" s="12" t="s">
        <v>207</v>
      </c>
      <c r="G217" s="9" t="s">
        <v>82</v>
      </c>
      <c r="H217" s="8" t="s">
        <v>73</v>
      </c>
      <c r="I217" s="12" t="s">
        <v>208</v>
      </c>
      <c r="J217" s="12" t="s">
        <v>1377</v>
      </c>
      <c r="K217" s="10">
        <v>45477</v>
      </c>
    </row>
    <row r="218" spans="1:11" s="11" customFormat="1" x14ac:dyDescent="0.35">
      <c r="A218" s="6" t="s">
        <v>1378</v>
      </c>
      <c r="B218" s="6" t="s">
        <v>1379</v>
      </c>
      <c r="C218" s="12" t="s">
        <v>1380</v>
      </c>
      <c r="D218" s="8" t="s">
        <v>1381</v>
      </c>
      <c r="E218" s="8" t="s">
        <v>1382</v>
      </c>
      <c r="F218" s="12" t="s">
        <v>1383</v>
      </c>
      <c r="G218" s="9" t="s">
        <v>72</v>
      </c>
      <c r="H218" s="8" t="s">
        <v>73</v>
      </c>
      <c r="I218" s="12" t="s">
        <v>1384</v>
      </c>
      <c r="J218" s="12" t="s">
        <v>1385</v>
      </c>
      <c r="K218" s="10">
        <v>45477</v>
      </c>
    </row>
    <row r="219" spans="1:11" s="11" customFormat="1" x14ac:dyDescent="0.35">
      <c r="A219" s="6" t="s">
        <v>1386</v>
      </c>
      <c r="B219" s="6" t="s">
        <v>1387</v>
      </c>
      <c r="C219" s="12" t="s">
        <v>1388</v>
      </c>
      <c r="D219" s="8" t="s">
        <v>1389</v>
      </c>
      <c r="E219" s="8" t="s">
        <v>80</v>
      </c>
      <c r="F219" s="12" t="s">
        <v>1390</v>
      </c>
      <c r="G219" s="9" t="s">
        <v>72</v>
      </c>
      <c r="H219" s="8" t="s">
        <v>73</v>
      </c>
      <c r="I219" s="12" t="s">
        <v>1391</v>
      </c>
      <c r="J219" s="12" t="s">
        <v>1392</v>
      </c>
      <c r="K219" s="10">
        <v>45477</v>
      </c>
    </row>
    <row r="220" spans="1:11" s="11" customFormat="1" x14ac:dyDescent="0.35">
      <c r="A220" s="6" t="s">
        <v>1393</v>
      </c>
      <c r="B220" s="6" t="s">
        <v>1394</v>
      </c>
      <c r="C220" s="12" t="s">
        <v>1395</v>
      </c>
      <c r="D220" s="8" t="s">
        <v>1396</v>
      </c>
      <c r="E220" s="8" t="s">
        <v>1397</v>
      </c>
      <c r="F220" s="12" t="s">
        <v>1398</v>
      </c>
      <c r="G220" s="9" t="s">
        <v>72</v>
      </c>
      <c r="H220" s="8" t="s">
        <v>73</v>
      </c>
      <c r="I220" s="12" t="s">
        <v>1399</v>
      </c>
      <c r="J220" s="12" t="s">
        <v>1400</v>
      </c>
      <c r="K220" s="10">
        <v>45477</v>
      </c>
    </row>
    <row r="221" spans="1:11" s="11" customFormat="1" x14ac:dyDescent="0.35">
      <c r="A221" s="6" t="s">
        <v>1401</v>
      </c>
      <c r="B221" s="6" t="s">
        <v>1402</v>
      </c>
      <c r="C221" s="12" t="s">
        <v>1403</v>
      </c>
      <c r="D221" s="8" t="s">
        <v>1404</v>
      </c>
      <c r="E221" s="8" t="s">
        <v>80</v>
      </c>
      <c r="F221" s="12" t="s">
        <v>1405</v>
      </c>
      <c r="G221" s="9" t="s">
        <v>82</v>
      </c>
      <c r="H221" s="8" t="s">
        <v>73</v>
      </c>
      <c r="I221" s="12" t="s">
        <v>1406</v>
      </c>
      <c r="J221" s="12" t="s">
        <v>1407</v>
      </c>
      <c r="K221" s="10">
        <v>45477</v>
      </c>
    </row>
    <row r="222" spans="1:11" s="11" customFormat="1" x14ac:dyDescent="0.35">
      <c r="A222" s="6" t="s">
        <v>1408</v>
      </c>
      <c r="B222" s="6" t="s">
        <v>1409</v>
      </c>
      <c r="C222" s="12" t="s">
        <v>1410</v>
      </c>
      <c r="D222" s="8" t="s">
        <v>1411</v>
      </c>
      <c r="E222" s="8" t="s">
        <v>1412</v>
      </c>
      <c r="F222" s="12" t="s">
        <v>1413</v>
      </c>
      <c r="G222" s="9" t="s">
        <v>72</v>
      </c>
      <c r="H222" s="8" t="s">
        <v>73</v>
      </c>
      <c r="I222" s="12" t="s">
        <v>1414</v>
      </c>
      <c r="J222" s="12" t="s">
        <v>1415</v>
      </c>
      <c r="K222" s="10">
        <v>45477</v>
      </c>
    </row>
    <row r="223" spans="1:11" s="11" customFormat="1" x14ac:dyDescent="0.35">
      <c r="A223" s="6" t="s">
        <v>1416</v>
      </c>
      <c r="B223" s="6" t="s">
        <v>1417</v>
      </c>
      <c r="C223" s="12" t="s">
        <v>1418</v>
      </c>
      <c r="D223" s="8" t="s">
        <v>1419</v>
      </c>
      <c r="E223" s="8" t="s">
        <v>1420</v>
      </c>
      <c r="F223" s="12" t="s">
        <v>1421</v>
      </c>
      <c r="G223" s="9" t="s">
        <v>82</v>
      </c>
      <c r="H223" s="8" t="s">
        <v>73</v>
      </c>
      <c r="I223" s="12" t="s">
        <v>1422</v>
      </c>
      <c r="J223" s="12" t="s">
        <v>1423</v>
      </c>
      <c r="K223" s="10">
        <v>45477</v>
      </c>
    </row>
    <row r="224" spans="1:11" s="11" customFormat="1" x14ac:dyDescent="0.35">
      <c r="A224" s="6" t="s">
        <v>1424</v>
      </c>
      <c r="B224" s="6" t="s">
        <v>1425</v>
      </c>
      <c r="C224" s="12" t="s">
        <v>1426</v>
      </c>
      <c r="D224" s="8" t="s">
        <v>1427</v>
      </c>
      <c r="E224" s="8" t="s">
        <v>1428</v>
      </c>
      <c r="F224" s="12" t="s">
        <v>1421</v>
      </c>
      <c r="G224" s="9" t="s">
        <v>72</v>
      </c>
      <c r="H224" s="8" t="s">
        <v>73</v>
      </c>
      <c r="I224" s="12" t="s">
        <v>1422</v>
      </c>
      <c r="J224" s="12" t="s">
        <v>1429</v>
      </c>
      <c r="K224" s="10">
        <v>45477</v>
      </c>
    </row>
    <row r="225" spans="1:11" s="11" customFormat="1" x14ac:dyDescent="0.35">
      <c r="A225" s="6" t="s">
        <v>1430</v>
      </c>
      <c r="B225" s="6" t="s">
        <v>1431</v>
      </c>
      <c r="C225" s="12" t="s">
        <v>1432</v>
      </c>
      <c r="D225" s="8" t="s">
        <v>1433</v>
      </c>
      <c r="E225" s="8" t="s">
        <v>80</v>
      </c>
      <c r="F225" s="12" t="s">
        <v>1434</v>
      </c>
      <c r="G225" s="9" t="s">
        <v>72</v>
      </c>
      <c r="H225" s="8" t="s">
        <v>73</v>
      </c>
      <c r="I225" s="12" t="s">
        <v>1435</v>
      </c>
      <c r="J225" s="12" t="s">
        <v>1436</v>
      </c>
      <c r="K225" s="10">
        <v>45477</v>
      </c>
    </row>
    <row r="226" spans="1:11" s="11" customFormat="1" x14ac:dyDescent="0.35">
      <c r="A226" s="6" t="s">
        <v>1437</v>
      </c>
      <c r="B226" s="6" t="s">
        <v>1438</v>
      </c>
      <c r="C226" s="12" t="s">
        <v>1439</v>
      </c>
      <c r="D226" s="8" t="s">
        <v>1440</v>
      </c>
      <c r="E226" s="8" t="s">
        <v>80</v>
      </c>
      <c r="F226" s="12" t="s">
        <v>1441</v>
      </c>
      <c r="G226" s="9" t="s">
        <v>82</v>
      </c>
      <c r="H226" s="8" t="s">
        <v>73</v>
      </c>
      <c r="I226" s="12" t="s">
        <v>1442</v>
      </c>
      <c r="J226" s="12" t="s">
        <v>1443</v>
      </c>
      <c r="K226" s="10">
        <v>45477</v>
      </c>
    </row>
    <row r="227" spans="1:11" s="11" customFormat="1" x14ac:dyDescent="0.35">
      <c r="A227" s="6" t="s">
        <v>1444</v>
      </c>
      <c r="B227" s="6" t="s">
        <v>1445</v>
      </c>
      <c r="C227" s="12" t="s">
        <v>1446</v>
      </c>
      <c r="D227" s="8" t="s">
        <v>1447</v>
      </c>
      <c r="E227" s="8" t="s">
        <v>1448</v>
      </c>
      <c r="F227" s="12" t="s">
        <v>1441</v>
      </c>
      <c r="G227" s="9" t="s">
        <v>82</v>
      </c>
      <c r="H227" s="8" t="s">
        <v>73</v>
      </c>
      <c r="I227" s="12" t="s">
        <v>1442</v>
      </c>
      <c r="J227" s="12" t="s">
        <v>1449</v>
      </c>
      <c r="K227" s="10">
        <v>45477</v>
      </c>
    </row>
    <row r="228" spans="1:11" s="11" customFormat="1" x14ac:dyDescent="0.35">
      <c r="A228" s="6" t="s">
        <v>1450</v>
      </c>
      <c r="B228" s="6" t="s">
        <v>1451</v>
      </c>
      <c r="C228" s="12" t="s">
        <v>1452</v>
      </c>
      <c r="D228" s="8" t="s">
        <v>1453</v>
      </c>
      <c r="E228" s="8" t="s">
        <v>1454</v>
      </c>
      <c r="F228" s="12" t="s">
        <v>1455</v>
      </c>
      <c r="G228" s="9" t="s">
        <v>82</v>
      </c>
      <c r="H228" s="8" t="s">
        <v>73</v>
      </c>
      <c r="I228" s="12" t="s">
        <v>1456</v>
      </c>
      <c r="J228" s="12" t="s">
        <v>1457</v>
      </c>
      <c r="K228" s="10">
        <v>45477</v>
      </c>
    </row>
    <row r="229" spans="1:11" s="11" customFormat="1" x14ac:dyDescent="0.35">
      <c r="A229" s="12" t="s">
        <v>1458</v>
      </c>
      <c r="B229" s="12" t="s">
        <v>1459</v>
      </c>
      <c r="C229" s="12" t="s">
        <v>1460</v>
      </c>
      <c r="D229" s="12" t="s">
        <v>1461</v>
      </c>
      <c r="E229" s="12" t="s">
        <v>80</v>
      </c>
      <c r="F229" s="12" t="s">
        <v>266</v>
      </c>
      <c r="G229" s="12" t="s">
        <v>82</v>
      </c>
      <c r="H229" s="12" t="s">
        <v>267</v>
      </c>
      <c r="I229" s="12" t="s">
        <v>268</v>
      </c>
      <c r="J229" s="12" t="s">
        <v>1462</v>
      </c>
      <c r="K229" s="10">
        <v>45477</v>
      </c>
    </row>
    <row r="230" spans="1:11" s="11" customFormat="1" x14ac:dyDescent="0.35">
      <c r="A230" s="12" t="s">
        <v>1463</v>
      </c>
      <c r="B230" s="12" t="s">
        <v>1464</v>
      </c>
      <c r="C230" s="12" t="s">
        <v>1465</v>
      </c>
      <c r="D230" s="12" t="s">
        <v>1466</v>
      </c>
      <c r="E230" s="12" t="s">
        <v>1467</v>
      </c>
      <c r="F230" s="12" t="s">
        <v>266</v>
      </c>
      <c r="G230" s="12" t="s">
        <v>82</v>
      </c>
      <c r="H230" s="12" t="s">
        <v>267</v>
      </c>
      <c r="I230" s="12" t="s">
        <v>268</v>
      </c>
      <c r="J230" s="12" t="s">
        <v>1468</v>
      </c>
      <c r="K230" s="10">
        <v>45477</v>
      </c>
    </row>
    <row r="231" spans="1:11" s="11" customFormat="1" x14ac:dyDescent="0.35">
      <c r="A231" s="12" t="s">
        <v>1469</v>
      </c>
      <c r="B231" s="12" t="s">
        <v>1470</v>
      </c>
      <c r="C231" s="12" t="s">
        <v>1471</v>
      </c>
      <c r="D231" s="12" t="s">
        <v>1472</v>
      </c>
      <c r="E231" s="12" t="s">
        <v>80</v>
      </c>
      <c r="F231" s="12" t="s">
        <v>266</v>
      </c>
      <c r="G231" s="12" t="s">
        <v>82</v>
      </c>
      <c r="H231" s="12" t="s">
        <v>267</v>
      </c>
      <c r="I231" s="12" t="s">
        <v>268</v>
      </c>
      <c r="J231" s="12" t="s">
        <v>1473</v>
      </c>
      <c r="K231" s="10">
        <v>45477</v>
      </c>
    </row>
    <row r="232" spans="1:11" s="11" customFormat="1" x14ac:dyDescent="0.35">
      <c r="A232" s="12" t="s">
        <v>1474</v>
      </c>
      <c r="B232" s="12" t="s">
        <v>1475</v>
      </c>
      <c r="C232" s="12" t="s">
        <v>1476</v>
      </c>
      <c r="D232" s="12" t="s">
        <v>1477</v>
      </c>
      <c r="E232" s="12" t="s">
        <v>80</v>
      </c>
      <c r="F232" s="12" t="s">
        <v>266</v>
      </c>
      <c r="G232" s="12" t="s">
        <v>82</v>
      </c>
      <c r="H232" s="12" t="s">
        <v>267</v>
      </c>
      <c r="I232" s="12" t="s">
        <v>268</v>
      </c>
      <c r="J232" s="12" t="s">
        <v>1478</v>
      </c>
      <c r="K232" s="10">
        <v>45477</v>
      </c>
    </row>
    <row r="233" spans="1:11" s="11" customFormat="1" x14ac:dyDescent="0.35">
      <c r="A233" s="12" t="s">
        <v>1479</v>
      </c>
      <c r="B233" s="12" t="s">
        <v>1480</v>
      </c>
      <c r="C233" s="12" t="s">
        <v>1481</v>
      </c>
      <c r="D233" s="12" t="s">
        <v>1482</v>
      </c>
      <c r="E233" s="12" t="s">
        <v>80</v>
      </c>
      <c r="F233" s="12" t="s">
        <v>274</v>
      </c>
      <c r="G233" s="12" t="s">
        <v>82</v>
      </c>
      <c r="H233" s="12" t="s">
        <v>267</v>
      </c>
      <c r="I233" s="12" t="s">
        <v>275</v>
      </c>
      <c r="J233" s="12" t="s">
        <v>1483</v>
      </c>
      <c r="K233" s="10">
        <v>45477</v>
      </c>
    </row>
    <row r="234" spans="1:11" s="11" customFormat="1" x14ac:dyDescent="0.35">
      <c r="A234" s="12" t="s">
        <v>1484</v>
      </c>
      <c r="B234" s="12" t="s">
        <v>1485</v>
      </c>
      <c r="C234" s="12" t="s">
        <v>1486</v>
      </c>
      <c r="D234" s="12" t="s">
        <v>1487</v>
      </c>
      <c r="E234" s="12" t="s">
        <v>1488</v>
      </c>
      <c r="F234" s="12" t="s">
        <v>282</v>
      </c>
      <c r="G234" s="12" t="s">
        <v>82</v>
      </c>
      <c r="H234" s="12" t="s">
        <v>267</v>
      </c>
      <c r="I234" s="12" t="s">
        <v>283</v>
      </c>
      <c r="J234" s="12" t="s">
        <v>1489</v>
      </c>
      <c r="K234" s="10">
        <v>45477</v>
      </c>
    </row>
    <row r="235" spans="1:11" s="11" customFormat="1" x14ac:dyDescent="0.35">
      <c r="A235" s="12" t="s">
        <v>1490</v>
      </c>
      <c r="B235" s="12" t="s">
        <v>1491</v>
      </c>
      <c r="C235" s="12" t="s">
        <v>1492</v>
      </c>
      <c r="D235" s="12" t="s">
        <v>1493</v>
      </c>
      <c r="E235" s="12" t="s">
        <v>1494</v>
      </c>
      <c r="F235" s="12" t="s">
        <v>290</v>
      </c>
      <c r="G235" s="12" t="s">
        <v>82</v>
      </c>
      <c r="H235" s="12" t="s">
        <v>267</v>
      </c>
      <c r="I235" s="12" t="s">
        <v>291</v>
      </c>
      <c r="J235" s="12" t="s">
        <v>1495</v>
      </c>
      <c r="K235" s="10">
        <v>45477</v>
      </c>
    </row>
    <row r="236" spans="1:11" s="11" customFormat="1" x14ac:dyDescent="0.35">
      <c r="A236" s="12" t="s">
        <v>1496</v>
      </c>
      <c r="B236" s="12" t="s">
        <v>1497</v>
      </c>
      <c r="C236" s="12" t="s">
        <v>1498</v>
      </c>
      <c r="D236" s="12" t="s">
        <v>1499</v>
      </c>
      <c r="E236" s="12" t="s">
        <v>80</v>
      </c>
      <c r="F236" s="12" t="s">
        <v>89</v>
      </c>
      <c r="G236" s="12" t="s">
        <v>72</v>
      </c>
      <c r="H236" s="12" t="s">
        <v>267</v>
      </c>
      <c r="I236" s="12" t="s">
        <v>90</v>
      </c>
      <c r="J236" s="12" t="s">
        <v>1500</v>
      </c>
      <c r="K236" s="10">
        <v>45477</v>
      </c>
    </row>
    <row r="237" spans="1:11" s="11" customFormat="1" x14ac:dyDescent="0.35">
      <c r="A237" s="12" t="s">
        <v>1501</v>
      </c>
      <c r="B237" s="12" t="s">
        <v>1502</v>
      </c>
      <c r="C237" s="12" t="s">
        <v>1503</v>
      </c>
      <c r="D237" s="12" t="s">
        <v>1504</v>
      </c>
      <c r="E237" s="12" t="s">
        <v>80</v>
      </c>
      <c r="F237" s="12" t="s">
        <v>1505</v>
      </c>
      <c r="G237" s="12" t="s">
        <v>82</v>
      </c>
      <c r="H237" s="12" t="s">
        <v>267</v>
      </c>
      <c r="I237" s="12" t="s">
        <v>1506</v>
      </c>
      <c r="J237" s="12" t="s">
        <v>1507</v>
      </c>
      <c r="K237" s="10">
        <v>45477</v>
      </c>
    </row>
    <row r="238" spans="1:11" s="11" customFormat="1" x14ac:dyDescent="0.35">
      <c r="A238" s="12" t="s">
        <v>1508</v>
      </c>
      <c r="B238" s="12" t="s">
        <v>1509</v>
      </c>
      <c r="C238" s="12" t="s">
        <v>1510</v>
      </c>
      <c r="D238" s="12" t="s">
        <v>1511</v>
      </c>
      <c r="E238" s="12" t="s">
        <v>1512</v>
      </c>
      <c r="F238" s="12" t="s">
        <v>347</v>
      </c>
      <c r="G238" s="12" t="s">
        <v>82</v>
      </c>
      <c r="H238" s="12" t="s">
        <v>267</v>
      </c>
      <c r="I238" s="12" t="s">
        <v>348</v>
      </c>
      <c r="J238" s="12" t="s">
        <v>1513</v>
      </c>
      <c r="K238" s="10">
        <v>45477</v>
      </c>
    </row>
    <row r="239" spans="1:11" s="11" customFormat="1" x14ac:dyDescent="0.35">
      <c r="A239" s="12" t="s">
        <v>1514</v>
      </c>
      <c r="B239" s="12" t="s">
        <v>1515</v>
      </c>
      <c r="C239" s="12" t="s">
        <v>1516</v>
      </c>
      <c r="D239" s="12" t="s">
        <v>1517</v>
      </c>
      <c r="E239" s="12" t="s">
        <v>80</v>
      </c>
      <c r="F239" s="12" t="s">
        <v>207</v>
      </c>
      <c r="G239" s="12" t="s">
        <v>82</v>
      </c>
      <c r="H239" s="12" t="s">
        <v>267</v>
      </c>
      <c r="I239" s="12" t="s">
        <v>208</v>
      </c>
      <c r="J239" s="12" t="s">
        <v>1518</v>
      </c>
      <c r="K239" s="10">
        <v>45477</v>
      </c>
    </row>
    <row r="240" spans="1:11" s="11" customFormat="1" x14ac:dyDescent="0.35">
      <c r="A240" s="12" t="s">
        <v>1519</v>
      </c>
      <c r="B240" s="12" t="s">
        <v>1520</v>
      </c>
      <c r="C240" s="12" t="s">
        <v>1521</v>
      </c>
      <c r="D240" s="12" t="s">
        <v>1522</v>
      </c>
      <c r="E240" s="12" t="s">
        <v>1523</v>
      </c>
      <c r="F240" s="12" t="s">
        <v>207</v>
      </c>
      <c r="G240" s="12" t="s">
        <v>82</v>
      </c>
      <c r="H240" s="12" t="s">
        <v>267</v>
      </c>
      <c r="I240" s="12" t="s">
        <v>208</v>
      </c>
      <c r="J240" s="12" t="s">
        <v>1524</v>
      </c>
      <c r="K240" s="10">
        <v>45477</v>
      </c>
    </row>
    <row r="241" spans="1:11" s="11" customFormat="1" x14ac:dyDescent="0.35">
      <c r="A241" s="12" t="s">
        <v>1525</v>
      </c>
      <c r="B241" s="12" t="s">
        <v>1526</v>
      </c>
      <c r="C241" s="12" t="s">
        <v>1527</v>
      </c>
      <c r="D241" s="12" t="s">
        <v>1528</v>
      </c>
      <c r="E241" s="12" t="s">
        <v>80</v>
      </c>
      <c r="F241" s="12" t="s">
        <v>207</v>
      </c>
      <c r="G241" s="12" t="s">
        <v>82</v>
      </c>
      <c r="H241" s="12" t="s">
        <v>267</v>
      </c>
      <c r="I241" s="12" t="s">
        <v>208</v>
      </c>
      <c r="J241" s="12" t="s">
        <v>1529</v>
      </c>
      <c r="K241" s="10">
        <v>45477</v>
      </c>
    </row>
    <row r="242" spans="1:11" s="11" customFormat="1" x14ac:dyDescent="0.35">
      <c r="A242" s="12" t="s">
        <v>1530</v>
      </c>
      <c r="B242" s="12" t="s">
        <v>1531</v>
      </c>
      <c r="C242" s="12" t="s">
        <v>1532</v>
      </c>
      <c r="D242" s="12" t="s">
        <v>1533</v>
      </c>
      <c r="E242" s="12" t="s">
        <v>1534</v>
      </c>
      <c r="F242" s="12" t="s">
        <v>207</v>
      </c>
      <c r="G242" s="12" t="s">
        <v>82</v>
      </c>
      <c r="H242" s="12" t="s">
        <v>267</v>
      </c>
      <c r="I242" s="12" t="s">
        <v>208</v>
      </c>
      <c r="J242" s="12" t="s">
        <v>1535</v>
      </c>
      <c r="K242" s="10">
        <v>45477</v>
      </c>
    </row>
    <row r="243" spans="1:11" s="11" customFormat="1" x14ac:dyDescent="0.35">
      <c r="A243" s="12" t="s">
        <v>1536</v>
      </c>
      <c r="B243" s="12" t="s">
        <v>1537</v>
      </c>
      <c r="C243" s="12" t="s">
        <v>1538</v>
      </c>
      <c r="D243" s="12" t="s">
        <v>1539</v>
      </c>
      <c r="E243" s="12" t="s">
        <v>1540</v>
      </c>
      <c r="F243" s="12" t="s">
        <v>207</v>
      </c>
      <c r="G243" s="12" t="s">
        <v>82</v>
      </c>
      <c r="H243" s="12" t="s">
        <v>267</v>
      </c>
      <c r="I243" s="12" t="s">
        <v>208</v>
      </c>
      <c r="J243" s="12" t="s">
        <v>1541</v>
      </c>
      <c r="K243" s="10">
        <v>45477</v>
      </c>
    </row>
    <row r="244" spans="1:11" s="11" customFormat="1" x14ac:dyDescent="0.35">
      <c r="A244" s="12" t="s">
        <v>1542</v>
      </c>
      <c r="B244" s="12" t="s">
        <v>1543</v>
      </c>
      <c r="C244" s="12" t="s">
        <v>1544</v>
      </c>
      <c r="D244" s="12" t="s">
        <v>1545</v>
      </c>
      <c r="E244" s="12" t="s">
        <v>1546</v>
      </c>
      <c r="F244" s="12" t="s">
        <v>207</v>
      </c>
      <c r="G244" s="12" t="s">
        <v>82</v>
      </c>
      <c r="H244" s="12" t="s">
        <v>267</v>
      </c>
      <c r="I244" s="12" t="s">
        <v>208</v>
      </c>
      <c r="J244" s="12" t="s">
        <v>1547</v>
      </c>
      <c r="K244" s="10">
        <v>45477</v>
      </c>
    </row>
    <row r="245" spans="1:11" s="11" customFormat="1" x14ac:dyDescent="0.35">
      <c r="A245" s="12" t="s">
        <v>1548</v>
      </c>
      <c r="B245" s="12" t="s">
        <v>1549</v>
      </c>
      <c r="C245" s="12" t="s">
        <v>1550</v>
      </c>
      <c r="D245" s="12" t="s">
        <v>1551</v>
      </c>
      <c r="E245" s="12" t="s">
        <v>80</v>
      </c>
      <c r="F245" s="12" t="s">
        <v>207</v>
      </c>
      <c r="G245" s="12" t="s">
        <v>82</v>
      </c>
      <c r="H245" s="12" t="s">
        <v>267</v>
      </c>
      <c r="I245" s="12" t="s">
        <v>208</v>
      </c>
      <c r="J245" s="12" t="s">
        <v>1552</v>
      </c>
      <c r="K245" s="10">
        <v>45477</v>
      </c>
    </row>
    <row r="246" spans="1:11" s="11" customFormat="1" x14ac:dyDescent="0.35">
      <c r="A246" s="12" t="s">
        <v>1553</v>
      </c>
      <c r="B246" s="12" t="s">
        <v>1554</v>
      </c>
      <c r="C246" s="12" t="s">
        <v>1555</v>
      </c>
      <c r="D246" s="12" t="s">
        <v>1556</v>
      </c>
      <c r="E246" s="12" t="s">
        <v>80</v>
      </c>
      <c r="F246" s="12" t="s">
        <v>207</v>
      </c>
      <c r="G246" s="12" t="s">
        <v>82</v>
      </c>
      <c r="H246" s="12" t="s">
        <v>267</v>
      </c>
      <c r="I246" s="12" t="s">
        <v>208</v>
      </c>
      <c r="J246" s="12" t="s">
        <v>1557</v>
      </c>
      <c r="K246" s="10">
        <v>45477</v>
      </c>
    </row>
    <row r="247" spans="1:11" s="11" customFormat="1" x14ac:dyDescent="0.35">
      <c r="A247" s="12" t="s">
        <v>1558</v>
      </c>
      <c r="B247" s="12" t="s">
        <v>1559</v>
      </c>
      <c r="C247" s="12" t="s">
        <v>1560</v>
      </c>
      <c r="D247" s="12" t="s">
        <v>1561</v>
      </c>
      <c r="E247" s="12" t="s">
        <v>80</v>
      </c>
      <c r="F247" s="12" t="s">
        <v>207</v>
      </c>
      <c r="G247" s="12" t="s">
        <v>82</v>
      </c>
      <c r="H247" s="12" t="s">
        <v>267</v>
      </c>
      <c r="I247" s="12" t="s">
        <v>208</v>
      </c>
      <c r="J247" s="12" t="s">
        <v>1562</v>
      </c>
      <c r="K247" s="10">
        <v>45477</v>
      </c>
    </row>
    <row r="248" spans="1:11" s="11" customFormat="1" x14ac:dyDescent="0.35">
      <c r="A248" s="12" t="s">
        <v>1563</v>
      </c>
      <c r="B248" s="12" t="s">
        <v>1564</v>
      </c>
      <c r="C248" s="12" t="s">
        <v>1565</v>
      </c>
      <c r="D248" s="12" t="s">
        <v>1566</v>
      </c>
      <c r="E248" s="12" t="s">
        <v>1567</v>
      </c>
      <c r="F248" s="12" t="s">
        <v>207</v>
      </c>
      <c r="G248" s="12" t="s">
        <v>82</v>
      </c>
      <c r="H248" s="12" t="s">
        <v>267</v>
      </c>
      <c r="I248" s="12" t="s">
        <v>208</v>
      </c>
      <c r="J248" s="12" t="s">
        <v>1568</v>
      </c>
      <c r="K248" s="10">
        <v>45477</v>
      </c>
    </row>
    <row r="249" spans="1:11" s="11" customFormat="1" x14ac:dyDescent="0.35">
      <c r="A249" s="12" t="s">
        <v>1569</v>
      </c>
      <c r="B249" s="12" t="s">
        <v>1570</v>
      </c>
      <c r="C249" s="12" t="s">
        <v>1571</v>
      </c>
      <c r="D249" s="12" t="s">
        <v>1572</v>
      </c>
      <c r="E249" s="12" t="s">
        <v>80</v>
      </c>
      <c r="F249" s="12" t="s">
        <v>207</v>
      </c>
      <c r="G249" s="12" t="s">
        <v>82</v>
      </c>
      <c r="H249" s="12" t="s">
        <v>267</v>
      </c>
      <c r="I249" s="12" t="s">
        <v>208</v>
      </c>
      <c r="J249" s="12" t="s">
        <v>1573</v>
      </c>
      <c r="K249" s="10">
        <v>45477</v>
      </c>
    </row>
    <row r="250" spans="1:11" s="11" customFormat="1" x14ac:dyDescent="0.35">
      <c r="A250" s="12" t="s">
        <v>1574</v>
      </c>
      <c r="B250" s="12" t="s">
        <v>1575</v>
      </c>
      <c r="C250" s="12" t="s">
        <v>1576</v>
      </c>
      <c r="D250" s="12" t="s">
        <v>1577</v>
      </c>
      <c r="E250" s="12" t="s">
        <v>80</v>
      </c>
      <c r="F250" s="12" t="s">
        <v>207</v>
      </c>
      <c r="G250" s="12" t="s">
        <v>82</v>
      </c>
      <c r="H250" s="12" t="s">
        <v>267</v>
      </c>
      <c r="I250" s="12" t="s">
        <v>208</v>
      </c>
      <c r="J250" s="12" t="s">
        <v>1578</v>
      </c>
      <c r="K250" s="10">
        <v>45477</v>
      </c>
    </row>
    <row r="251" spans="1:11" s="11" customFormat="1" x14ac:dyDescent="0.35">
      <c r="A251" s="12" t="s">
        <v>1579</v>
      </c>
      <c r="B251" s="12" t="s">
        <v>1580</v>
      </c>
      <c r="C251" s="12" t="s">
        <v>1581</v>
      </c>
      <c r="D251" s="12" t="s">
        <v>1582</v>
      </c>
      <c r="E251" s="12" t="s">
        <v>1583</v>
      </c>
      <c r="F251" s="12" t="s">
        <v>207</v>
      </c>
      <c r="G251" s="12" t="s">
        <v>82</v>
      </c>
      <c r="H251" s="12" t="s">
        <v>267</v>
      </c>
      <c r="I251" s="12" t="s">
        <v>208</v>
      </c>
      <c r="J251" s="12" t="s">
        <v>1584</v>
      </c>
      <c r="K251" s="10">
        <v>45477</v>
      </c>
    </row>
    <row r="252" spans="1:11" s="11" customFormat="1" x14ac:dyDescent="0.35">
      <c r="A252" s="12" t="s">
        <v>1585</v>
      </c>
      <c r="B252" s="12" t="s">
        <v>1586</v>
      </c>
      <c r="C252" s="12" t="s">
        <v>1587</v>
      </c>
      <c r="D252" s="12" t="s">
        <v>1588</v>
      </c>
      <c r="E252" s="12" t="s">
        <v>80</v>
      </c>
      <c r="F252" s="12" t="s">
        <v>207</v>
      </c>
      <c r="G252" s="12" t="s">
        <v>82</v>
      </c>
      <c r="H252" s="12" t="s">
        <v>267</v>
      </c>
      <c r="I252" s="12" t="s">
        <v>208</v>
      </c>
      <c r="J252" s="12" t="s">
        <v>1589</v>
      </c>
      <c r="K252" s="10">
        <v>45477</v>
      </c>
    </row>
    <row r="253" spans="1:11" s="11" customFormat="1" x14ac:dyDescent="0.35">
      <c r="A253" s="12" t="s">
        <v>1590</v>
      </c>
      <c r="B253" s="12" t="s">
        <v>1591</v>
      </c>
      <c r="C253" s="12" t="s">
        <v>1592</v>
      </c>
      <c r="D253" s="12" t="s">
        <v>1593</v>
      </c>
      <c r="E253" s="12" t="s">
        <v>1594</v>
      </c>
      <c r="F253" s="12" t="s">
        <v>207</v>
      </c>
      <c r="G253" s="12" t="s">
        <v>82</v>
      </c>
      <c r="H253" s="12" t="s">
        <v>267</v>
      </c>
      <c r="I253" s="12" t="s">
        <v>208</v>
      </c>
      <c r="J253" s="12" t="s">
        <v>1595</v>
      </c>
      <c r="K253" s="10">
        <v>45477</v>
      </c>
    </row>
    <row r="254" spans="1:11" s="11" customFormat="1" x14ac:dyDescent="0.35">
      <c r="A254" s="12" t="s">
        <v>1596</v>
      </c>
      <c r="B254" s="12" t="s">
        <v>1597</v>
      </c>
      <c r="C254" s="12" t="s">
        <v>1598</v>
      </c>
      <c r="D254" s="12" t="s">
        <v>1599</v>
      </c>
      <c r="E254" s="12" t="s">
        <v>1600</v>
      </c>
      <c r="F254" s="12" t="s">
        <v>207</v>
      </c>
      <c r="G254" s="12" t="s">
        <v>82</v>
      </c>
      <c r="H254" s="12" t="s">
        <v>267</v>
      </c>
      <c r="I254" s="12" t="s">
        <v>208</v>
      </c>
      <c r="J254" s="12" t="s">
        <v>1601</v>
      </c>
      <c r="K254" s="10">
        <v>45477</v>
      </c>
    </row>
    <row r="255" spans="1:11" s="11" customFormat="1" x14ac:dyDescent="0.35">
      <c r="A255" s="12" t="s">
        <v>1602</v>
      </c>
      <c r="B255" s="12" t="s">
        <v>1603</v>
      </c>
      <c r="C255" s="12" t="s">
        <v>1604</v>
      </c>
      <c r="D255" s="12" t="s">
        <v>1605</v>
      </c>
      <c r="E255" s="12" t="s">
        <v>1606</v>
      </c>
      <c r="F255" s="12" t="s">
        <v>207</v>
      </c>
      <c r="G255" s="12" t="s">
        <v>82</v>
      </c>
      <c r="H255" s="12" t="s">
        <v>267</v>
      </c>
      <c r="I255" s="12" t="s">
        <v>208</v>
      </c>
      <c r="J255" s="12" t="s">
        <v>1607</v>
      </c>
      <c r="K255" s="10">
        <v>45477</v>
      </c>
    </row>
    <row r="256" spans="1:11" s="11" customFormat="1" x14ac:dyDescent="0.35">
      <c r="A256" s="12" t="s">
        <v>1608</v>
      </c>
      <c r="B256" s="12" t="s">
        <v>1609</v>
      </c>
      <c r="C256" s="12" t="s">
        <v>1610</v>
      </c>
      <c r="D256" s="12" t="s">
        <v>1611</v>
      </c>
      <c r="E256" s="12" t="s">
        <v>616</v>
      </c>
      <c r="F256" s="12" t="s">
        <v>207</v>
      </c>
      <c r="G256" s="12" t="s">
        <v>82</v>
      </c>
      <c r="H256" s="12" t="s">
        <v>267</v>
      </c>
      <c r="I256" s="12" t="s">
        <v>208</v>
      </c>
      <c r="J256" s="12" t="s">
        <v>1612</v>
      </c>
      <c r="K256" s="10">
        <v>45477</v>
      </c>
    </row>
    <row r="257" spans="1:11" s="11" customFormat="1" x14ac:dyDescent="0.35">
      <c r="A257" s="12" t="s">
        <v>1613</v>
      </c>
      <c r="B257" s="12" t="s">
        <v>1614</v>
      </c>
      <c r="C257" s="12" t="s">
        <v>1615</v>
      </c>
      <c r="D257" s="12" t="s">
        <v>1616</v>
      </c>
      <c r="E257" s="12" t="s">
        <v>80</v>
      </c>
      <c r="F257" s="12" t="s">
        <v>207</v>
      </c>
      <c r="G257" s="12" t="s">
        <v>82</v>
      </c>
      <c r="H257" s="12" t="s">
        <v>267</v>
      </c>
      <c r="I257" s="12" t="s">
        <v>208</v>
      </c>
      <c r="J257" s="12" t="s">
        <v>1617</v>
      </c>
      <c r="K257" s="10">
        <v>45477</v>
      </c>
    </row>
    <row r="258" spans="1:11" s="11" customFormat="1" x14ac:dyDescent="0.35">
      <c r="A258" s="12" t="s">
        <v>1618</v>
      </c>
      <c r="B258" s="12" t="s">
        <v>1619</v>
      </c>
      <c r="C258" s="12" t="s">
        <v>1620</v>
      </c>
      <c r="D258" s="12" t="s">
        <v>1621</v>
      </c>
      <c r="E258" s="12" t="s">
        <v>1622</v>
      </c>
      <c r="F258" s="12" t="s">
        <v>207</v>
      </c>
      <c r="G258" s="12" t="s">
        <v>82</v>
      </c>
      <c r="H258" s="12" t="s">
        <v>267</v>
      </c>
      <c r="I258" s="12" t="s">
        <v>208</v>
      </c>
      <c r="J258" s="12" t="s">
        <v>1623</v>
      </c>
      <c r="K258" s="10">
        <v>45477</v>
      </c>
    </row>
    <row r="259" spans="1:11" s="11" customFormat="1" x14ac:dyDescent="0.35">
      <c r="A259" s="12" t="s">
        <v>1624</v>
      </c>
      <c r="B259" s="12" t="s">
        <v>1625</v>
      </c>
      <c r="C259" s="12" t="s">
        <v>1626</v>
      </c>
      <c r="D259" s="12" t="s">
        <v>1627</v>
      </c>
      <c r="E259" s="12" t="s">
        <v>1628</v>
      </c>
      <c r="F259" s="12" t="s">
        <v>207</v>
      </c>
      <c r="G259" s="12" t="s">
        <v>82</v>
      </c>
      <c r="H259" s="12" t="s">
        <v>267</v>
      </c>
      <c r="I259" s="12" t="s">
        <v>208</v>
      </c>
      <c r="J259" s="12" t="s">
        <v>1629</v>
      </c>
      <c r="K259" s="10">
        <v>45477</v>
      </c>
    </row>
    <row r="260" spans="1:11" s="11" customFormat="1" x14ac:dyDescent="0.35">
      <c r="A260" s="12" t="s">
        <v>1630</v>
      </c>
      <c r="B260" s="12" t="s">
        <v>1631</v>
      </c>
      <c r="C260" s="12" t="s">
        <v>1632</v>
      </c>
      <c r="D260" s="12" t="s">
        <v>1633</v>
      </c>
      <c r="E260" s="12" t="s">
        <v>80</v>
      </c>
      <c r="F260" s="12" t="s">
        <v>207</v>
      </c>
      <c r="G260" s="12" t="s">
        <v>82</v>
      </c>
      <c r="H260" s="12" t="s">
        <v>267</v>
      </c>
      <c r="I260" s="12" t="s">
        <v>208</v>
      </c>
      <c r="J260" s="12" t="s">
        <v>1634</v>
      </c>
      <c r="K260" s="10">
        <v>45477</v>
      </c>
    </row>
    <row r="261" spans="1:11" s="11" customFormat="1" x14ac:dyDescent="0.35">
      <c r="A261" s="12" t="s">
        <v>1635</v>
      </c>
      <c r="B261" s="12" t="s">
        <v>1636</v>
      </c>
      <c r="C261" s="12" t="s">
        <v>1637</v>
      </c>
      <c r="D261" s="12" t="s">
        <v>1638</v>
      </c>
      <c r="E261" s="12" t="s">
        <v>1639</v>
      </c>
      <c r="F261" s="12" t="s">
        <v>207</v>
      </c>
      <c r="G261" s="12" t="s">
        <v>82</v>
      </c>
      <c r="H261" s="12" t="s">
        <v>267</v>
      </c>
      <c r="I261" s="12" t="s">
        <v>208</v>
      </c>
      <c r="J261" s="12" t="s">
        <v>1640</v>
      </c>
      <c r="K261" s="10">
        <v>45477</v>
      </c>
    </row>
    <row r="262" spans="1:11" s="11" customFormat="1" x14ac:dyDescent="0.35">
      <c r="A262" s="12" t="s">
        <v>1641</v>
      </c>
      <c r="B262" s="12" t="s">
        <v>1642</v>
      </c>
      <c r="C262" s="12" t="s">
        <v>1643</v>
      </c>
      <c r="D262" s="12" t="s">
        <v>1644</v>
      </c>
      <c r="E262" s="12" t="s">
        <v>1645</v>
      </c>
      <c r="F262" s="12" t="s">
        <v>207</v>
      </c>
      <c r="G262" s="12" t="s">
        <v>82</v>
      </c>
      <c r="H262" s="12" t="s">
        <v>267</v>
      </c>
      <c r="I262" s="12" t="s">
        <v>208</v>
      </c>
      <c r="J262" s="12" t="s">
        <v>1646</v>
      </c>
      <c r="K262" s="10">
        <v>45477</v>
      </c>
    </row>
    <row r="263" spans="1:11" s="11" customFormat="1" x14ac:dyDescent="0.35">
      <c r="A263" s="12" t="s">
        <v>1647</v>
      </c>
      <c r="B263" s="12" t="s">
        <v>1648</v>
      </c>
      <c r="C263" s="12" t="s">
        <v>1649</v>
      </c>
      <c r="D263" s="12" t="s">
        <v>1650</v>
      </c>
      <c r="E263" s="12" t="s">
        <v>80</v>
      </c>
      <c r="F263" s="12" t="s">
        <v>207</v>
      </c>
      <c r="G263" s="12" t="s">
        <v>82</v>
      </c>
      <c r="H263" s="12" t="s">
        <v>267</v>
      </c>
      <c r="I263" s="12" t="s">
        <v>208</v>
      </c>
      <c r="J263" s="12" t="s">
        <v>1651</v>
      </c>
      <c r="K263" s="10">
        <v>45477</v>
      </c>
    </row>
    <row r="264" spans="1:11" s="11" customFormat="1" x14ac:dyDescent="0.35">
      <c r="A264" s="12" t="s">
        <v>1652</v>
      </c>
      <c r="B264" s="12" t="s">
        <v>1653</v>
      </c>
      <c r="C264" s="12" t="s">
        <v>1654</v>
      </c>
      <c r="D264" s="12" t="s">
        <v>1655</v>
      </c>
      <c r="E264" s="12" t="s">
        <v>80</v>
      </c>
      <c r="F264" s="12" t="s">
        <v>207</v>
      </c>
      <c r="G264" s="12" t="s">
        <v>82</v>
      </c>
      <c r="H264" s="12" t="s">
        <v>267</v>
      </c>
      <c r="I264" s="12" t="s">
        <v>208</v>
      </c>
      <c r="J264" s="12" t="s">
        <v>1656</v>
      </c>
      <c r="K264" s="10">
        <v>45477</v>
      </c>
    </row>
    <row r="265" spans="1:11" s="11" customFormat="1" x14ac:dyDescent="0.35">
      <c r="A265" s="12" t="s">
        <v>1657</v>
      </c>
      <c r="B265" s="12" t="s">
        <v>1658</v>
      </c>
      <c r="C265" s="12" t="s">
        <v>1659</v>
      </c>
      <c r="D265" s="12" t="s">
        <v>1660</v>
      </c>
      <c r="E265" s="12" t="s">
        <v>80</v>
      </c>
      <c r="F265" s="12" t="s">
        <v>207</v>
      </c>
      <c r="G265" s="12" t="s">
        <v>82</v>
      </c>
      <c r="H265" s="12" t="s">
        <v>267</v>
      </c>
      <c r="I265" s="12" t="s">
        <v>208</v>
      </c>
      <c r="J265" s="12" t="s">
        <v>1661</v>
      </c>
      <c r="K265" s="10">
        <v>45477</v>
      </c>
    </row>
    <row r="266" spans="1:11" s="11" customFormat="1" x14ac:dyDescent="0.35">
      <c r="A266" s="12" t="s">
        <v>1662</v>
      </c>
      <c r="B266" s="12" t="s">
        <v>1663</v>
      </c>
      <c r="C266" s="12" t="s">
        <v>1664</v>
      </c>
      <c r="D266" s="12" t="s">
        <v>1665</v>
      </c>
      <c r="E266" s="12" t="s">
        <v>1666</v>
      </c>
      <c r="F266" s="12" t="s">
        <v>207</v>
      </c>
      <c r="G266" s="12" t="s">
        <v>82</v>
      </c>
      <c r="H266" s="12" t="s">
        <v>267</v>
      </c>
      <c r="I266" s="12" t="s">
        <v>208</v>
      </c>
      <c r="J266" s="12" t="s">
        <v>1667</v>
      </c>
      <c r="K266" s="10">
        <v>45477</v>
      </c>
    </row>
    <row r="267" spans="1:11" s="11" customFormat="1" x14ac:dyDescent="0.35">
      <c r="A267" s="12" t="s">
        <v>1668</v>
      </c>
      <c r="B267" s="12" t="s">
        <v>1669</v>
      </c>
      <c r="C267" s="12" t="s">
        <v>1670</v>
      </c>
      <c r="D267" s="12" t="s">
        <v>1671</v>
      </c>
      <c r="E267" s="12" t="s">
        <v>80</v>
      </c>
      <c r="F267" s="12" t="s">
        <v>207</v>
      </c>
      <c r="G267" s="12" t="s">
        <v>82</v>
      </c>
      <c r="H267" s="12" t="s">
        <v>267</v>
      </c>
      <c r="I267" s="12" t="s">
        <v>208</v>
      </c>
      <c r="J267" s="12" t="s">
        <v>1672</v>
      </c>
      <c r="K267" s="10">
        <v>45477</v>
      </c>
    </row>
    <row r="268" spans="1:11" s="11" customFormat="1" x14ac:dyDescent="0.35">
      <c r="A268" s="12" t="s">
        <v>1673</v>
      </c>
      <c r="B268" s="12" t="s">
        <v>1674</v>
      </c>
      <c r="C268" s="12" t="s">
        <v>1675</v>
      </c>
      <c r="D268" s="12" t="s">
        <v>1676</v>
      </c>
      <c r="E268" s="12" t="s">
        <v>616</v>
      </c>
      <c r="F268" s="12" t="s">
        <v>207</v>
      </c>
      <c r="G268" s="12" t="s">
        <v>82</v>
      </c>
      <c r="H268" s="12" t="s">
        <v>267</v>
      </c>
      <c r="I268" s="12" t="s">
        <v>208</v>
      </c>
      <c r="J268" s="12" t="s">
        <v>1677</v>
      </c>
      <c r="K268" s="10">
        <v>45477</v>
      </c>
    </row>
    <row r="269" spans="1:11" s="11" customFormat="1" x14ac:dyDescent="0.35">
      <c r="A269" s="12" t="s">
        <v>1678</v>
      </c>
      <c r="B269" s="12" t="s">
        <v>1679</v>
      </c>
      <c r="C269" s="12" t="s">
        <v>1680</v>
      </c>
      <c r="D269" s="12" t="s">
        <v>1681</v>
      </c>
      <c r="E269" s="12" t="s">
        <v>1682</v>
      </c>
      <c r="F269" s="12" t="s">
        <v>207</v>
      </c>
      <c r="G269" s="12" t="s">
        <v>82</v>
      </c>
      <c r="H269" s="12" t="s">
        <v>267</v>
      </c>
      <c r="I269" s="12" t="s">
        <v>208</v>
      </c>
      <c r="J269" s="12" t="s">
        <v>1683</v>
      </c>
      <c r="K269" s="10">
        <v>45477</v>
      </c>
    </row>
    <row r="270" spans="1:11" s="11" customFormat="1" x14ac:dyDescent="0.35">
      <c r="A270" s="12" t="s">
        <v>1684</v>
      </c>
      <c r="B270" s="12" t="s">
        <v>1685</v>
      </c>
      <c r="C270" s="12" t="s">
        <v>1686</v>
      </c>
      <c r="D270" s="12" t="s">
        <v>1687</v>
      </c>
      <c r="E270" s="12" t="s">
        <v>80</v>
      </c>
      <c r="F270" s="12" t="s">
        <v>207</v>
      </c>
      <c r="G270" s="12" t="s">
        <v>82</v>
      </c>
      <c r="H270" s="12" t="s">
        <v>267</v>
      </c>
      <c r="I270" s="12" t="s">
        <v>208</v>
      </c>
      <c r="J270" s="12" t="s">
        <v>1688</v>
      </c>
      <c r="K270" s="10">
        <v>45477</v>
      </c>
    </row>
    <row r="271" spans="1:11" s="11" customFormat="1" x14ac:dyDescent="0.35">
      <c r="A271" s="12" t="s">
        <v>1689</v>
      </c>
      <c r="B271" s="12" t="s">
        <v>1690</v>
      </c>
      <c r="C271" s="12" t="s">
        <v>1691</v>
      </c>
      <c r="D271" s="12" t="s">
        <v>1692</v>
      </c>
      <c r="E271" s="12" t="s">
        <v>80</v>
      </c>
      <c r="F271" s="12" t="s">
        <v>207</v>
      </c>
      <c r="G271" s="12" t="s">
        <v>82</v>
      </c>
      <c r="H271" s="12" t="s">
        <v>267</v>
      </c>
      <c r="I271" s="12" t="s">
        <v>208</v>
      </c>
      <c r="J271" s="12" t="s">
        <v>1693</v>
      </c>
      <c r="K271" s="10">
        <v>45477</v>
      </c>
    </row>
    <row r="272" spans="1:11" s="11" customFormat="1" x14ac:dyDescent="0.35">
      <c r="A272" s="12" t="s">
        <v>1694</v>
      </c>
      <c r="B272" s="12" t="s">
        <v>1695</v>
      </c>
      <c r="C272" s="12" t="s">
        <v>1696</v>
      </c>
      <c r="D272" s="12" t="s">
        <v>1697</v>
      </c>
      <c r="E272" s="12" t="s">
        <v>1698</v>
      </c>
      <c r="F272" s="12" t="s">
        <v>207</v>
      </c>
      <c r="G272" s="12" t="s">
        <v>82</v>
      </c>
      <c r="H272" s="12" t="s">
        <v>267</v>
      </c>
      <c r="I272" s="12" t="s">
        <v>208</v>
      </c>
      <c r="J272" s="12" t="s">
        <v>1699</v>
      </c>
      <c r="K272" s="10">
        <v>45477</v>
      </c>
    </row>
    <row r="273" spans="1:11" s="11" customFormat="1" x14ac:dyDescent="0.35">
      <c r="A273" s="12" t="s">
        <v>1700</v>
      </c>
      <c r="B273" s="12" t="s">
        <v>1701</v>
      </c>
      <c r="C273" s="12" t="s">
        <v>1702</v>
      </c>
      <c r="D273" s="12" t="s">
        <v>1703</v>
      </c>
      <c r="E273" s="12" t="s">
        <v>80</v>
      </c>
      <c r="F273" s="12" t="s">
        <v>207</v>
      </c>
      <c r="G273" s="12" t="s">
        <v>82</v>
      </c>
      <c r="H273" s="12" t="s">
        <v>267</v>
      </c>
      <c r="I273" s="12" t="s">
        <v>208</v>
      </c>
      <c r="J273" s="12" t="s">
        <v>1704</v>
      </c>
      <c r="K273" s="10">
        <v>45477</v>
      </c>
    </row>
    <row r="274" spans="1:11" s="11" customFormat="1" x14ac:dyDescent="0.35">
      <c r="A274" s="12" t="s">
        <v>1705</v>
      </c>
      <c r="B274" s="12" t="s">
        <v>1706</v>
      </c>
      <c r="C274" s="12" t="s">
        <v>1707</v>
      </c>
      <c r="D274" s="12" t="s">
        <v>1708</v>
      </c>
      <c r="E274" s="12" t="s">
        <v>1709</v>
      </c>
      <c r="F274" s="12" t="s">
        <v>207</v>
      </c>
      <c r="G274" s="12" t="s">
        <v>82</v>
      </c>
      <c r="H274" s="12" t="s">
        <v>267</v>
      </c>
      <c r="I274" s="12" t="s">
        <v>208</v>
      </c>
      <c r="J274" s="12" t="s">
        <v>1710</v>
      </c>
      <c r="K274" s="10">
        <v>45477</v>
      </c>
    </row>
    <row r="275" spans="1:11" s="11" customFormat="1" x14ac:dyDescent="0.35">
      <c r="A275" s="12" t="s">
        <v>1711</v>
      </c>
      <c r="B275" s="12" t="s">
        <v>1712</v>
      </c>
      <c r="C275" s="12" t="s">
        <v>1713</v>
      </c>
      <c r="D275" s="12" t="s">
        <v>1714</v>
      </c>
      <c r="E275" s="12" t="s">
        <v>1715</v>
      </c>
      <c r="F275" s="12" t="s">
        <v>207</v>
      </c>
      <c r="G275" s="12" t="s">
        <v>82</v>
      </c>
      <c r="H275" s="12" t="s">
        <v>267</v>
      </c>
      <c r="I275" s="12" t="s">
        <v>208</v>
      </c>
      <c r="J275" s="12" t="s">
        <v>1716</v>
      </c>
      <c r="K275" s="10">
        <v>45477</v>
      </c>
    </row>
    <row r="276" spans="1:11" s="11" customFormat="1" x14ac:dyDescent="0.35">
      <c r="A276" s="12" t="s">
        <v>1717</v>
      </c>
      <c r="B276" s="12" t="s">
        <v>1718</v>
      </c>
      <c r="C276" s="12" t="s">
        <v>1719</v>
      </c>
      <c r="D276" s="12" t="s">
        <v>1720</v>
      </c>
      <c r="E276" s="12" t="s">
        <v>80</v>
      </c>
      <c r="F276" s="12" t="s">
        <v>207</v>
      </c>
      <c r="G276" s="12" t="s">
        <v>82</v>
      </c>
      <c r="H276" s="12" t="s">
        <v>267</v>
      </c>
      <c r="I276" s="12" t="s">
        <v>208</v>
      </c>
      <c r="J276" s="12" t="s">
        <v>1721</v>
      </c>
      <c r="K276" s="10">
        <v>45477</v>
      </c>
    </row>
    <row r="277" spans="1:11" s="11" customFormat="1" x14ac:dyDescent="0.35">
      <c r="A277" s="12" t="s">
        <v>1722</v>
      </c>
      <c r="B277" s="12" t="s">
        <v>1723</v>
      </c>
      <c r="C277" s="12" t="s">
        <v>1724</v>
      </c>
      <c r="D277" s="12" t="s">
        <v>1725</v>
      </c>
      <c r="E277" s="12" t="s">
        <v>80</v>
      </c>
      <c r="F277" s="12" t="s">
        <v>207</v>
      </c>
      <c r="G277" s="12" t="s">
        <v>82</v>
      </c>
      <c r="H277" s="12" t="s">
        <v>267</v>
      </c>
      <c r="I277" s="12" t="s">
        <v>208</v>
      </c>
      <c r="J277" s="12" t="s">
        <v>1726</v>
      </c>
      <c r="K277" s="10">
        <v>45477</v>
      </c>
    </row>
    <row r="278" spans="1:11" s="11" customFormat="1" x14ac:dyDescent="0.35">
      <c r="A278" s="12" t="s">
        <v>1727</v>
      </c>
      <c r="B278" s="12" t="s">
        <v>1728</v>
      </c>
      <c r="C278" s="12" t="s">
        <v>1729</v>
      </c>
      <c r="D278" s="12" t="s">
        <v>1730</v>
      </c>
      <c r="E278" s="12" t="s">
        <v>80</v>
      </c>
      <c r="F278" s="12" t="s">
        <v>207</v>
      </c>
      <c r="G278" s="12" t="s">
        <v>82</v>
      </c>
      <c r="H278" s="12" t="s">
        <v>267</v>
      </c>
      <c r="I278" s="12" t="s">
        <v>208</v>
      </c>
      <c r="J278" s="12" t="s">
        <v>1731</v>
      </c>
      <c r="K278" s="10">
        <v>45477</v>
      </c>
    </row>
    <row r="279" spans="1:11" s="11" customFormat="1" x14ac:dyDescent="0.35">
      <c r="A279" s="12" t="s">
        <v>1732</v>
      </c>
      <c r="B279" s="12" t="s">
        <v>1733</v>
      </c>
      <c r="C279" s="12" t="s">
        <v>1734</v>
      </c>
      <c r="D279" s="12" t="s">
        <v>1735</v>
      </c>
      <c r="E279" s="12" t="s">
        <v>80</v>
      </c>
      <c r="F279" s="12" t="s">
        <v>207</v>
      </c>
      <c r="G279" s="12" t="s">
        <v>82</v>
      </c>
      <c r="H279" s="12" t="s">
        <v>267</v>
      </c>
      <c r="I279" s="12" t="s">
        <v>208</v>
      </c>
      <c r="J279" s="12" t="s">
        <v>1736</v>
      </c>
      <c r="K279" s="10">
        <v>45477</v>
      </c>
    </row>
    <row r="280" spans="1:11" s="11" customFormat="1" x14ac:dyDescent="0.35">
      <c r="A280" s="12" t="s">
        <v>1737</v>
      </c>
      <c r="B280" s="12" t="s">
        <v>1738</v>
      </c>
      <c r="C280" s="12" t="s">
        <v>1739</v>
      </c>
      <c r="D280" s="12" t="s">
        <v>1740</v>
      </c>
      <c r="E280" s="12" t="s">
        <v>80</v>
      </c>
      <c r="F280" s="12" t="s">
        <v>207</v>
      </c>
      <c r="G280" s="12" t="s">
        <v>82</v>
      </c>
      <c r="H280" s="12" t="s">
        <v>267</v>
      </c>
      <c r="I280" s="12" t="s">
        <v>208</v>
      </c>
      <c r="J280" s="12" t="s">
        <v>1741</v>
      </c>
      <c r="K280" s="10">
        <v>45477</v>
      </c>
    </row>
    <row r="281" spans="1:11" s="11" customFormat="1" x14ac:dyDescent="0.35">
      <c r="A281" s="12" t="s">
        <v>1742</v>
      </c>
      <c r="B281" s="12" t="s">
        <v>1743</v>
      </c>
      <c r="C281" s="12" t="s">
        <v>1744</v>
      </c>
      <c r="D281" s="12" t="s">
        <v>1745</v>
      </c>
      <c r="E281" s="12" t="s">
        <v>80</v>
      </c>
      <c r="F281" s="12" t="s">
        <v>207</v>
      </c>
      <c r="G281" s="12" t="s">
        <v>82</v>
      </c>
      <c r="H281" s="12" t="s">
        <v>267</v>
      </c>
      <c r="I281" s="12" t="s">
        <v>208</v>
      </c>
      <c r="J281" s="12" t="s">
        <v>1746</v>
      </c>
      <c r="K281" s="10">
        <v>45477</v>
      </c>
    </row>
    <row r="282" spans="1:11" s="11" customFormat="1" x14ac:dyDescent="0.35">
      <c r="A282" s="12" t="s">
        <v>1747</v>
      </c>
      <c r="B282" s="12" t="s">
        <v>1748</v>
      </c>
      <c r="C282" s="12" t="s">
        <v>1749</v>
      </c>
      <c r="D282" s="12" t="s">
        <v>1750</v>
      </c>
      <c r="E282" s="12" t="s">
        <v>80</v>
      </c>
      <c r="F282" s="12" t="s">
        <v>207</v>
      </c>
      <c r="G282" s="12" t="s">
        <v>82</v>
      </c>
      <c r="H282" s="12" t="s">
        <v>267</v>
      </c>
      <c r="I282" s="12" t="s">
        <v>208</v>
      </c>
      <c r="J282" s="12" t="s">
        <v>1751</v>
      </c>
      <c r="K282" s="10">
        <v>45477</v>
      </c>
    </row>
    <row r="283" spans="1:11" s="11" customFormat="1" x14ac:dyDescent="0.35">
      <c r="A283" s="12" t="s">
        <v>1752</v>
      </c>
      <c r="B283" s="12" t="s">
        <v>1753</v>
      </c>
      <c r="C283" s="12" t="s">
        <v>1754</v>
      </c>
      <c r="D283" s="12" t="s">
        <v>1755</v>
      </c>
      <c r="E283" s="12" t="s">
        <v>80</v>
      </c>
      <c r="F283" s="12" t="s">
        <v>207</v>
      </c>
      <c r="G283" s="12" t="s">
        <v>82</v>
      </c>
      <c r="H283" s="12" t="s">
        <v>267</v>
      </c>
      <c r="I283" s="12" t="s">
        <v>208</v>
      </c>
      <c r="J283" s="12" t="s">
        <v>1756</v>
      </c>
      <c r="K283" s="10">
        <v>45477</v>
      </c>
    </row>
    <row r="284" spans="1:11" s="11" customFormat="1" x14ac:dyDescent="0.35">
      <c r="A284" s="12" t="s">
        <v>1757</v>
      </c>
      <c r="B284" s="12" t="s">
        <v>1758</v>
      </c>
      <c r="C284" s="12" t="s">
        <v>1759</v>
      </c>
      <c r="D284" s="12" t="s">
        <v>1760</v>
      </c>
      <c r="E284" s="12" t="s">
        <v>1761</v>
      </c>
      <c r="F284" s="12" t="s">
        <v>207</v>
      </c>
      <c r="G284" s="12" t="s">
        <v>82</v>
      </c>
      <c r="H284" s="12" t="s">
        <v>267</v>
      </c>
      <c r="I284" s="12" t="s">
        <v>208</v>
      </c>
      <c r="J284" s="12" t="s">
        <v>1762</v>
      </c>
      <c r="K284" s="10">
        <v>45477</v>
      </c>
    </row>
    <row r="285" spans="1:11" s="11" customFormat="1" x14ac:dyDescent="0.35">
      <c r="A285" s="12" t="s">
        <v>1763</v>
      </c>
      <c r="B285" s="12" t="s">
        <v>1764</v>
      </c>
      <c r="C285" s="12" t="s">
        <v>1765</v>
      </c>
      <c r="D285" s="12" t="s">
        <v>1766</v>
      </c>
      <c r="E285" s="12" t="s">
        <v>80</v>
      </c>
      <c r="F285" s="12" t="s">
        <v>207</v>
      </c>
      <c r="G285" s="12" t="s">
        <v>82</v>
      </c>
      <c r="H285" s="12" t="s">
        <v>267</v>
      </c>
      <c r="I285" s="12" t="s">
        <v>208</v>
      </c>
      <c r="J285" s="12" t="s">
        <v>1767</v>
      </c>
      <c r="K285" s="10">
        <v>45477</v>
      </c>
    </row>
    <row r="286" spans="1:11" s="11" customFormat="1" x14ac:dyDescent="0.35">
      <c r="A286" s="12" t="s">
        <v>1768</v>
      </c>
      <c r="B286" s="12" t="s">
        <v>1769</v>
      </c>
      <c r="C286" s="12" t="s">
        <v>1770</v>
      </c>
      <c r="D286" s="12" t="s">
        <v>1771</v>
      </c>
      <c r="E286" s="12" t="s">
        <v>80</v>
      </c>
      <c r="F286" s="12" t="s">
        <v>207</v>
      </c>
      <c r="G286" s="12" t="s">
        <v>82</v>
      </c>
      <c r="H286" s="12" t="s">
        <v>267</v>
      </c>
      <c r="I286" s="12" t="s">
        <v>208</v>
      </c>
      <c r="J286" s="12" t="s">
        <v>1772</v>
      </c>
      <c r="K286" s="10">
        <v>45477</v>
      </c>
    </row>
    <row r="287" spans="1:11" s="11" customFormat="1" x14ac:dyDescent="0.35">
      <c r="A287" s="12" t="s">
        <v>1773</v>
      </c>
      <c r="B287" s="12" t="s">
        <v>1774</v>
      </c>
      <c r="C287" s="12" t="s">
        <v>1775</v>
      </c>
      <c r="D287" s="12" t="s">
        <v>1776</v>
      </c>
      <c r="E287" s="12" t="s">
        <v>1777</v>
      </c>
      <c r="F287" s="12" t="s">
        <v>207</v>
      </c>
      <c r="G287" s="12" t="s">
        <v>82</v>
      </c>
      <c r="H287" s="12" t="s">
        <v>267</v>
      </c>
      <c r="I287" s="12" t="s">
        <v>208</v>
      </c>
      <c r="J287" s="12" t="s">
        <v>1778</v>
      </c>
      <c r="K287" s="10">
        <v>45477</v>
      </c>
    </row>
    <row r="288" spans="1:11" s="11" customFormat="1" x14ac:dyDescent="0.35">
      <c r="A288" s="12" t="s">
        <v>1779</v>
      </c>
      <c r="B288" s="12" t="s">
        <v>1780</v>
      </c>
      <c r="C288" s="12" t="s">
        <v>1781</v>
      </c>
      <c r="D288" s="12" t="s">
        <v>1782</v>
      </c>
      <c r="E288" s="12" t="s">
        <v>80</v>
      </c>
      <c r="F288" s="12" t="s">
        <v>1383</v>
      </c>
      <c r="G288" s="12" t="s">
        <v>72</v>
      </c>
      <c r="H288" s="12" t="s">
        <v>267</v>
      </c>
      <c r="I288" s="12" t="s">
        <v>1384</v>
      </c>
      <c r="J288" s="12" t="s">
        <v>1783</v>
      </c>
      <c r="K288" s="10">
        <v>45477</v>
      </c>
    </row>
    <row r="289" spans="1:11" s="11" customFormat="1" x14ac:dyDescent="0.35">
      <c r="A289" s="12" t="s">
        <v>1784</v>
      </c>
      <c r="B289" s="12" t="s">
        <v>1785</v>
      </c>
      <c r="C289" s="12" t="s">
        <v>1786</v>
      </c>
      <c r="D289" s="12" t="s">
        <v>1787</v>
      </c>
      <c r="E289" s="12" t="s">
        <v>80</v>
      </c>
      <c r="F289" s="12" t="s">
        <v>1383</v>
      </c>
      <c r="G289" s="12" t="s">
        <v>72</v>
      </c>
      <c r="H289" s="12" t="s">
        <v>267</v>
      </c>
      <c r="I289" s="12" t="s">
        <v>1384</v>
      </c>
      <c r="J289" s="12" t="s">
        <v>1788</v>
      </c>
      <c r="K289" s="10">
        <v>45477</v>
      </c>
    </row>
    <row r="290" spans="1:11" s="11" customFormat="1" x14ac:dyDescent="0.35">
      <c r="A290" s="12" t="s">
        <v>1789</v>
      </c>
      <c r="B290" s="12" t="s">
        <v>1790</v>
      </c>
      <c r="C290" s="12" t="s">
        <v>1791</v>
      </c>
      <c r="D290" s="12" t="s">
        <v>1792</v>
      </c>
      <c r="E290" s="12" t="s">
        <v>80</v>
      </c>
      <c r="F290" s="12" t="s">
        <v>1383</v>
      </c>
      <c r="G290" s="12" t="s">
        <v>72</v>
      </c>
      <c r="H290" s="12" t="s">
        <v>267</v>
      </c>
      <c r="I290" s="12" t="s">
        <v>1384</v>
      </c>
      <c r="J290" s="12" t="s">
        <v>1793</v>
      </c>
      <c r="K290" s="10">
        <v>45477</v>
      </c>
    </row>
    <row r="291" spans="1:11" s="11" customFormat="1" x14ac:dyDescent="0.35">
      <c r="A291" s="12" t="s">
        <v>1794</v>
      </c>
      <c r="B291" s="12" t="s">
        <v>1795</v>
      </c>
      <c r="C291" s="12" t="s">
        <v>1796</v>
      </c>
      <c r="D291" s="12" t="s">
        <v>1797</v>
      </c>
      <c r="E291" s="12" t="s">
        <v>1798</v>
      </c>
      <c r="F291" s="12" t="s">
        <v>1383</v>
      </c>
      <c r="G291" s="12" t="s">
        <v>72</v>
      </c>
      <c r="H291" s="12" t="s">
        <v>267</v>
      </c>
      <c r="I291" s="12" t="s">
        <v>1384</v>
      </c>
      <c r="J291" s="12" t="s">
        <v>1799</v>
      </c>
      <c r="K291" s="10">
        <v>45477</v>
      </c>
    </row>
    <row r="292" spans="1:11" s="11" customFormat="1" x14ac:dyDescent="0.35">
      <c r="A292" s="12" t="s">
        <v>1800</v>
      </c>
      <c r="B292" s="12" t="s">
        <v>1801</v>
      </c>
      <c r="C292" s="12" t="s">
        <v>1802</v>
      </c>
      <c r="D292" s="12" t="s">
        <v>1803</v>
      </c>
      <c r="E292" s="12" t="s">
        <v>1804</v>
      </c>
      <c r="F292" s="12" t="s">
        <v>1805</v>
      </c>
      <c r="G292" s="12" t="s">
        <v>72</v>
      </c>
      <c r="H292" s="12" t="s">
        <v>267</v>
      </c>
      <c r="I292" s="12" t="s">
        <v>1806</v>
      </c>
      <c r="J292" s="12" t="s">
        <v>1807</v>
      </c>
      <c r="K292" s="10">
        <v>45477</v>
      </c>
    </row>
    <row r="293" spans="1:11" s="11" customFormat="1" x14ac:dyDescent="0.35">
      <c r="A293" s="12" t="s">
        <v>1808</v>
      </c>
      <c r="B293" s="12" t="s">
        <v>1809</v>
      </c>
      <c r="C293" s="12" t="s">
        <v>1810</v>
      </c>
      <c r="D293" s="12" t="s">
        <v>1811</v>
      </c>
      <c r="E293" s="12" t="s">
        <v>1812</v>
      </c>
      <c r="F293" s="12" t="s">
        <v>1805</v>
      </c>
      <c r="G293" s="12" t="s">
        <v>82</v>
      </c>
      <c r="H293" s="12" t="s">
        <v>267</v>
      </c>
      <c r="I293" s="12" t="s">
        <v>1806</v>
      </c>
      <c r="J293" s="12" t="s">
        <v>1813</v>
      </c>
      <c r="K293" s="10">
        <v>45477</v>
      </c>
    </row>
    <row r="294" spans="1:11" s="11" customFormat="1" x14ac:dyDescent="0.35">
      <c r="A294" s="12" t="s">
        <v>1814</v>
      </c>
      <c r="B294" s="12" t="s">
        <v>1815</v>
      </c>
      <c r="C294" s="12" t="s">
        <v>1816</v>
      </c>
      <c r="D294" s="12" t="s">
        <v>1817</v>
      </c>
      <c r="E294" s="12" t="s">
        <v>1818</v>
      </c>
      <c r="F294" s="12" t="s">
        <v>1819</v>
      </c>
      <c r="G294" s="12" t="s">
        <v>72</v>
      </c>
      <c r="H294" s="12" t="s">
        <v>267</v>
      </c>
      <c r="I294" s="12" t="s">
        <v>1820</v>
      </c>
      <c r="J294" s="12" t="s">
        <v>1821</v>
      </c>
      <c r="K294" s="10">
        <v>45477</v>
      </c>
    </row>
    <row r="295" spans="1:11" s="11" customFormat="1" x14ac:dyDescent="0.35">
      <c r="A295" s="12" t="s">
        <v>1822</v>
      </c>
      <c r="B295" s="12" t="s">
        <v>1823</v>
      </c>
      <c r="C295" s="12" t="s">
        <v>1824</v>
      </c>
      <c r="D295" s="12" t="s">
        <v>1825</v>
      </c>
      <c r="E295" s="12" t="s">
        <v>1826</v>
      </c>
      <c r="F295" s="12" t="s">
        <v>207</v>
      </c>
      <c r="G295" s="12" t="s">
        <v>82</v>
      </c>
      <c r="H295" s="12" t="s">
        <v>610</v>
      </c>
      <c r="I295" s="12" t="s">
        <v>208</v>
      </c>
      <c r="J295" s="12" t="s">
        <v>1827</v>
      </c>
      <c r="K295" s="10">
        <v>45477</v>
      </c>
    </row>
    <row r="296" spans="1:11" s="11" customFormat="1" x14ac:dyDescent="0.35">
      <c r="A296" s="12" t="s">
        <v>1828</v>
      </c>
      <c r="B296" s="12" t="s">
        <v>1829</v>
      </c>
      <c r="C296" s="12" t="s">
        <v>1830</v>
      </c>
      <c r="D296" s="12" t="s">
        <v>1831</v>
      </c>
      <c r="E296" s="12" t="s">
        <v>80</v>
      </c>
      <c r="F296" s="12" t="s">
        <v>1832</v>
      </c>
      <c r="G296" s="12" t="s">
        <v>72</v>
      </c>
      <c r="H296" s="12" t="s">
        <v>610</v>
      </c>
      <c r="I296" s="12" t="s">
        <v>1833</v>
      </c>
      <c r="J296" s="12" t="s">
        <v>1834</v>
      </c>
      <c r="K296" s="10">
        <v>45477</v>
      </c>
    </row>
    <row r="297" spans="1:11" s="11" customFormat="1" x14ac:dyDescent="0.35">
      <c r="A297" s="12" t="s">
        <v>1835</v>
      </c>
      <c r="B297" s="12" t="s">
        <v>1836</v>
      </c>
      <c r="C297" s="12" t="s">
        <v>1837</v>
      </c>
      <c r="D297" s="12" t="s">
        <v>1838</v>
      </c>
      <c r="E297" s="12" t="s">
        <v>1839</v>
      </c>
      <c r="F297" s="12" t="s">
        <v>1840</v>
      </c>
      <c r="G297" s="12" t="s">
        <v>82</v>
      </c>
      <c r="H297" s="12" t="s">
        <v>610</v>
      </c>
      <c r="I297" s="12" t="s">
        <v>1841</v>
      </c>
      <c r="J297" s="12" t="s">
        <v>1842</v>
      </c>
      <c r="K297" s="10">
        <v>45477</v>
      </c>
    </row>
    <row r="298" spans="1:11" s="11" customFormat="1" x14ac:dyDescent="0.35">
      <c r="A298" s="12" t="s">
        <v>1843</v>
      </c>
      <c r="B298" s="12" t="s">
        <v>1844</v>
      </c>
      <c r="C298" s="12" t="s">
        <v>1845</v>
      </c>
      <c r="D298" s="12" t="s">
        <v>1846</v>
      </c>
      <c r="E298" s="12" t="s">
        <v>80</v>
      </c>
      <c r="F298" s="12" t="s">
        <v>89</v>
      </c>
      <c r="G298" s="12" t="s">
        <v>72</v>
      </c>
      <c r="H298" s="12" t="s">
        <v>40</v>
      </c>
      <c r="I298" s="12" t="s">
        <v>90</v>
      </c>
      <c r="J298" s="12" t="s">
        <v>1847</v>
      </c>
      <c r="K298" s="10">
        <v>45477</v>
      </c>
    </row>
    <row r="299" spans="1:11" s="11" customFormat="1" x14ac:dyDescent="0.35">
      <c r="A299" s="12" t="s">
        <v>1848</v>
      </c>
      <c r="B299" s="12" t="s">
        <v>1849</v>
      </c>
      <c r="C299" s="12" t="s">
        <v>1850</v>
      </c>
      <c r="D299" s="12" t="s">
        <v>1851</v>
      </c>
      <c r="E299" s="12" t="s">
        <v>80</v>
      </c>
      <c r="F299" s="12" t="s">
        <v>207</v>
      </c>
      <c r="G299" s="12" t="s">
        <v>82</v>
      </c>
      <c r="H299" s="12" t="s">
        <v>40</v>
      </c>
      <c r="I299" s="12" t="s">
        <v>208</v>
      </c>
      <c r="J299" s="12" t="s">
        <v>1852</v>
      </c>
      <c r="K299" s="10">
        <v>45477</v>
      </c>
    </row>
    <row r="300" spans="1:11" s="11" customFormat="1" x14ac:dyDescent="0.35">
      <c r="A300" s="12" t="s">
        <v>1853</v>
      </c>
      <c r="B300" s="12" t="s">
        <v>1854</v>
      </c>
      <c r="C300" s="12" t="s">
        <v>1855</v>
      </c>
      <c r="D300" s="12" t="s">
        <v>1856</v>
      </c>
      <c r="E300" s="12" t="s">
        <v>1857</v>
      </c>
      <c r="F300" s="12" t="s">
        <v>207</v>
      </c>
      <c r="G300" s="12" t="s">
        <v>82</v>
      </c>
      <c r="H300" s="12" t="s">
        <v>40</v>
      </c>
      <c r="I300" s="12" t="s">
        <v>208</v>
      </c>
      <c r="J300" s="12" t="s">
        <v>1858</v>
      </c>
      <c r="K300" s="10">
        <v>45477</v>
      </c>
    </row>
    <row r="301" spans="1:11" s="11" customFormat="1" x14ac:dyDescent="0.35">
      <c r="A301" s="12" t="s">
        <v>1859</v>
      </c>
      <c r="B301" s="12" t="s">
        <v>1860</v>
      </c>
      <c r="C301" s="12" t="s">
        <v>1861</v>
      </c>
      <c r="D301" s="12" t="s">
        <v>1862</v>
      </c>
      <c r="E301" s="12" t="s">
        <v>80</v>
      </c>
      <c r="F301" s="12" t="s">
        <v>207</v>
      </c>
      <c r="G301" s="12" t="s">
        <v>82</v>
      </c>
      <c r="H301" s="12" t="s">
        <v>40</v>
      </c>
      <c r="I301" s="12" t="s">
        <v>208</v>
      </c>
      <c r="J301" s="12" t="s">
        <v>1863</v>
      </c>
      <c r="K301" s="10">
        <v>45477</v>
      </c>
    </row>
    <row r="302" spans="1:11" s="11" customFormat="1" x14ac:dyDescent="0.35">
      <c r="A302" s="12" t="s">
        <v>1864</v>
      </c>
      <c r="B302" s="12" t="s">
        <v>1865</v>
      </c>
      <c r="C302" s="12" t="s">
        <v>1866</v>
      </c>
      <c r="D302" s="12" t="s">
        <v>1867</v>
      </c>
      <c r="E302" s="12" t="s">
        <v>1868</v>
      </c>
      <c r="F302" s="12" t="s">
        <v>207</v>
      </c>
      <c r="G302" s="12" t="s">
        <v>82</v>
      </c>
      <c r="H302" s="12" t="s">
        <v>40</v>
      </c>
      <c r="I302" s="12" t="s">
        <v>208</v>
      </c>
      <c r="J302" s="12" t="s">
        <v>1869</v>
      </c>
      <c r="K302" s="10">
        <v>45477</v>
      </c>
    </row>
    <row r="303" spans="1:11" s="11" customFormat="1" x14ac:dyDescent="0.35">
      <c r="A303" s="12" t="s">
        <v>1870</v>
      </c>
      <c r="B303" s="12" t="s">
        <v>1871</v>
      </c>
      <c r="C303" s="12" t="s">
        <v>1872</v>
      </c>
      <c r="D303" s="12" t="s">
        <v>1873</v>
      </c>
      <c r="E303" s="12" t="s">
        <v>80</v>
      </c>
      <c r="F303" s="12" t="s">
        <v>207</v>
      </c>
      <c r="G303" s="12" t="s">
        <v>82</v>
      </c>
      <c r="H303" s="12" t="s">
        <v>40</v>
      </c>
      <c r="I303" s="12" t="s">
        <v>208</v>
      </c>
      <c r="J303" s="12" t="s">
        <v>1874</v>
      </c>
      <c r="K303" s="10">
        <v>45477</v>
      </c>
    </row>
    <row r="304" spans="1:11" s="11" customFormat="1" x14ac:dyDescent="0.35">
      <c r="A304" s="12" t="s">
        <v>1875</v>
      </c>
      <c r="B304" s="12" t="s">
        <v>1876</v>
      </c>
      <c r="C304" s="12" t="s">
        <v>1877</v>
      </c>
      <c r="D304" s="12" t="s">
        <v>1878</v>
      </c>
      <c r="E304" s="12" t="s">
        <v>1879</v>
      </c>
      <c r="F304" s="12" t="s">
        <v>207</v>
      </c>
      <c r="G304" s="12" t="s">
        <v>82</v>
      </c>
      <c r="H304" s="12" t="s">
        <v>40</v>
      </c>
      <c r="I304" s="12" t="s">
        <v>208</v>
      </c>
      <c r="J304" s="12" t="s">
        <v>1880</v>
      </c>
      <c r="K304" s="10">
        <v>45477</v>
      </c>
    </row>
    <row r="305" spans="1:11" s="11" customFormat="1" x14ac:dyDescent="0.35">
      <c r="A305" s="12" t="s">
        <v>1881</v>
      </c>
      <c r="B305" s="12" t="s">
        <v>1882</v>
      </c>
      <c r="C305" s="12" t="s">
        <v>1883</v>
      </c>
      <c r="D305" s="12" t="s">
        <v>1884</v>
      </c>
      <c r="E305" s="12" t="s">
        <v>1885</v>
      </c>
      <c r="F305" s="12" t="s">
        <v>207</v>
      </c>
      <c r="G305" s="12" t="s">
        <v>82</v>
      </c>
      <c r="H305" s="12" t="s">
        <v>40</v>
      </c>
      <c r="I305" s="12" t="s">
        <v>208</v>
      </c>
      <c r="J305" s="12" t="s">
        <v>1886</v>
      </c>
      <c r="K305" s="10">
        <v>45477</v>
      </c>
    </row>
    <row r="306" spans="1:11" s="11" customFormat="1" x14ac:dyDescent="0.35">
      <c r="A306" s="12" t="s">
        <v>1887</v>
      </c>
      <c r="B306" s="12" t="s">
        <v>1888</v>
      </c>
      <c r="C306" s="12" t="s">
        <v>1889</v>
      </c>
      <c r="D306" s="12" t="s">
        <v>1890</v>
      </c>
      <c r="E306" s="12" t="s">
        <v>1891</v>
      </c>
      <c r="F306" s="12" t="s">
        <v>207</v>
      </c>
      <c r="G306" s="12" t="s">
        <v>82</v>
      </c>
      <c r="H306" s="12" t="s">
        <v>40</v>
      </c>
      <c r="I306" s="12" t="s">
        <v>208</v>
      </c>
      <c r="J306" s="12" t="s">
        <v>1892</v>
      </c>
      <c r="K306" s="10">
        <v>45477</v>
      </c>
    </row>
    <row r="307" spans="1:11" s="11" customFormat="1" x14ac:dyDescent="0.35">
      <c r="A307" s="12" t="s">
        <v>1893</v>
      </c>
      <c r="B307" s="12" t="s">
        <v>1894</v>
      </c>
      <c r="C307" s="12" t="s">
        <v>1895</v>
      </c>
      <c r="D307" s="12" t="s">
        <v>1896</v>
      </c>
      <c r="E307" s="12" t="s">
        <v>1897</v>
      </c>
      <c r="F307" s="12" t="s">
        <v>207</v>
      </c>
      <c r="G307" s="12" t="s">
        <v>82</v>
      </c>
      <c r="H307" s="12" t="s">
        <v>40</v>
      </c>
      <c r="I307" s="12" t="s">
        <v>208</v>
      </c>
      <c r="J307" s="12" t="s">
        <v>1898</v>
      </c>
      <c r="K307" s="10">
        <v>45477</v>
      </c>
    </row>
    <row r="308" spans="1:11" s="11" customFormat="1" x14ac:dyDescent="0.35">
      <c r="A308" s="12" t="s">
        <v>1899</v>
      </c>
      <c r="B308" s="12" t="s">
        <v>1900</v>
      </c>
      <c r="C308" s="12" t="s">
        <v>1901</v>
      </c>
      <c r="D308" s="12" t="s">
        <v>1902</v>
      </c>
      <c r="E308" s="12" t="s">
        <v>1903</v>
      </c>
      <c r="F308" s="12" t="s">
        <v>207</v>
      </c>
      <c r="G308" s="12" t="s">
        <v>82</v>
      </c>
      <c r="H308" s="12" t="s">
        <v>40</v>
      </c>
      <c r="I308" s="12" t="s">
        <v>208</v>
      </c>
      <c r="J308" s="12" t="s">
        <v>1904</v>
      </c>
      <c r="K308" s="10">
        <v>45477</v>
      </c>
    </row>
    <row r="309" spans="1:11" s="11" customFormat="1" x14ac:dyDescent="0.35">
      <c r="A309" s="12" t="s">
        <v>1905</v>
      </c>
      <c r="B309" s="12" t="s">
        <v>1906</v>
      </c>
      <c r="C309" s="12" t="s">
        <v>1907</v>
      </c>
      <c r="D309" s="12" t="s">
        <v>1908</v>
      </c>
      <c r="E309" s="12" t="s">
        <v>1909</v>
      </c>
      <c r="F309" s="12" t="s">
        <v>207</v>
      </c>
      <c r="G309" s="12" t="s">
        <v>82</v>
      </c>
      <c r="H309" s="12" t="s">
        <v>40</v>
      </c>
      <c r="I309" s="12" t="s">
        <v>208</v>
      </c>
      <c r="J309" s="12" t="s">
        <v>1910</v>
      </c>
      <c r="K309" s="10">
        <v>45477</v>
      </c>
    </row>
    <row r="310" spans="1:11" s="11" customFormat="1" x14ac:dyDescent="0.35">
      <c r="A310" s="12" t="s">
        <v>1911</v>
      </c>
      <c r="B310" s="12" t="s">
        <v>1912</v>
      </c>
      <c r="C310" s="12" t="s">
        <v>1913</v>
      </c>
      <c r="D310" s="12" t="s">
        <v>1914</v>
      </c>
      <c r="E310" s="12" t="s">
        <v>80</v>
      </c>
      <c r="F310" s="12" t="s">
        <v>207</v>
      </c>
      <c r="G310" s="12" t="s">
        <v>82</v>
      </c>
      <c r="H310" s="12" t="s">
        <v>40</v>
      </c>
      <c r="I310" s="12" t="s">
        <v>208</v>
      </c>
      <c r="J310" s="12" t="s">
        <v>1915</v>
      </c>
      <c r="K310" s="10">
        <v>45477</v>
      </c>
    </row>
    <row r="311" spans="1:11" s="11" customFormat="1" x14ac:dyDescent="0.35">
      <c r="A311" s="12" t="s">
        <v>1916</v>
      </c>
      <c r="B311" s="12" t="s">
        <v>1917</v>
      </c>
      <c r="C311" s="12" t="s">
        <v>1918</v>
      </c>
      <c r="D311" s="12" t="s">
        <v>1919</v>
      </c>
      <c r="E311" s="12" t="s">
        <v>80</v>
      </c>
      <c r="F311" s="12" t="s">
        <v>207</v>
      </c>
      <c r="G311" s="12" t="s">
        <v>82</v>
      </c>
      <c r="H311" s="12" t="s">
        <v>40</v>
      </c>
      <c r="I311" s="12" t="s">
        <v>208</v>
      </c>
      <c r="J311" s="12" t="s">
        <v>1920</v>
      </c>
      <c r="K311" s="10">
        <v>45477</v>
      </c>
    </row>
    <row r="312" spans="1:11" s="11" customFormat="1" x14ac:dyDescent="0.35">
      <c r="A312" s="12" t="s">
        <v>1921</v>
      </c>
      <c r="B312" s="12" t="s">
        <v>1922</v>
      </c>
      <c r="C312" s="12" t="s">
        <v>1923</v>
      </c>
      <c r="D312" s="12" t="s">
        <v>1924</v>
      </c>
      <c r="E312" s="12" t="s">
        <v>1925</v>
      </c>
      <c r="F312" s="12" t="s">
        <v>207</v>
      </c>
      <c r="G312" s="12" t="s">
        <v>82</v>
      </c>
      <c r="H312" s="12" t="s">
        <v>40</v>
      </c>
      <c r="I312" s="12" t="s">
        <v>208</v>
      </c>
      <c r="J312" s="12" t="s">
        <v>1926</v>
      </c>
      <c r="K312" s="10">
        <v>45477</v>
      </c>
    </row>
    <row r="313" spans="1:11" s="11" customFormat="1" x14ac:dyDescent="0.35">
      <c r="A313" s="12" t="s">
        <v>1927</v>
      </c>
      <c r="B313" s="12" t="s">
        <v>1928</v>
      </c>
      <c r="C313" s="12" t="s">
        <v>1929</v>
      </c>
      <c r="D313" s="12" t="s">
        <v>1930</v>
      </c>
      <c r="E313" s="12" t="s">
        <v>1931</v>
      </c>
      <c r="F313" s="12" t="s">
        <v>207</v>
      </c>
      <c r="G313" s="12" t="s">
        <v>82</v>
      </c>
      <c r="H313" s="12" t="s">
        <v>40</v>
      </c>
      <c r="I313" s="12" t="s">
        <v>208</v>
      </c>
      <c r="J313" s="12" t="s">
        <v>1932</v>
      </c>
      <c r="K313" s="10">
        <v>45477</v>
      </c>
    </row>
    <row r="314" spans="1:11" s="11" customFormat="1" x14ac:dyDescent="0.35">
      <c r="A314" s="12" t="s">
        <v>1933</v>
      </c>
      <c r="B314" s="12" t="s">
        <v>1934</v>
      </c>
      <c r="C314" s="12" t="s">
        <v>1935</v>
      </c>
      <c r="D314" s="12" t="s">
        <v>1936</v>
      </c>
      <c r="E314" s="12" t="s">
        <v>1937</v>
      </c>
      <c r="F314" s="12" t="s">
        <v>207</v>
      </c>
      <c r="G314" s="12" t="s">
        <v>82</v>
      </c>
      <c r="H314" s="12" t="s">
        <v>40</v>
      </c>
      <c r="I314" s="12" t="s">
        <v>208</v>
      </c>
      <c r="J314" s="12" t="s">
        <v>1938</v>
      </c>
      <c r="K314" s="10">
        <v>45477</v>
      </c>
    </row>
    <row r="315" spans="1:11" s="11" customFormat="1" x14ac:dyDescent="0.35">
      <c r="A315" s="12" t="s">
        <v>1939</v>
      </c>
      <c r="B315" s="12" t="s">
        <v>1940</v>
      </c>
      <c r="C315" s="12" t="s">
        <v>1941</v>
      </c>
      <c r="D315" s="12" t="s">
        <v>1942</v>
      </c>
      <c r="E315" s="12" t="s">
        <v>1943</v>
      </c>
      <c r="F315" s="12" t="s">
        <v>207</v>
      </c>
      <c r="G315" s="12" t="s">
        <v>82</v>
      </c>
      <c r="H315" s="12" t="s">
        <v>40</v>
      </c>
      <c r="I315" s="12" t="s">
        <v>208</v>
      </c>
      <c r="J315" s="12" t="s">
        <v>1944</v>
      </c>
      <c r="K315" s="10">
        <v>45477</v>
      </c>
    </row>
    <row r="316" spans="1:11" s="11" customFormat="1" x14ac:dyDescent="0.35">
      <c r="A316" s="12" t="s">
        <v>1945</v>
      </c>
      <c r="B316" s="12" t="s">
        <v>1946</v>
      </c>
      <c r="C316" s="12" t="s">
        <v>1947</v>
      </c>
      <c r="D316" s="12" t="s">
        <v>1948</v>
      </c>
      <c r="E316" s="12" t="s">
        <v>1949</v>
      </c>
      <c r="F316" s="12" t="s">
        <v>207</v>
      </c>
      <c r="G316" s="12" t="s">
        <v>82</v>
      </c>
      <c r="H316" s="12" t="s">
        <v>40</v>
      </c>
      <c r="I316" s="12" t="s">
        <v>208</v>
      </c>
      <c r="J316" s="12" t="s">
        <v>1950</v>
      </c>
      <c r="K316" s="10">
        <v>45477</v>
      </c>
    </row>
    <row r="317" spans="1:11" s="11" customFormat="1" x14ac:dyDescent="0.35">
      <c r="A317" s="12" t="s">
        <v>1951</v>
      </c>
      <c r="B317" s="12" t="s">
        <v>1952</v>
      </c>
      <c r="C317" s="12" t="s">
        <v>1953</v>
      </c>
      <c r="D317" s="12" t="s">
        <v>1954</v>
      </c>
      <c r="E317" s="12" t="s">
        <v>80</v>
      </c>
      <c r="F317" s="12" t="s">
        <v>207</v>
      </c>
      <c r="G317" s="12" t="s">
        <v>82</v>
      </c>
      <c r="H317" s="12" t="s">
        <v>40</v>
      </c>
      <c r="I317" s="12" t="s">
        <v>208</v>
      </c>
      <c r="J317" s="12" t="s">
        <v>1955</v>
      </c>
      <c r="K317" s="10">
        <v>45477</v>
      </c>
    </row>
    <row r="318" spans="1:11" s="11" customFormat="1" x14ac:dyDescent="0.35">
      <c r="A318" s="12" t="s">
        <v>1956</v>
      </c>
      <c r="B318" s="12" t="s">
        <v>1957</v>
      </c>
      <c r="C318" s="12" t="s">
        <v>1958</v>
      </c>
      <c r="D318" s="12" t="s">
        <v>1959</v>
      </c>
      <c r="E318" s="12" t="s">
        <v>80</v>
      </c>
      <c r="F318" s="12" t="s">
        <v>207</v>
      </c>
      <c r="G318" s="12" t="s">
        <v>82</v>
      </c>
      <c r="H318" s="12" t="s">
        <v>40</v>
      </c>
      <c r="I318" s="12" t="s">
        <v>208</v>
      </c>
      <c r="J318" s="12" t="s">
        <v>1960</v>
      </c>
      <c r="K318" s="10">
        <v>45477</v>
      </c>
    </row>
    <row r="319" spans="1:11" s="11" customFormat="1" x14ac:dyDescent="0.35">
      <c r="A319" s="12" t="s">
        <v>1961</v>
      </c>
      <c r="B319" s="12" t="s">
        <v>1962</v>
      </c>
      <c r="C319" s="12" t="s">
        <v>1963</v>
      </c>
      <c r="D319" s="12" t="s">
        <v>1964</v>
      </c>
      <c r="E319" s="12" t="s">
        <v>1965</v>
      </c>
      <c r="F319" s="12" t="s">
        <v>207</v>
      </c>
      <c r="G319" s="12" t="s">
        <v>82</v>
      </c>
      <c r="H319" s="12" t="s">
        <v>40</v>
      </c>
      <c r="I319" s="12" t="s">
        <v>208</v>
      </c>
      <c r="J319" s="12" t="s">
        <v>1966</v>
      </c>
      <c r="K319" s="10">
        <v>45477</v>
      </c>
    </row>
    <row r="320" spans="1:11" s="11" customFormat="1" x14ac:dyDescent="0.35">
      <c r="A320" s="12" t="s">
        <v>1967</v>
      </c>
      <c r="B320" s="12" t="s">
        <v>1968</v>
      </c>
      <c r="C320" s="12" t="s">
        <v>1969</v>
      </c>
      <c r="D320" s="12" t="s">
        <v>1970</v>
      </c>
      <c r="E320" s="12" t="s">
        <v>1971</v>
      </c>
      <c r="F320" s="12" t="s">
        <v>207</v>
      </c>
      <c r="G320" s="12" t="s">
        <v>82</v>
      </c>
      <c r="H320" s="12" t="s">
        <v>40</v>
      </c>
      <c r="I320" s="12" t="s">
        <v>208</v>
      </c>
      <c r="J320" s="12" t="s">
        <v>1972</v>
      </c>
      <c r="K320" s="10">
        <v>45477</v>
      </c>
    </row>
    <row r="321" spans="1:11" s="11" customFormat="1" x14ac:dyDescent="0.35">
      <c r="A321" s="12" t="s">
        <v>1973</v>
      </c>
      <c r="B321" s="12" t="s">
        <v>1974</v>
      </c>
      <c r="C321" s="12" t="s">
        <v>1975</v>
      </c>
      <c r="D321" s="12" t="s">
        <v>1976</v>
      </c>
      <c r="E321" s="12" t="s">
        <v>1645</v>
      </c>
      <c r="F321" s="12" t="s">
        <v>207</v>
      </c>
      <c r="G321" s="12" t="s">
        <v>82</v>
      </c>
      <c r="H321" s="12" t="s">
        <v>40</v>
      </c>
      <c r="I321" s="12" t="s">
        <v>208</v>
      </c>
      <c r="J321" s="12" t="s">
        <v>1977</v>
      </c>
      <c r="K321" s="10">
        <v>45477</v>
      </c>
    </row>
    <row r="322" spans="1:11" s="11" customFormat="1" x14ac:dyDescent="0.35">
      <c r="A322" s="12" t="s">
        <v>1978</v>
      </c>
      <c r="B322" s="12" t="s">
        <v>1979</v>
      </c>
      <c r="C322" s="12" t="s">
        <v>1980</v>
      </c>
      <c r="D322" s="12" t="s">
        <v>1981</v>
      </c>
      <c r="E322" s="12" t="s">
        <v>1982</v>
      </c>
      <c r="F322" s="12" t="s">
        <v>207</v>
      </c>
      <c r="G322" s="12" t="s">
        <v>82</v>
      </c>
      <c r="H322" s="12" t="s">
        <v>40</v>
      </c>
      <c r="I322" s="12" t="s">
        <v>208</v>
      </c>
      <c r="J322" s="12" t="s">
        <v>1983</v>
      </c>
      <c r="K322" s="10">
        <v>45477</v>
      </c>
    </row>
    <row r="323" spans="1:11" s="11" customFormat="1" x14ac:dyDescent="0.35">
      <c r="A323" s="12" t="s">
        <v>1984</v>
      </c>
      <c r="B323" s="12" t="s">
        <v>1985</v>
      </c>
      <c r="C323" s="12" t="s">
        <v>1986</v>
      </c>
      <c r="D323" s="12" t="s">
        <v>1987</v>
      </c>
      <c r="E323" s="12" t="s">
        <v>1988</v>
      </c>
      <c r="F323" s="12" t="s">
        <v>207</v>
      </c>
      <c r="G323" s="12" t="s">
        <v>82</v>
      </c>
      <c r="H323" s="12" t="s">
        <v>40</v>
      </c>
      <c r="I323" s="12" t="s">
        <v>208</v>
      </c>
      <c r="J323" s="12" t="s">
        <v>1989</v>
      </c>
      <c r="K323" s="10">
        <v>45477</v>
      </c>
    </row>
    <row r="324" spans="1:11" s="11" customFormat="1" x14ac:dyDescent="0.35">
      <c r="A324" s="12" t="s">
        <v>1990</v>
      </c>
      <c r="B324" s="12" t="s">
        <v>1991</v>
      </c>
      <c r="C324" s="12" t="s">
        <v>1992</v>
      </c>
      <c r="D324" s="12" t="s">
        <v>1993</v>
      </c>
      <c r="E324" s="12" t="s">
        <v>80</v>
      </c>
      <c r="F324" s="12" t="s">
        <v>207</v>
      </c>
      <c r="G324" s="12" t="s">
        <v>82</v>
      </c>
      <c r="H324" s="12" t="s">
        <v>40</v>
      </c>
      <c r="I324" s="12" t="s">
        <v>208</v>
      </c>
      <c r="J324" s="12" t="s">
        <v>1994</v>
      </c>
      <c r="K324" s="10">
        <v>45477</v>
      </c>
    </row>
    <row r="325" spans="1:11" s="11" customFormat="1" x14ac:dyDescent="0.35">
      <c r="A325" s="12" t="s">
        <v>1995</v>
      </c>
      <c r="B325" s="12" t="s">
        <v>1996</v>
      </c>
      <c r="C325" s="12" t="s">
        <v>1997</v>
      </c>
      <c r="D325" s="12" t="s">
        <v>1998</v>
      </c>
      <c r="E325" s="12" t="s">
        <v>80</v>
      </c>
      <c r="F325" s="12" t="s">
        <v>207</v>
      </c>
      <c r="G325" s="13" t="s">
        <v>82</v>
      </c>
      <c r="H325" s="12" t="s">
        <v>40</v>
      </c>
      <c r="I325" s="12" t="s">
        <v>208</v>
      </c>
      <c r="J325" s="12" t="s">
        <v>1999</v>
      </c>
      <c r="K325" s="10">
        <v>45477</v>
      </c>
    </row>
    <row r="326" spans="1:11" s="11" customFormat="1" x14ac:dyDescent="0.35">
      <c r="A326" s="12" t="s">
        <v>2000</v>
      </c>
      <c r="B326" s="12" t="s">
        <v>2001</v>
      </c>
      <c r="C326" s="12" t="s">
        <v>2002</v>
      </c>
      <c r="D326" s="12" t="s">
        <v>2003</v>
      </c>
      <c r="E326" s="12" t="s">
        <v>2004</v>
      </c>
      <c r="F326" s="12" t="s">
        <v>207</v>
      </c>
      <c r="G326" s="13" t="s">
        <v>82</v>
      </c>
      <c r="H326" s="12" t="s">
        <v>40</v>
      </c>
      <c r="I326" s="12" t="s">
        <v>208</v>
      </c>
      <c r="J326" s="12" t="s">
        <v>2005</v>
      </c>
      <c r="K326" s="10">
        <v>45477</v>
      </c>
    </row>
    <row r="327" spans="1:11" s="11" customFormat="1" x14ac:dyDescent="0.35">
      <c r="A327" s="12" t="s">
        <v>2006</v>
      </c>
      <c r="B327" s="12" t="s">
        <v>2007</v>
      </c>
      <c r="C327" s="12" t="s">
        <v>2008</v>
      </c>
      <c r="D327" s="12" t="s">
        <v>2009</v>
      </c>
      <c r="E327" s="12" t="s">
        <v>80</v>
      </c>
      <c r="F327" s="12" t="s">
        <v>1441</v>
      </c>
      <c r="G327" s="13" t="s">
        <v>82</v>
      </c>
      <c r="H327" s="12" t="s">
        <v>40</v>
      </c>
      <c r="I327" s="12" t="s">
        <v>1442</v>
      </c>
      <c r="J327" s="12" t="s">
        <v>2010</v>
      </c>
      <c r="K327" s="10">
        <v>45477</v>
      </c>
    </row>
    <row r="328" spans="1:11" s="11" customFormat="1" x14ac:dyDescent="0.35">
      <c r="A328" s="12" t="s">
        <v>2011</v>
      </c>
      <c r="B328" s="12" t="s">
        <v>2012</v>
      </c>
      <c r="C328" s="12" t="s">
        <v>2013</v>
      </c>
      <c r="D328" s="12" t="s">
        <v>2014</v>
      </c>
      <c r="E328" s="12" t="s">
        <v>80</v>
      </c>
      <c r="F328" s="12" t="s">
        <v>1441</v>
      </c>
      <c r="G328" s="13" t="s">
        <v>82</v>
      </c>
      <c r="H328" s="12" t="s">
        <v>40</v>
      </c>
      <c r="I328" s="12" t="s">
        <v>1442</v>
      </c>
      <c r="J328" s="12" t="s">
        <v>2015</v>
      </c>
      <c r="K328" s="10">
        <v>45477</v>
      </c>
    </row>
    <row r="329" spans="1:11" s="11" customFormat="1" x14ac:dyDescent="0.35">
      <c r="A329" s="12" t="s">
        <v>2016</v>
      </c>
      <c r="B329" s="12" t="s">
        <v>2017</v>
      </c>
      <c r="C329" s="12" t="s">
        <v>2018</v>
      </c>
      <c r="D329" s="12" t="s">
        <v>2019</v>
      </c>
      <c r="E329" s="12" t="s">
        <v>2020</v>
      </c>
      <c r="F329" s="12" t="s">
        <v>2021</v>
      </c>
      <c r="G329" s="13" t="s">
        <v>82</v>
      </c>
      <c r="H329" s="12" t="s">
        <v>977</v>
      </c>
      <c r="I329" s="12" t="s">
        <v>2022</v>
      </c>
      <c r="J329" s="12" t="s">
        <v>2023</v>
      </c>
      <c r="K329" s="10">
        <v>45477</v>
      </c>
    </row>
    <row r="330" spans="1:11" s="11" customFormat="1" x14ac:dyDescent="0.35">
      <c r="A330" s="12" t="s">
        <v>2024</v>
      </c>
      <c r="B330" s="12" t="s">
        <v>2025</v>
      </c>
      <c r="C330" s="12" t="s">
        <v>2026</v>
      </c>
      <c r="D330" s="12" t="s">
        <v>2027</v>
      </c>
      <c r="E330" s="12" t="s">
        <v>2028</v>
      </c>
      <c r="F330" s="12" t="s">
        <v>2029</v>
      </c>
      <c r="G330" s="13" t="s">
        <v>82</v>
      </c>
      <c r="H330" s="12" t="s">
        <v>977</v>
      </c>
      <c r="I330" s="12" t="s">
        <v>2030</v>
      </c>
      <c r="J330" s="12" t="s">
        <v>2031</v>
      </c>
      <c r="K330" s="10">
        <v>45477</v>
      </c>
    </row>
    <row r="331" spans="1:11" s="11" customFormat="1" x14ac:dyDescent="0.35">
      <c r="A331" s="12" t="s">
        <v>2032</v>
      </c>
      <c r="B331" s="12" t="s">
        <v>2033</v>
      </c>
      <c r="C331" s="12" t="s">
        <v>2034</v>
      </c>
      <c r="D331" s="12" t="s">
        <v>2035</v>
      </c>
      <c r="E331" s="12" t="s">
        <v>2036</v>
      </c>
      <c r="F331" s="12" t="s">
        <v>997</v>
      </c>
      <c r="G331" s="13" t="s">
        <v>72</v>
      </c>
      <c r="H331" s="12" t="s">
        <v>977</v>
      </c>
      <c r="I331" s="12" t="s">
        <v>998</v>
      </c>
      <c r="J331" s="12" t="s">
        <v>2037</v>
      </c>
      <c r="K331" s="10">
        <v>45477</v>
      </c>
    </row>
    <row r="332" spans="1:11" s="11" customFormat="1" x14ac:dyDescent="0.35">
      <c r="A332" s="12" t="s">
        <v>2038</v>
      </c>
      <c r="B332" s="12" t="s">
        <v>2039</v>
      </c>
      <c r="C332" s="12" t="s">
        <v>2040</v>
      </c>
      <c r="D332" s="12" t="s">
        <v>2041</v>
      </c>
      <c r="E332" s="12" t="s">
        <v>80</v>
      </c>
      <c r="F332" s="12" t="s">
        <v>2042</v>
      </c>
      <c r="G332" s="13" t="s">
        <v>82</v>
      </c>
      <c r="H332" s="12" t="s">
        <v>977</v>
      </c>
      <c r="I332" s="12" t="s">
        <v>2043</v>
      </c>
      <c r="J332" s="12" t="s">
        <v>2044</v>
      </c>
      <c r="K332" s="10">
        <v>45477</v>
      </c>
    </row>
    <row r="333" spans="1:11" s="11" customFormat="1" x14ac:dyDescent="0.35">
      <c r="A333" s="12" t="s">
        <v>2045</v>
      </c>
      <c r="B333" s="12" t="s">
        <v>2046</v>
      </c>
      <c r="C333" s="12" t="s">
        <v>2047</v>
      </c>
      <c r="D333" s="12" t="s">
        <v>2048</v>
      </c>
      <c r="E333" s="12" t="s">
        <v>2049</v>
      </c>
      <c r="F333" s="12" t="s">
        <v>1058</v>
      </c>
      <c r="G333" s="13" t="s">
        <v>82</v>
      </c>
      <c r="H333" s="12" t="s">
        <v>977</v>
      </c>
      <c r="I333" s="12" t="s">
        <v>1059</v>
      </c>
      <c r="J333" s="12" t="s">
        <v>2050</v>
      </c>
      <c r="K333" s="10">
        <v>45477</v>
      </c>
    </row>
    <row r="334" spans="1:11" s="11" customFormat="1" x14ac:dyDescent="0.35">
      <c r="A334" s="12" t="s">
        <v>2051</v>
      </c>
      <c r="B334" s="12" t="s">
        <v>2052</v>
      </c>
      <c r="C334" s="12" t="s">
        <v>2053</v>
      </c>
      <c r="D334" s="12" t="s">
        <v>2054</v>
      </c>
      <c r="E334" s="12" t="s">
        <v>2055</v>
      </c>
      <c r="F334" s="12" t="s">
        <v>2056</v>
      </c>
      <c r="G334" s="13" t="s">
        <v>82</v>
      </c>
      <c r="H334" s="12" t="s">
        <v>977</v>
      </c>
      <c r="I334" s="12" t="s">
        <v>2057</v>
      </c>
      <c r="J334" s="12" t="s">
        <v>2058</v>
      </c>
      <c r="K334" s="10">
        <v>45477</v>
      </c>
    </row>
    <row r="335" spans="1:11" s="11" customFormat="1" x14ac:dyDescent="0.35">
      <c r="A335" s="12" t="s">
        <v>2059</v>
      </c>
      <c r="B335" s="12" t="s">
        <v>2060</v>
      </c>
      <c r="C335" s="12" t="s">
        <v>2061</v>
      </c>
      <c r="D335" s="12" t="s">
        <v>2062</v>
      </c>
      <c r="E335" s="12" t="s">
        <v>80</v>
      </c>
      <c r="F335" s="12" t="s">
        <v>2063</v>
      </c>
      <c r="G335" s="13" t="s">
        <v>82</v>
      </c>
      <c r="H335" s="12" t="s">
        <v>977</v>
      </c>
      <c r="I335" s="12" t="s">
        <v>2064</v>
      </c>
      <c r="J335" s="12" t="s">
        <v>2065</v>
      </c>
      <c r="K335" s="10">
        <v>45477</v>
      </c>
    </row>
    <row r="336" spans="1:11" s="11" customFormat="1" x14ac:dyDescent="0.35">
      <c r="A336" s="12" t="s">
        <v>2066</v>
      </c>
      <c r="B336" s="12" t="s">
        <v>2067</v>
      </c>
      <c r="C336" s="12" t="s">
        <v>2068</v>
      </c>
      <c r="D336" s="12" t="s">
        <v>2069</v>
      </c>
      <c r="E336" s="12" t="s">
        <v>80</v>
      </c>
      <c r="F336" s="12" t="s">
        <v>2063</v>
      </c>
      <c r="G336" s="13" t="s">
        <v>82</v>
      </c>
      <c r="H336" s="12" t="s">
        <v>977</v>
      </c>
      <c r="I336" s="12" t="s">
        <v>2064</v>
      </c>
      <c r="J336" s="12" t="s">
        <v>2070</v>
      </c>
      <c r="K336" s="10">
        <v>45477</v>
      </c>
    </row>
    <row r="337" spans="1:11" s="11" customFormat="1" x14ac:dyDescent="0.35">
      <c r="A337" s="12" t="s">
        <v>2071</v>
      </c>
      <c r="B337" s="12" t="s">
        <v>2072</v>
      </c>
      <c r="C337" s="12" t="s">
        <v>2073</v>
      </c>
      <c r="D337" s="12" t="s">
        <v>2074</v>
      </c>
      <c r="E337" s="12" t="s">
        <v>80</v>
      </c>
      <c r="F337" s="12" t="s">
        <v>2063</v>
      </c>
      <c r="G337" s="13" t="s">
        <v>82</v>
      </c>
      <c r="H337" s="12" t="s">
        <v>977</v>
      </c>
      <c r="I337" s="12" t="s">
        <v>2064</v>
      </c>
      <c r="J337" s="12" t="s">
        <v>2075</v>
      </c>
      <c r="K337" s="10">
        <v>45477</v>
      </c>
    </row>
    <row r="338" spans="1:11" s="11" customFormat="1" x14ac:dyDescent="0.35">
      <c r="A338" s="12" t="s">
        <v>2076</v>
      </c>
      <c r="B338" s="12" t="s">
        <v>2077</v>
      </c>
      <c r="C338" s="12" t="s">
        <v>2078</v>
      </c>
      <c r="D338" s="12" t="s">
        <v>2079</v>
      </c>
      <c r="E338" s="12" t="s">
        <v>2080</v>
      </c>
      <c r="F338" s="12" t="s">
        <v>2081</v>
      </c>
      <c r="G338" s="13" t="s">
        <v>72</v>
      </c>
      <c r="H338" s="12" t="s">
        <v>977</v>
      </c>
      <c r="I338" s="12" t="s">
        <v>2082</v>
      </c>
      <c r="J338" s="12" t="s">
        <v>2083</v>
      </c>
      <c r="K338" s="10">
        <v>45477</v>
      </c>
    </row>
    <row r="339" spans="1:11" s="11" customFormat="1" x14ac:dyDescent="0.35">
      <c r="A339" s="12" t="s">
        <v>2084</v>
      </c>
      <c r="B339" s="12" t="s">
        <v>2085</v>
      </c>
      <c r="C339" s="12" t="s">
        <v>2086</v>
      </c>
      <c r="D339" s="12" t="s">
        <v>2087</v>
      </c>
      <c r="E339" s="12" t="s">
        <v>80</v>
      </c>
      <c r="F339" s="12" t="s">
        <v>1073</v>
      </c>
      <c r="G339" s="13" t="s">
        <v>72</v>
      </c>
      <c r="H339" s="12" t="s">
        <v>977</v>
      </c>
      <c r="I339" s="12" t="s">
        <v>1074</v>
      </c>
      <c r="J339" s="12" t="s">
        <v>2088</v>
      </c>
      <c r="K339" s="10">
        <v>45477</v>
      </c>
    </row>
    <row r="340" spans="1:11" s="11" customFormat="1" x14ac:dyDescent="0.35">
      <c r="A340" s="12" t="s">
        <v>2089</v>
      </c>
      <c r="B340" s="12" t="s">
        <v>2090</v>
      </c>
      <c r="C340" s="12" t="s">
        <v>2091</v>
      </c>
      <c r="D340" s="12" t="s">
        <v>2092</v>
      </c>
      <c r="E340" s="12" t="s">
        <v>80</v>
      </c>
      <c r="F340" s="12" t="s">
        <v>1073</v>
      </c>
      <c r="G340" s="13" t="s">
        <v>82</v>
      </c>
      <c r="H340" s="12" t="s">
        <v>977</v>
      </c>
      <c r="I340" s="12" t="s">
        <v>1074</v>
      </c>
      <c r="J340" s="12" t="s">
        <v>2093</v>
      </c>
      <c r="K340" s="10">
        <v>45477</v>
      </c>
    </row>
    <row r="341" spans="1:11" s="11" customFormat="1" x14ac:dyDescent="0.35">
      <c r="A341" s="12" t="s">
        <v>2094</v>
      </c>
      <c r="B341" s="12" t="s">
        <v>2095</v>
      </c>
      <c r="C341" s="12" t="s">
        <v>2096</v>
      </c>
      <c r="D341" s="12" t="s">
        <v>2097</v>
      </c>
      <c r="E341" s="12" t="s">
        <v>2098</v>
      </c>
      <c r="F341" s="12" t="s">
        <v>2099</v>
      </c>
      <c r="G341" s="13" t="s">
        <v>82</v>
      </c>
      <c r="H341" s="12" t="s">
        <v>977</v>
      </c>
      <c r="I341" s="12" t="s">
        <v>2100</v>
      </c>
      <c r="J341" s="12" t="s">
        <v>2101</v>
      </c>
      <c r="K341" s="10">
        <v>45477</v>
      </c>
    </row>
    <row r="342" spans="1:11" s="11" customFormat="1" x14ac:dyDescent="0.35">
      <c r="A342" s="12" t="s">
        <v>2102</v>
      </c>
      <c r="B342" s="12" t="s">
        <v>2103</v>
      </c>
      <c r="C342" s="12" t="s">
        <v>2104</v>
      </c>
      <c r="D342" s="12" t="s">
        <v>2105</v>
      </c>
      <c r="E342" s="12" t="s">
        <v>2106</v>
      </c>
      <c r="F342" s="12" t="s">
        <v>2099</v>
      </c>
      <c r="G342" s="13" t="s">
        <v>82</v>
      </c>
      <c r="H342" s="12" t="s">
        <v>977</v>
      </c>
      <c r="I342" s="12" t="s">
        <v>2100</v>
      </c>
      <c r="J342" s="12" t="s">
        <v>2107</v>
      </c>
      <c r="K342" s="10">
        <v>45477</v>
      </c>
    </row>
    <row r="343" spans="1:11" s="11" customFormat="1" x14ac:dyDescent="0.35">
      <c r="A343" s="12" t="s">
        <v>2108</v>
      </c>
      <c r="B343" s="12" t="s">
        <v>2109</v>
      </c>
      <c r="C343" s="12" t="s">
        <v>2110</v>
      </c>
      <c r="D343" s="12" t="s">
        <v>2111</v>
      </c>
      <c r="E343" s="12" t="s">
        <v>80</v>
      </c>
      <c r="F343" s="12" t="s">
        <v>2099</v>
      </c>
      <c r="G343" s="13" t="s">
        <v>82</v>
      </c>
      <c r="H343" s="12" t="s">
        <v>977</v>
      </c>
      <c r="I343" s="12" t="s">
        <v>2100</v>
      </c>
      <c r="J343" s="12" t="s">
        <v>2112</v>
      </c>
      <c r="K343" s="10">
        <v>45477</v>
      </c>
    </row>
    <row r="344" spans="1:11" s="11" customFormat="1" x14ac:dyDescent="0.35">
      <c r="A344" s="12" t="s">
        <v>2113</v>
      </c>
      <c r="B344" s="12" t="s">
        <v>2114</v>
      </c>
      <c r="C344" s="12" t="s">
        <v>2115</v>
      </c>
      <c r="D344" s="12" t="s">
        <v>2116</v>
      </c>
      <c r="E344" s="12" t="s">
        <v>2117</v>
      </c>
      <c r="F344" s="12" t="s">
        <v>2099</v>
      </c>
      <c r="G344" s="13" t="s">
        <v>82</v>
      </c>
      <c r="H344" s="12" t="s">
        <v>977</v>
      </c>
      <c r="I344" s="12" t="s">
        <v>2100</v>
      </c>
      <c r="J344" s="12" t="s">
        <v>2118</v>
      </c>
      <c r="K344" s="10">
        <v>45477</v>
      </c>
    </row>
    <row r="345" spans="1:11" s="11" customFormat="1" x14ac:dyDescent="0.35">
      <c r="A345" s="12" t="s">
        <v>2119</v>
      </c>
      <c r="B345" s="12" t="s">
        <v>2120</v>
      </c>
      <c r="C345" s="12" t="s">
        <v>2121</v>
      </c>
      <c r="D345" s="12" t="s">
        <v>2122</v>
      </c>
      <c r="E345" s="12" t="s">
        <v>80</v>
      </c>
      <c r="F345" s="12" t="s">
        <v>207</v>
      </c>
      <c r="G345" s="13" t="s">
        <v>82</v>
      </c>
      <c r="H345" s="12" t="s">
        <v>977</v>
      </c>
      <c r="I345" s="12" t="s">
        <v>208</v>
      </c>
      <c r="J345" s="12" t="s">
        <v>2123</v>
      </c>
      <c r="K345" s="10">
        <v>45477</v>
      </c>
    </row>
    <row r="346" spans="1:11" s="11" customFormat="1" x14ac:dyDescent="0.35">
      <c r="A346" s="12" t="s">
        <v>2124</v>
      </c>
      <c r="B346" s="12" t="s">
        <v>2125</v>
      </c>
      <c r="C346" s="12" t="s">
        <v>2126</v>
      </c>
      <c r="D346" s="12" t="s">
        <v>2127</v>
      </c>
      <c r="E346" s="12" t="s">
        <v>80</v>
      </c>
      <c r="F346" s="12" t="s">
        <v>207</v>
      </c>
      <c r="G346" s="12" t="s">
        <v>82</v>
      </c>
      <c r="H346" s="12" t="s">
        <v>977</v>
      </c>
      <c r="I346" s="12" t="s">
        <v>208</v>
      </c>
      <c r="J346" s="12" t="s">
        <v>2128</v>
      </c>
      <c r="K346" s="10">
        <v>45477</v>
      </c>
    </row>
    <row r="347" spans="1:11" s="11" customFormat="1" x14ac:dyDescent="0.35">
      <c r="A347" s="12" t="s">
        <v>2129</v>
      </c>
      <c r="B347" s="12" t="s">
        <v>2130</v>
      </c>
      <c r="C347" s="12" t="s">
        <v>2131</v>
      </c>
      <c r="D347" s="12" t="s">
        <v>2132</v>
      </c>
      <c r="E347" s="12" t="s">
        <v>80</v>
      </c>
      <c r="F347" s="12" t="s">
        <v>207</v>
      </c>
      <c r="G347" s="13" t="s">
        <v>82</v>
      </c>
      <c r="H347" s="12" t="s">
        <v>977</v>
      </c>
      <c r="I347" s="12" t="s">
        <v>208</v>
      </c>
      <c r="J347" s="12" t="s">
        <v>2133</v>
      </c>
      <c r="K347" s="10">
        <v>45477</v>
      </c>
    </row>
    <row r="348" spans="1:11" s="11" customFormat="1" x14ac:dyDescent="0.35">
      <c r="A348" s="12" t="s">
        <v>2134</v>
      </c>
      <c r="B348" s="12" t="s">
        <v>2135</v>
      </c>
      <c r="C348" s="12" t="s">
        <v>2136</v>
      </c>
      <c r="D348" s="12" t="s">
        <v>2137</v>
      </c>
      <c r="E348" s="12" t="s">
        <v>2138</v>
      </c>
      <c r="F348" s="12" t="s">
        <v>207</v>
      </c>
      <c r="G348" s="13" t="s">
        <v>82</v>
      </c>
      <c r="H348" s="12" t="s">
        <v>977</v>
      </c>
      <c r="I348" s="12" t="s">
        <v>208</v>
      </c>
      <c r="J348" s="12" t="s">
        <v>2139</v>
      </c>
      <c r="K348" s="10">
        <v>45477</v>
      </c>
    </row>
    <row r="349" spans="1:11" s="11" customFormat="1" x14ac:dyDescent="0.35">
      <c r="A349" s="12" t="s">
        <v>2140</v>
      </c>
      <c r="B349" s="12" t="s">
        <v>2141</v>
      </c>
      <c r="C349" s="12" t="s">
        <v>2142</v>
      </c>
      <c r="D349" s="12" t="s">
        <v>2143</v>
      </c>
      <c r="E349" s="12" t="s">
        <v>2144</v>
      </c>
      <c r="F349" s="12" t="s">
        <v>207</v>
      </c>
      <c r="G349" s="13" t="s">
        <v>82</v>
      </c>
      <c r="H349" s="12" t="s">
        <v>977</v>
      </c>
      <c r="I349" s="12" t="s">
        <v>208</v>
      </c>
      <c r="J349" s="12" t="s">
        <v>2145</v>
      </c>
      <c r="K349" s="10">
        <v>45477</v>
      </c>
    </row>
    <row r="350" spans="1:11" s="11" customFormat="1" x14ac:dyDescent="0.35">
      <c r="A350" s="12" t="s">
        <v>2146</v>
      </c>
      <c r="B350" s="12" t="s">
        <v>2147</v>
      </c>
      <c r="C350" s="12" t="s">
        <v>2148</v>
      </c>
      <c r="D350" s="12" t="s">
        <v>2149</v>
      </c>
      <c r="E350" s="12" t="s">
        <v>2150</v>
      </c>
      <c r="F350" s="12" t="s">
        <v>207</v>
      </c>
      <c r="G350" s="13" t="s">
        <v>82</v>
      </c>
      <c r="H350" s="12" t="s">
        <v>977</v>
      </c>
      <c r="I350" s="12" t="s">
        <v>208</v>
      </c>
      <c r="J350" s="12" t="s">
        <v>2151</v>
      </c>
      <c r="K350" s="10">
        <v>45477</v>
      </c>
    </row>
    <row r="351" spans="1:11" s="11" customFormat="1" x14ac:dyDescent="0.35">
      <c r="A351" s="12" t="s">
        <v>2152</v>
      </c>
      <c r="B351" s="12" t="s">
        <v>2153</v>
      </c>
      <c r="C351" s="12" t="s">
        <v>2154</v>
      </c>
      <c r="D351" s="12" t="s">
        <v>2155</v>
      </c>
      <c r="E351" s="12" t="s">
        <v>80</v>
      </c>
      <c r="F351" s="12" t="s">
        <v>207</v>
      </c>
      <c r="G351" s="13" t="s">
        <v>82</v>
      </c>
      <c r="H351" s="12" t="s">
        <v>977</v>
      </c>
      <c r="I351" s="12" t="s">
        <v>208</v>
      </c>
      <c r="J351" s="12" t="s">
        <v>2156</v>
      </c>
      <c r="K351" s="10">
        <v>45477</v>
      </c>
    </row>
    <row r="352" spans="1:11" s="11" customFormat="1" x14ac:dyDescent="0.35">
      <c r="A352" s="12" t="s">
        <v>2157</v>
      </c>
      <c r="B352" s="12" t="s">
        <v>2158</v>
      </c>
      <c r="C352" s="12" t="s">
        <v>2159</v>
      </c>
      <c r="D352" s="12" t="s">
        <v>2160</v>
      </c>
      <c r="E352" s="12" t="s">
        <v>2161</v>
      </c>
      <c r="F352" s="12" t="s">
        <v>1113</v>
      </c>
      <c r="G352" s="13" t="s">
        <v>82</v>
      </c>
      <c r="H352" s="12" t="s">
        <v>977</v>
      </c>
      <c r="I352" s="12" t="s">
        <v>1114</v>
      </c>
      <c r="J352" s="12" t="s">
        <v>2162</v>
      </c>
      <c r="K352" s="10">
        <v>45477</v>
      </c>
    </row>
    <row r="353" spans="1:11" s="11" customFormat="1" x14ac:dyDescent="0.35">
      <c r="A353" s="12" t="s">
        <v>2163</v>
      </c>
      <c r="B353" s="12" t="s">
        <v>2164</v>
      </c>
      <c r="C353" s="12" t="s">
        <v>2165</v>
      </c>
      <c r="D353" s="12" t="s">
        <v>2166</v>
      </c>
      <c r="E353" s="12" t="s">
        <v>2167</v>
      </c>
      <c r="F353" s="12" t="s">
        <v>1113</v>
      </c>
      <c r="G353" s="13" t="s">
        <v>82</v>
      </c>
      <c r="H353" s="12" t="s">
        <v>977</v>
      </c>
      <c r="I353" s="12" t="s">
        <v>1114</v>
      </c>
      <c r="J353" s="12" t="s">
        <v>2168</v>
      </c>
      <c r="K353" s="10">
        <v>45477</v>
      </c>
    </row>
    <row r="354" spans="1:11" s="11" customFormat="1" x14ac:dyDescent="0.35">
      <c r="A354" s="12" t="s">
        <v>2169</v>
      </c>
      <c r="B354" s="12" t="s">
        <v>2170</v>
      </c>
      <c r="C354" s="12" t="s">
        <v>2171</v>
      </c>
      <c r="D354" s="12" t="s">
        <v>2172</v>
      </c>
      <c r="E354" s="12" t="s">
        <v>2173</v>
      </c>
      <c r="F354" s="12" t="s">
        <v>1127</v>
      </c>
      <c r="G354" s="13" t="s">
        <v>72</v>
      </c>
      <c r="H354" s="12" t="s">
        <v>977</v>
      </c>
      <c r="I354" s="12" t="s">
        <v>1128</v>
      </c>
      <c r="J354" s="12" t="s">
        <v>2174</v>
      </c>
      <c r="K354" s="10">
        <v>45477</v>
      </c>
    </row>
    <row r="355" spans="1:11" s="11" customFormat="1" x14ac:dyDescent="0.35">
      <c r="A355" s="12" t="s">
        <v>2175</v>
      </c>
      <c r="B355" s="12" t="s">
        <v>2176</v>
      </c>
      <c r="C355" s="12" t="s">
        <v>2177</v>
      </c>
      <c r="D355" s="12" t="s">
        <v>2178</v>
      </c>
      <c r="E355" s="12" t="s">
        <v>2179</v>
      </c>
      <c r="F355" s="12" t="s">
        <v>1383</v>
      </c>
      <c r="G355" s="13" t="s">
        <v>72</v>
      </c>
      <c r="H355" s="12" t="s">
        <v>977</v>
      </c>
      <c r="I355" s="12" t="s">
        <v>1384</v>
      </c>
      <c r="J355" s="12" t="s">
        <v>2180</v>
      </c>
      <c r="K355" s="10">
        <v>45477</v>
      </c>
    </row>
    <row r="356" spans="1:11" s="11" customFormat="1" x14ac:dyDescent="0.35">
      <c r="A356" s="12" t="s">
        <v>2181</v>
      </c>
      <c r="B356" s="12" t="s">
        <v>2182</v>
      </c>
      <c r="C356" s="12" t="s">
        <v>2183</v>
      </c>
      <c r="D356" s="12" t="s">
        <v>2184</v>
      </c>
      <c r="E356" s="12" t="s">
        <v>2185</v>
      </c>
      <c r="F356" s="12" t="s">
        <v>2186</v>
      </c>
      <c r="G356" s="13" t="s">
        <v>82</v>
      </c>
      <c r="H356" s="12" t="s">
        <v>977</v>
      </c>
      <c r="I356" s="12" t="s">
        <v>2187</v>
      </c>
      <c r="J356" s="12" t="s">
        <v>2188</v>
      </c>
      <c r="K356" s="10">
        <v>45477</v>
      </c>
    </row>
    <row r="357" spans="1:11" s="11" customFormat="1" x14ac:dyDescent="0.35">
      <c r="A357" s="12" t="s">
        <v>2189</v>
      </c>
      <c r="B357" s="12" t="s">
        <v>2190</v>
      </c>
      <c r="C357" s="12" t="s">
        <v>2191</v>
      </c>
      <c r="D357" s="12" t="s">
        <v>2192</v>
      </c>
      <c r="E357" s="12" t="s">
        <v>80</v>
      </c>
      <c r="F357" s="12" t="s">
        <v>1832</v>
      </c>
      <c r="G357" s="13" t="s">
        <v>72</v>
      </c>
      <c r="H357" s="12" t="s">
        <v>977</v>
      </c>
      <c r="I357" s="12" t="s">
        <v>1833</v>
      </c>
      <c r="J357" s="12" t="s">
        <v>2193</v>
      </c>
      <c r="K357" s="10">
        <v>45477</v>
      </c>
    </row>
    <row r="358" spans="1:11" s="11" customFormat="1" x14ac:dyDescent="0.35">
      <c r="A358" s="12" t="s">
        <v>2194</v>
      </c>
      <c r="B358" s="12" t="s">
        <v>2195</v>
      </c>
      <c r="C358" s="12" t="s">
        <v>2196</v>
      </c>
      <c r="D358" s="12" t="s">
        <v>2197</v>
      </c>
      <c r="E358" s="12" t="s">
        <v>80</v>
      </c>
      <c r="F358" s="12" t="s">
        <v>2198</v>
      </c>
      <c r="G358" s="13" t="s">
        <v>82</v>
      </c>
      <c r="H358" s="12" t="s">
        <v>977</v>
      </c>
      <c r="I358" s="12" t="s">
        <v>2199</v>
      </c>
      <c r="J358" s="12" t="s">
        <v>2200</v>
      </c>
      <c r="K358" s="10">
        <v>45477</v>
      </c>
    </row>
    <row r="359" spans="1:11" s="11" customFormat="1" x14ac:dyDescent="0.35">
      <c r="A359" s="12" t="s">
        <v>2201</v>
      </c>
      <c r="B359" s="12" t="s">
        <v>2202</v>
      </c>
      <c r="C359" s="12" t="s">
        <v>2203</v>
      </c>
      <c r="D359" s="12" t="s">
        <v>2204</v>
      </c>
      <c r="E359" s="12" t="s">
        <v>2205</v>
      </c>
      <c r="F359" s="12" t="s">
        <v>1441</v>
      </c>
      <c r="G359" s="13" t="s">
        <v>82</v>
      </c>
      <c r="H359" s="12" t="s">
        <v>977</v>
      </c>
      <c r="I359" s="12" t="s">
        <v>1442</v>
      </c>
      <c r="J359" s="12" t="s">
        <v>2206</v>
      </c>
      <c r="K359" s="10">
        <v>45477</v>
      </c>
    </row>
    <row r="360" spans="1:11" s="11" customFormat="1" x14ac:dyDescent="0.35">
      <c r="A360" s="12" t="s">
        <v>2207</v>
      </c>
      <c r="B360" s="12" t="s">
        <v>2208</v>
      </c>
      <c r="C360" s="12" t="s">
        <v>2209</v>
      </c>
      <c r="D360" s="12" t="s">
        <v>2210</v>
      </c>
      <c r="E360" s="12" t="s">
        <v>2211</v>
      </c>
      <c r="F360" s="12" t="s">
        <v>2212</v>
      </c>
      <c r="G360" s="13" t="s">
        <v>82</v>
      </c>
      <c r="H360" s="12" t="s">
        <v>977</v>
      </c>
      <c r="I360" s="12" t="s">
        <v>2213</v>
      </c>
      <c r="J360" s="12" t="s">
        <v>2214</v>
      </c>
      <c r="K360" s="10">
        <v>45477</v>
      </c>
    </row>
    <row r="361" spans="1:11" s="11" customFormat="1" x14ac:dyDescent="0.35">
      <c r="A361" s="12" t="s">
        <v>2215</v>
      </c>
      <c r="B361" s="12" t="s">
        <v>2216</v>
      </c>
      <c r="C361" s="12" t="s">
        <v>2217</v>
      </c>
      <c r="D361" s="12" t="s">
        <v>2218</v>
      </c>
      <c r="E361" s="12" t="s">
        <v>80</v>
      </c>
      <c r="F361" s="12" t="s">
        <v>89</v>
      </c>
      <c r="G361" s="13" t="s">
        <v>72</v>
      </c>
      <c r="H361" s="12" t="s">
        <v>216</v>
      </c>
      <c r="I361" s="12" t="s">
        <v>90</v>
      </c>
      <c r="J361" s="12" t="s">
        <v>2219</v>
      </c>
      <c r="K361" s="10">
        <v>45477</v>
      </c>
    </row>
    <row r="362" spans="1:11" s="11" customFormat="1" x14ac:dyDescent="0.35">
      <c r="A362" s="12" t="s">
        <v>2220</v>
      </c>
      <c r="B362" s="12" t="s">
        <v>2221</v>
      </c>
      <c r="C362" s="12" t="s">
        <v>2222</v>
      </c>
      <c r="D362" s="12" t="s">
        <v>2223</v>
      </c>
      <c r="E362" s="12" t="s">
        <v>80</v>
      </c>
      <c r="F362" s="12" t="s">
        <v>89</v>
      </c>
      <c r="G362" s="13" t="s">
        <v>72</v>
      </c>
      <c r="H362" s="12" t="s">
        <v>216</v>
      </c>
      <c r="I362" s="12" t="s">
        <v>90</v>
      </c>
      <c r="J362" s="12" t="s">
        <v>2224</v>
      </c>
      <c r="K362" s="10">
        <v>45477</v>
      </c>
    </row>
    <row r="363" spans="1:11" s="11" customFormat="1" x14ac:dyDescent="0.35">
      <c r="A363" s="12" t="s">
        <v>2225</v>
      </c>
      <c r="B363" s="12" t="s">
        <v>2226</v>
      </c>
      <c r="C363" s="12" t="s">
        <v>2227</v>
      </c>
      <c r="D363" s="12" t="s">
        <v>2228</v>
      </c>
      <c r="E363" s="12" t="s">
        <v>80</v>
      </c>
      <c r="F363" s="12" t="s">
        <v>89</v>
      </c>
      <c r="G363" s="13" t="s">
        <v>72</v>
      </c>
      <c r="H363" s="12" t="s">
        <v>216</v>
      </c>
      <c r="I363" s="12" t="s">
        <v>90</v>
      </c>
      <c r="J363" s="12" t="s">
        <v>2229</v>
      </c>
      <c r="K363" s="10">
        <v>45477</v>
      </c>
    </row>
    <row r="364" spans="1:11" s="11" customFormat="1" x14ac:dyDescent="0.35">
      <c r="A364" s="12" t="s">
        <v>2230</v>
      </c>
      <c r="B364" s="12" t="s">
        <v>2231</v>
      </c>
      <c r="C364" s="12" t="s">
        <v>2232</v>
      </c>
      <c r="D364" s="12" t="s">
        <v>2233</v>
      </c>
      <c r="E364" s="12" t="s">
        <v>2234</v>
      </c>
      <c r="F364" s="12" t="s">
        <v>89</v>
      </c>
      <c r="G364" s="13" t="s">
        <v>72</v>
      </c>
      <c r="H364" s="12" t="s">
        <v>216</v>
      </c>
      <c r="I364" s="12" t="s">
        <v>90</v>
      </c>
      <c r="J364" s="12" t="s">
        <v>2235</v>
      </c>
      <c r="K364" s="10">
        <v>45477</v>
      </c>
    </row>
    <row r="365" spans="1:11" s="11" customFormat="1" x14ac:dyDescent="0.35">
      <c r="A365" s="12" t="s">
        <v>2236</v>
      </c>
      <c r="B365" s="12" t="s">
        <v>2237</v>
      </c>
      <c r="C365" s="12" t="s">
        <v>2238</v>
      </c>
      <c r="D365" s="12" t="s">
        <v>2239</v>
      </c>
      <c r="E365" s="12" t="s">
        <v>2234</v>
      </c>
      <c r="F365" s="12" t="s">
        <v>89</v>
      </c>
      <c r="G365" s="13" t="s">
        <v>72</v>
      </c>
      <c r="H365" s="12" t="s">
        <v>216</v>
      </c>
      <c r="I365" s="12" t="s">
        <v>90</v>
      </c>
      <c r="J365" s="12" t="s">
        <v>2240</v>
      </c>
      <c r="K365" s="10">
        <v>45477</v>
      </c>
    </row>
    <row r="366" spans="1:11" s="11" customFormat="1" x14ac:dyDescent="0.35">
      <c r="A366" s="12" t="s">
        <v>2241</v>
      </c>
      <c r="B366" s="12" t="s">
        <v>2242</v>
      </c>
      <c r="C366" s="12" t="s">
        <v>2243</v>
      </c>
      <c r="D366" s="12" t="s">
        <v>2244</v>
      </c>
      <c r="E366" s="12" t="s">
        <v>80</v>
      </c>
      <c r="F366" s="12" t="s">
        <v>207</v>
      </c>
      <c r="G366" s="13" t="s">
        <v>82</v>
      </c>
      <c r="H366" s="12" t="s">
        <v>216</v>
      </c>
      <c r="I366" s="12" t="s">
        <v>208</v>
      </c>
      <c r="J366" s="12" t="s">
        <v>2245</v>
      </c>
      <c r="K366" s="10">
        <v>45477</v>
      </c>
    </row>
    <row r="367" spans="1:11" s="11" customFormat="1" x14ac:dyDescent="0.35">
      <c r="A367" s="12" t="s">
        <v>2246</v>
      </c>
      <c r="B367" s="12" t="s">
        <v>2247</v>
      </c>
      <c r="C367" s="12" t="s">
        <v>2248</v>
      </c>
      <c r="D367" s="12" t="s">
        <v>2249</v>
      </c>
      <c r="E367" s="12" t="s">
        <v>2250</v>
      </c>
      <c r="F367" s="12" t="s">
        <v>207</v>
      </c>
      <c r="G367" s="13" t="s">
        <v>82</v>
      </c>
      <c r="H367" s="12" t="s">
        <v>216</v>
      </c>
      <c r="I367" s="12" t="s">
        <v>208</v>
      </c>
      <c r="J367" s="12" t="s">
        <v>2251</v>
      </c>
      <c r="K367" s="10">
        <v>45477</v>
      </c>
    </row>
    <row r="368" spans="1:11" s="11" customFormat="1" x14ac:dyDescent="0.35">
      <c r="A368" s="12" t="s">
        <v>2252</v>
      </c>
      <c r="B368" s="12" t="s">
        <v>2253</v>
      </c>
      <c r="C368" s="12" t="s">
        <v>2254</v>
      </c>
      <c r="D368" s="12" t="s">
        <v>2255</v>
      </c>
      <c r="E368" s="12" t="s">
        <v>80</v>
      </c>
      <c r="F368" s="12" t="s">
        <v>207</v>
      </c>
      <c r="G368" s="13" t="s">
        <v>82</v>
      </c>
      <c r="H368" s="12" t="s">
        <v>216</v>
      </c>
      <c r="I368" s="12" t="s">
        <v>208</v>
      </c>
      <c r="J368" s="12" t="s">
        <v>2256</v>
      </c>
      <c r="K368" s="10">
        <v>45477</v>
      </c>
    </row>
    <row r="369" spans="1:11" s="11" customFormat="1" x14ac:dyDescent="0.35">
      <c r="A369" s="12" t="s">
        <v>2296</v>
      </c>
      <c r="B369" s="12" t="s">
        <v>2297</v>
      </c>
      <c r="C369" s="12" t="s">
        <v>2298</v>
      </c>
      <c r="D369" s="12" t="s">
        <v>2299</v>
      </c>
      <c r="E369" s="12" t="s">
        <v>2300</v>
      </c>
      <c r="F369" s="12" t="s">
        <v>2301</v>
      </c>
      <c r="G369" s="12" t="s">
        <v>72</v>
      </c>
      <c r="H369" s="12" t="s">
        <v>977</v>
      </c>
      <c r="I369" s="12" t="s">
        <v>2302</v>
      </c>
      <c r="J369" s="12" t="s">
        <v>2303</v>
      </c>
      <c r="K369" s="10">
        <v>45485</v>
      </c>
    </row>
    <row r="370" spans="1:11" s="11" customFormat="1" x14ac:dyDescent="0.35">
      <c r="A370" s="12" t="s">
        <v>2304</v>
      </c>
      <c r="B370" s="12" t="s">
        <v>2305</v>
      </c>
      <c r="C370" s="12" t="s">
        <v>2306</v>
      </c>
      <c r="D370" s="12" t="s">
        <v>2307</v>
      </c>
      <c r="E370" s="12" t="s">
        <v>80</v>
      </c>
      <c r="F370" s="12" t="s">
        <v>2021</v>
      </c>
      <c r="G370" s="12" t="s">
        <v>82</v>
      </c>
      <c r="H370" s="12" t="s">
        <v>977</v>
      </c>
      <c r="I370" s="12" t="s">
        <v>2022</v>
      </c>
      <c r="J370" s="12" t="s">
        <v>2308</v>
      </c>
      <c r="K370" s="10">
        <v>45485</v>
      </c>
    </row>
    <row r="371" spans="1:11" s="11" customFormat="1" x14ac:dyDescent="0.35">
      <c r="A371" s="12" t="s">
        <v>2309</v>
      </c>
      <c r="B371" s="12" t="s">
        <v>2310</v>
      </c>
      <c r="C371" s="12" t="s">
        <v>2311</v>
      </c>
      <c r="D371" s="12" t="s">
        <v>2312</v>
      </c>
      <c r="E371" s="12" t="s">
        <v>2313</v>
      </c>
      <c r="F371" s="12" t="s">
        <v>976</v>
      </c>
      <c r="G371" s="12" t="s">
        <v>72</v>
      </c>
      <c r="H371" s="12" t="s">
        <v>977</v>
      </c>
      <c r="I371" s="12" t="s">
        <v>978</v>
      </c>
      <c r="J371" s="12" t="s">
        <v>2314</v>
      </c>
      <c r="K371" s="10">
        <v>45485</v>
      </c>
    </row>
    <row r="372" spans="1:11" s="11" customFormat="1" x14ac:dyDescent="0.35">
      <c r="A372" s="12" t="s">
        <v>2315</v>
      </c>
      <c r="B372" s="12" t="s">
        <v>2316</v>
      </c>
      <c r="C372" s="12" t="s">
        <v>2317</v>
      </c>
      <c r="D372" s="12" t="s">
        <v>2318</v>
      </c>
      <c r="E372" s="12" t="s">
        <v>2319</v>
      </c>
      <c r="F372" s="12" t="s">
        <v>976</v>
      </c>
      <c r="G372" s="12" t="s">
        <v>72</v>
      </c>
      <c r="H372" s="12" t="s">
        <v>977</v>
      </c>
      <c r="I372" s="12" t="s">
        <v>978</v>
      </c>
      <c r="J372" s="12" t="s">
        <v>2320</v>
      </c>
      <c r="K372" s="10">
        <v>45485</v>
      </c>
    </row>
    <row r="373" spans="1:11" s="11" customFormat="1" x14ac:dyDescent="0.35">
      <c r="A373" s="12" t="s">
        <v>2321</v>
      </c>
      <c r="B373" s="12" t="s">
        <v>2322</v>
      </c>
      <c r="C373" s="12" t="s">
        <v>2323</v>
      </c>
      <c r="D373" s="12" t="s">
        <v>2324</v>
      </c>
      <c r="E373" s="12" t="s">
        <v>80</v>
      </c>
      <c r="F373" s="12" t="s">
        <v>976</v>
      </c>
      <c r="G373" s="12" t="s">
        <v>82</v>
      </c>
      <c r="H373" s="12" t="s">
        <v>977</v>
      </c>
      <c r="I373" s="12" t="s">
        <v>978</v>
      </c>
      <c r="J373" s="12" t="s">
        <v>2325</v>
      </c>
      <c r="K373" s="10">
        <v>45485</v>
      </c>
    </row>
    <row r="374" spans="1:11" s="11" customFormat="1" x14ac:dyDescent="0.35">
      <c r="A374" s="12" t="s">
        <v>2326</v>
      </c>
      <c r="B374" s="12" t="s">
        <v>2327</v>
      </c>
      <c r="C374" s="12" t="s">
        <v>2328</v>
      </c>
      <c r="D374" s="12" t="s">
        <v>2329</v>
      </c>
      <c r="E374" s="12" t="s">
        <v>2330</v>
      </c>
      <c r="F374" s="12" t="s">
        <v>976</v>
      </c>
      <c r="G374" s="12" t="s">
        <v>72</v>
      </c>
      <c r="H374" s="12" t="s">
        <v>977</v>
      </c>
      <c r="I374" s="12" t="s">
        <v>978</v>
      </c>
      <c r="J374" s="12" t="s">
        <v>2331</v>
      </c>
      <c r="K374" s="10">
        <v>45485</v>
      </c>
    </row>
    <row r="375" spans="1:11" s="11" customFormat="1" x14ac:dyDescent="0.35">
      <c r="A375" s="12" t="s">
        <v>2332</v>
      </c>
      <c r="B375" s="12" t="s">
        <v>2333</v>
      </c>
      <c r="C375" s="12" t="s">
        <v>2334</v>
      </c>
      <c r="D375" s="12" t="s">
        <v>2335</v>
      </c>
      <c r="E375" s="12" t="s">
        <v>80</v>
      </c>
      <c r="F375" s="12" t="s">
        <v>215</v>
      </c>
      <c r="G375" s="12" t="s">
        <v>72</v>
      </c>
      <c r="H375" s="12" t="s">
        <v>977</v>
      </c>
      <c r="I375" s="12" t="s">
        <v>217</v>
      </c>
      <c r="J375" s="12" t="s">
        <v>2336</v>
      </c>
      <c r="K375" s="10">
        <v>45485</v>
      </c>
    </row>
    <row r="376" spans="1:11" s="11" customFormat="1" x14ac:dyDescent="0.35">
      <c r="A376" s="12" t="s">
        <v>2337</v>
      </c>
      <c r="B376" s="12" t="s">
        <v>2338</v>
      </c>
      <c r="C376" s="12" t="s">
        <v>2339</v>
      </c>
      <c r="D376" s="12" t="s">
        <v>2340</v>
      </c>
      <c r="E376" s="12" t="s">
        <v>2341</v>
      </c>
      <c r="F376" s="12" t="s">
        <v>215</v>
      </c>
      <c r="G376" s="12" t="s">
        <v>72</v>
      </c>
      <c r="H376" s="12" t="s">
        <v>977</v>
      </c>
      <c r="I376" s="12" t="s">
        <v>217</v>
      </c>
      <c r="J376" s="12" t="s">
        <v>2342</v>
      </c>
      <c r="K376" s="10">
        <v>45485</v>
      </c>
    </row>
    <row r="377" spans="1:11" s="11" customFormat="1" x14ac:dyDescent="0.35">
      <c r="A377" s="12" t="s">
        <v>2343</v>
      </c>
      <c r="B377" s="12" t="s">
        <v>2344</v>
      </c>
      <c r="C377" s="12" t="s">
        <v>2345</v>
      </c>
      <c r="D377" s="12" t="s">
        <v>2346</v>
      </c>
      <c r="E377" s="12" t="s">
        <v>80</v>
      </c>
      <c r="F377" s="12" t="s">
        <v>2347</v>
      </c>
      <c r="G377" s="12" t="s">
        <v>72</v>
      </c>
      <c r="H377" s="12" t="s">
        <v>977</v>
      </c>
      <c r="I377" s="12" t="s">
        <v>2348</v>
      </c>
      <c r="J377" s="12" t="s">
        <v>2349</v>
      </c>
      <c r="K377" s="10">
        <v>45485</v>
      </c>
    </row>
    <row r="378" spans="1:11" s="11" customFormat="1" x14ac:dyDescent="0.35">
      <c r="A378" s="12" t="s">
        <v>2350</v>
      </c>
      <c r="B378" s="12" t="s">
        <v>2351</v>
      </c>
      <c r="C378" s="12" t="s">
        <v>2352</v>
      </c>
      <c r="D378" s="12" t="s">
        <v>2353</v>
      </c>
      <c r="E378" s="12" t="s">
        <v>2354</v>
      </c>
      <c r="F378" s="12" t="s">
        <v>282</v>
      </c>
      <c r="G378" s="12" t="s">
        <v>82</v>
      </c>
      <c r="H378" s="12" t="s">
        <v>977</v>
      </c>
      <c r="I378" s="12" t="s">
        <v>283</v>
      </c>
      <c r="J378" s="12" t="s">
        <v>2355</v>
      </c>
      <c r="K378" s="10">
        <v>45485</v>
      </c>
    </row>
    <row r="379" spans="1:11" s="11" customFormat="1" x14ac:dyDescent="0.35">
      <c r="A379" s="12" t="s">
        <v>2356</v>
      </c>
      <c r="B379" s="12" t="s">
        <v>2357</v>
      </c>
      <c r="C379" s="12" t="s">
        <v>2358</v>
      </c>
      <c r="D379" s="12" t="s">
        <v>2359</v>
      </c>
      <c r="E379" s="12" t="s">
        <v>2360</v>
      </c>
      <c r="F379" s="12" t="s">
        <v>997</v>
      </c>
      <c r="G379" s="12" t="s">
        <v>72</v>
      </c>
      <c r="H379" s="12" t="s">
        <v>977</v>
      </c>
      <c r="I379" s="12" t="s">
        <v>998</v>
      </c>
      <c r="J379" s="12" t="s">
        <v>2361</v>
      </c>
      <c r="K379" s="10">
        <v>45485</v>
      </c>
    </row>
    <row r="380" spans="1:11" s="11" customFormat="1" x14ac:dyDescent="0.35">
      <c r="A380" s="12" t="s">
        <v>2362</v>
      </c>
      <c r="B380" s="12" t="s">
        <v>2363</v>
      </c>
      <c r="C380" s="12" t="s">
        <v>2364</v>
      </c>
      <c r="D380" s="12" t="s">
        <v>2365</v>
      </c>
      <c r="E380" s="12" t="s">
        <v>2366</v>
      </c>
      <c r="F380" s="12" t="s">
        <v>223</v>
      </c>
      <c r="G380" s="12" t="s">
        <v>72</v>
      </c>
      <c r="H380" s="12" t="s">
        <v>977</v>
      </c>
      <c r="I380" s="12" t="s">
        <v>224</v>
      </c>
      <c r="J380" s="12" t="s">
        <v>2367</v>
      </c>
      <c r="K380" s="10">
        <v>45485</v>
      </c>
    </row>
    <row r="381" spans="1:11" s="11" customFormat="1" x14ac:dyDescent="0.35">
      <c r="A381" s="12" t="s">
        <v>2368</v>
      </c>
      <c r="B381" s="12" t="s">
        <v>2369</v>
      </c>
      <c r="C381" s="12" t="s">
        <v>2370</v>
      </c>
      <c r="D381" s="12" t="s">
        <v>2371</v>
      </c>
      <c r="E381" s="12" t="s">
        <v>2372</v>
      </c>
      <c r="F381" s="12" t="s">
        <v>2373</v>
      </c>
      <c r="G381" s="12" t="s">
        <v>82</v>
      </c>
      <c r="H381" s="12" t="s">
        <v>977</v>
      </c>
      <c r="I381" s="12" t="s">
        <v>2374</v>
      </c>
      <c r="J381" s="12" t="s">
        <v>2375</v>
      </c>
      <c r="K381" s="10">
        <v>45485</v>
      </c>
    </row>
    <row r="382" spans="1:11" s="11" customFormat="1" x14ac:dyDescent="0.35">
      <c r="A382" s="12" t="s">
        <v>2376</v>
      </c>
      <c r="B382" s="12" t="s">
        <v>2377</v>
      </c>
      <c r="C382" s="12" t="s">
        <v>2378</v>
      </c>
      <c r="D382" s="12" t="s">
        <v>2379</v>
      </c>
      <c r="E382" s="12" t="s">
        <v>2380</v>
      </c>
      <c r="F382" s="12" t="s">
        <v>2381</v>
      </c>
      <c r="G382" s="12" t="s">
        <v>82</v>
      </c>
      <c r="H382" s="12" t="s">
        <v>977</v>
      </c>
      <c r="I382" s="12" t="s">
        <v>2382</v>
      </c>
      <c r="J382" s="12" t="s">
        <v>2383</v>
      </c>
      <c r="K382" s="10">
        <v>45485</v>
      </c>
    </row>
    <row r="383" spans="1:11" s="11" customFormat="1" x14ac:dyDescent="0.35">
      <c r="A383" s="12" t="s">
        <v>2384</v>
      </c>
      <c r="B383" s="12" t="s">
        <v>2385</v>
      </c>
      <c r="C383" s="12" t="s">
        <v>2386</v>
      </c>
      <c r="D383" s="12" t="s">
        <v>2387</v>
      </c>
      <c r="E383" s="12" t="s">
        <v>2388</v>
      </c>
      <c r="F383" s="12" t="s">
        <v>2042</v>
      </c>
      <c r="G383" s="12" t="s">
        <v>82</v>
      </c>
      <c r="H383" s="12" t="s">
        <v>977</v>
      </c>
      <c r="I383" s="12" t="s">
        <v>2043</v>
      </c>
      <c r="J383" s="12" t="s">
        <v>2389</v>
      </c>
      <c r="K383" s="10">
        <v>45485</v>
      </c>
    </row>
    <row r="384" spans="1:11" s="11" customFormat="1" x14ac:dyDescent="0.35">
      <c r="A384" s="12" t="s">
        <v>2390</v>
      </c>
      <c r="B384" s="12" t="s">
        <v>2391</v>
      </c>
      <c r="C384" s="12" t="s">
        <v>2392</v>
      </c>
      <c r="D384" s="12" t="s">
        <v>2393</v>
      </c>
      <c r="E384" s="12" t="s">
        <v>80</v>
      </c>
      <c r="F384" s="12" t="s">
        <v>2394</v>
      </c>
      <c r="G384" s="12" t="s">
        <v>72</v>
      </c>
      <c r="H384" s="12" t="s">
        <v>977</v>
      </c>
      <c r="I384" s="12" t="s">
        <v>2395</v>
      </c>
      <c r="J384" s="12" t="s">
        <v>2396</v>
      </c>
      <c r="K384" s="10">
        <v>45485</v>
      </c>
    </row>
    <row r="385" spans="1:11" s="11" customFormat="1" x14ac:dyDescent="0.35">
      <c r="A385" s="12" t="s">
        <v>2397</v>
      </c>
      <c r="B385" s="12" t="s">
        <v>2398</v>
      </c>
      <c r="C385" s="12" t="s">
        <v>2399</v>
      </c>
      <c r="D385" s="12" t="s">
        <v>2400</v>
      </c>
      <c r="E385" s="12" t="s">
        <v>80</v>
      </c>
      <c r="F385" s="12" t="s">
        <v>2063</v>
      </c>
      <c r="G385" s="12" t="s">
        <v>82</v>
      </c>
      <c r="H385" s="12" t="s">
        <v>977</v>
      </c>
      <c r="I385" s="12" t="s">
        <v>2064</v>
      </c>
      <c r="J385" s="12" t="s">
        <v>2401</v>
      </c>
      <c r="K385" s="10">
        <v>45485</v>
      </c>
    </row>
    <row r="386" spans="1:11" s="11" customFormat="1" x14ac:dyDescent="0.35">
      <c r="A386" s="12" t="s">
        <v>2402</v>
      </c>
      <c r="B386" s="12" t="s">
        <v>2403</v>
      </c>
      <c r="C386" s="12" t="s">
        <v>2404</v>
      </c>
      <c r="D386" s="12" t="s">
        <v>2405</v>
      </c>
      <c r="E386" s="12" t="s">
        <v>80</v>
      </c>
      <c r="F386" s="12" t="s">
        <v>2063</v>
      </c>
      <c r="G386" s="12" t="s">
        <v>82</v>
      </c>
      <c r="H386" s="12" t="s">
        <v>977</v>
      </c>
      <c r="I386" s="12" t="s">
        <v>2064</v>
      </c>
      <c r="J386" s="12" t="s">
        <v>2406</v>
      </c>
      <c r="K386" s="10">
        <v>45485</v>
      </c>
    </row>
    <row r="387" spans="1:11" s="11" customFormat="1" x14ac:dyDescent="0.35">
      <c r="A387" s="12" t="s">
        <v>2407</v>
      </c>
      <c r="B387" s="12" t="s">
        <v>2408</v>
      </c>
      <c r="C387" s="12" t="s">
        <v>2409</v>
      </c>
      <c r="D387" s="12" t="s">
        <v>2410</v>
      </c>
      <c r="E387" s="12" t="s">
        <v>2411</v>
      </c>
      <c r="F387" s="12" t="s">
        <v>2081</v>
      </c>
      <c r="G387" s="12" t="s">
        <v>82</v>
      </c>
      <c r="H387" s="12" t="s">
        <v>977</v>
      </c>
      <c r="I387" s="12" t="s">
        <v>2082</v>
      </c>
      <c r="J387" s="12" t="s">
        <v>2412</v>
      </c>
      <c r="K387" s="10">
        <v>45485</v>
      </c>
    </row>
    <row r="388" spans="1:11" s="11" customFormat="1" x14ac:dyDescent="0.35">
      <c r="A388" s="12" t="s">
        <v>2413</v>
      </c>
      <c r="B388" s="12" t="s">
        <v>2414</v>
      </c>
      <c r="C388" s="12" t="s">
        <v>2415</v>
      </c>
      <c r="D388" s="12" t="s">
        <v>2416</v>
      </c>
      <c r="E388" s="12" t="s">
        <v>2417</v>
      </c>
      <c r="F388" s="12" t="s">
        <v>207</v>
      </c>
      <c r="G388" s="12" t="s">
        <v>82</v>
      </c>
      <c r="H388" s="12" t="s">
        <v>977</v>
      </c>
      <c r="I388" s="12" t="s">
        <v>208</v>
      </c>
      <c r="J388" s="12" t="s">
        <v>2418</v>
      </c>
      <c r="K388" s="10">
        <v>45485</v>
      </c>
    </row>
    <row r="389" spans="1:11" s="11" customFormat="1" x14ac:dyDescent="0.35">
      <c r="A389" s="12" t="s">
        <v>2419</v>
      </c>
      <c r="B389" s="12" t="s">
        <v>2420</v>
      </c>
      <c r="C389" s="12" t="s">
        <v>2421</v>
      </c>
      <c r="D389" s="12" t="s">
        <v>2422</v>
      </c>
      <c r="E389" s="12" t="s">
        <v>2423</v>
      </c>
      <c r="F389" s="12" t="s">
        <v>207</v>
      </c>
      <c r="G389" s="12" t="s">
        <v>82</v>
      </c>
      <c r="H389" s="12" t="s">
        <v>977</v>
      </c>
      <c r="I389" s="12" t="s">
        <v>208</v>
      </c>
      <c r="J389" s="12" t="s">
        <v>2424</v>
      </c>
      <c r="K389" s="10">
        <v>45485</v>
      </c>
    </row>
    <row r="390" spans="1:11" s="11" customFormat="1" x14ac:dyDescent="0.35">
      <c r="A390" s="12" t="s">
        <v>2425</v>
      </c>
      <c r="B390" s="12" t="s">
        <v>2426</v>
      </c>
      <c r="C390" s="12" t="s">
        <v>2427</v>
      </c>
      <c r="D390" s="12" t="s">
        <v>2428</v>
      </c>
      <c r="E390" s="12" t="s">
        <v>2429</v>
      </c>
      <c r="F390" s="12" t="s">
        <v>207</v>
      </c>
      <c r="G390" s="12" t="s">
        <v>82</v>
      </c>
      <c r="H390" s="12" t="s">
        <v>977</v>
      </c>
      <c r="I390" s="12" t="s">
        <v>208</v>
      </c>
      <c r="J390" s="12" t="s">
        <v>2430</v>
      </c>
      <c r="K390" s="10">
        <v>45485</v>
      </c>
    </row>
    <row r="391" spans="1:11" s="11" customFormat="1" x14ac:dyDescent="0.35">
      <c r="A391" s="12" t="s">
        <v>2431</v>
      </c>
      <c r="B391" s="12" t="s">
        <v>2432</v>
      </c>
      <c r="C391" s="12" t="s">
        <v>2433</v>
      </c>
      <c r="D391" s="12" t="s">
        <v>2434</v>
      </c>
      <c r="E391" s="12" t="s">
        <v>2435</v>
      </c>
      <c r="F391" s="12" t="s">
        <v>207</v>
      </c>
      <c r="G391" s="12" t="s">
        <v>82</v>
      </c>
      <c r="H391" s="12" t="s">
        <v>977</v>
      </c>
      <c r="I391" s="12" t="s">
        <v>208</v>
      </c>
      <c r="J391" s="12" t="s">
        <v>2436</v>
      </c>
      <c r="K391" s="10">
        <v>45485</v>
      </c>
    </row>
    <row r="392" spans="1:11" s="11" customFormat="1" x14ac:dyDescent="0.35">
      <c r="A392" s="12" t="s">
        <v>2437</v>
      </c>
      <c r="B392" s="12" t="s">
        <v>2438</v>
      </c>
      <c r="C392" s="12" t="s">
        <v>2439</v>
      </c>
      <c r="D392" s="12" t="s">
        <v>2440</v>
      </c>
      <c r="E392" s="12" t="s">
        <v>80</v>
      </c>
      <c r="F392" s="12" t="s">
        <v>207</v>
      </c>
      <c r="G392" s="12" t="s">
        <v>82</v>
      </c>
      <c r="H392" s="12" t="s">
        <v>977</v>
      </c>
      <c r="I392" s="12" t="s">
        <v>208</v>
      </c>
      <c r="J392" s="12" t="s">
        <v>2441</v>
      </c>
      <c r="K392" s="10">
        <v>45485</v>
      </c>
    </row>
    <row r="393" spans="1:11" s="11" customFormat="1" x14ac:dyDescent="0.35">
      <c r="A393" s="12" t="s">
        <v>2442</v>
      </c>
      <c r="B393" s="12" t="s">
        <v>2443</v>
      </c>
      <c r="C393" s="12" t="s">
        <v>2444</v>
      </c>
      <c r="D393" s="12" t="s">
        <v>2445</v>
      </c>
      <c r="E393" s="12" t="s">
        <v>80</v>
      </c>
      <c r="F393" s="12" t="s">
        <v>207</v>
      </c>
      <c r="G393" s="12" t="s">
        <v>82</v>
      </c>
      <c r="H393" s="12" t="s">
        <v>977</v>
      </c>
      <c r="I393" s="12" t="s">
        <v>208</v>
      </c>
      <c r="J393" s="12" t="s">
        <v>2446</v>
      </c>
      <c r="K393" s="10">
        <v>45485</v>
      </c>
    </row>
    <row r="394" spans="1:11" s="11" customFormat="1" x14ac:dyDescent="0.35">
      <c r="A394" s="12" t="s">
        <v>2447</v>
      </c>
      <c r="B394" s="12" t="s">
        <v>2448</v>
      </c>
      <c r="C394" s="12" t="s">
        <v>2449</v>
      </c>
      <c r="D394" s="12" t="s">
        <v>2450</v>
      </c>
      <c r="E394" s="12" t="s">
        <v>2451</v>
      </c>
      <c r="F394" s="12" t="s">
        <v>207</v>
      </c>
      <c r="G394" s="12" t="s">
        <v>82</v>
      </c>
      <c r="H394" s="12" t="s">
        <v>977</v>
      </c>
      <c r="I394" s="12" t="s">
        <v>208</v>
      </c>
      <c r="J394" s="12" t="s">
        <v>2452</v>
      </c>
      <c r="K394" s="10">
        <v>45485</v>
      </c>
    </row>
    <row r="395" spans="1:11" s="11" customFormat="1" x14ac:dyDescent="0.35">
      <c r="A395" s="12" t="s">
        <v>2453</v>
      </c>
      <c r="B395" s="12" t="s">
        <v>2454</v>
      </c>
      <c r="C395" s="12" t="s">
        <v>2455</v>
      </c>
      <c r="D395" s="12" t="s">
        <v>2456</v>
      </c>
      <c r="E395" s="12" t="s">
        <v>2457</v>
      </c>
      <c r="F395" s="12" t="s">
        <v>207</v>
      </c>
      <c r="G395" s="12" t="s">
        <v>82</v>
      </c>
      <c r="H395" s="12" t="s">
        <v>977</v>
      </c>
      <c r="I395" s="12" t="s">
        <v>208</v>
      </c>
      <c r="J395" s="12" t="s">
        <v>2458</v>
      </c>
      <c r="K395" s="10">
        <v>45485</v>
      </c>
    </row>
    <row r="396" spans="1:11" s="11" customFormat="1" x14ac:dyDescent="0.35">
      <c r="A396" s="12" t="s">
        <v>2459</v>
      </c>
      <c r="B396" s="12" t="s">
        <v>2460</v>
      </c>
      <c r="C396" s="12" t="s">
        <v>2461</v>
      </c>
      <c r="D396" s="12" t="s">
        <v>2462</v>
      </c>
      <c r="E396" s="12" t="s">
        <v>80</v>
      </c>
      <c r="F396" s="12" t="s">
        <v>207</v>
      </c>
      <c r="G396" s="12" t="s">
        <v>82</v>
      </c>
      <c r="H396" s="12" t="s">
        <v>977</v>
      </c>
      <c r="I396" s="12" t="s">
        <v>208</v>
      </c>
      <c r="J396" s="12" t="s">
        <v>2463</v>
      </c>
      <c r="K396" s="10">
        <v>45485</v>
      </c>
    </row>
    <row r="397" spans="1:11" s="11" customFormat="1" x14ac:dyDescent="0.35">
      <c r="A397" s="12" t="s">
        <v>2464</v>
      </c>
      <c r="B397" s="12" t="s">
        <v>2465</v>
      </c>
      <c r="C397" s="12" t="s">
        <v>2466</v>
      </c>
      <c r="D397" s="12" t="s">
        <v>2467</v>
      </c>
      <c r="E397" s="12" t="s">
        <v>2468</v>
      </c>
      <c r="F397" s="12" t="s">
        <v>207</v>
      </c>
      <c r="G397" s="12" t="s">
        <v>82</v>
      </c>
      <c r="H397" s="12" t="s">
        <v>977</v>
      </c>
      <c r="I397" s="12" t="s">
        <v>208</v>
      </c>
      <c r="J397" s="12" t="s">
        <v>2469</v>
      </c>
      <c r="K397" s="10">
        <v>45485</v>
      </c>
    </row>
    <row r="398" spans="1:11" s="11" customFormat="1" x14ac:dyDescent="0.35">
      <c r="A398" s="12" t="s">
        <v>2470</v>
      </c>
      <c r="B398" s="12" t="s">
        <v>2471</v>
      </c>
      <c r="C398" s="12" t="s">
        <v>2472</v>
      </c>
      <c r="D398" s="12" t="s">
        <v>2473</v>
      </c>
      <c r="E398" s="12" t="s">
        <v>80</v>
      </c>
      <c r="F398" s="12" t="s">
        <v>1113</v>
      </c>
      <c r="G398" s="12" t="s">
        <v>82</v>
      </c>
      <c r="H398" s="12" t="s">
        <v>977</v>
      </c>
      <c r="I398" s="12" t="s">
        <v>1114</v>
      </c>
      <c r="J398" s="12" t="s">
        <v>2474</v>
      </c>
      <c r="K398" s="10">
        <v>45485</v>
      </c>
    </row>
    <row r="399" spans="1:11" s="11" customFormat="1" x14ac:dyDescent="0.35">
      <c r="A399" s="12" t="s">
        <v>2475</v>
      </c>
      <c r="B399" s="12" t="s">
        <v>2476</v>
      </c>
      <c r="C399" s="12" t="s">
        <v>2477</v>
      </c>
      <c r="D399" s="12" t="s">
        <v>2478</v>
      </c>
      <c r="E399" s="12" t="s">
        <v>80</v>
      </c>
      <c r="F399" s="12" t="s">
        <v>1113</v>
      </c>
      <c r="G399" s="12" t="s">
        <v>82</v>
      </c>
      <c r="H399" s="12" t="s">
        <v>977</v>
      </c>
      <c r="I399" s="12" t="s">
        <v>1114</v>
      </c>
      <c r="J399" s="12" t="s">
        <v>2479</v>
      </c>
      <c r="K399" s="10">
        <v>45485</v>
      </c>
    </row>
    <row r="400" spans="1:11" s="11" customFormat="1" x14ac:dyDescent="0.35">
      <c r="A400" s="12" t="s">
        <v>2480</v>
      </c>
      <c r="B400" s="12" t="s">
        <v>2481</v>
      </c>
      <c r="C400" s="12" t="s">
        <v>2482</v>
      </c>
      <c r="D400" s="12" t="s">
        <v>2483</v>
      </c>
      <c r="E400" s="12" t="s">
        <v>80</v>
      </c>
      <c r="F400" s="12" t="s">
        <v>1113</v>
      </c>
      <c r="G400" s="12" t="s">
        <v>82</v>
      </c>
      <c r="H400" s="12" t="s">
        <v>977</v>
      </c>
      <c r="I400" s="12" t="s">
        <v>1114</v>
      </c>
      <c r="J400" s="12" t="s">
        <v>2484</v>
      </c>
      <c r="K400" s="10">
        <v>45485</v>
      </c>
    </row>
    <row r="401" spans="1:11" s="11" customFormat="1" x14ac:dyDescent="0.35">
      <c r="A401" s="12" t="s">
        <v>2485</v>
      </c>
      <c r="B401" s="12" t="s">
        <v>2486</v>
      </c>
      <c r="C401" s="12" t="s">
        <v>2487</v>
      </c>
      <c r="D401" s="12" t="s">
        <v>2488</v>
      </c>
      <c r="E401" s="12" t="s">
        <v>2489</v>
      </c>
      <c r="F401" s="12" t="s">
        <v>1134</v>
      </c>
      <c r="G401" s="12" t="s">
        <v>82</v>
      </c>
      <c r="H401" s="12" t="s">
        <v>977</v>
      </c>
      <c r="I401" s="12" t="s">
        <v>1135</v>
      </c>
      <c r="J401" s="12" t="s">
        <v>2490</v>
      </c>
      <c r="K401" s="10">
        <v>45485</v>
      </c>
    </row>
    <row r="402" spans="1:11" s="11" customFormat="1" x14ac:dyDescent="0.35">
      <c r="A402" s="12" t="s">
        <v>2491</v>
      </c>
      <c r="B402" s="12" t="s">
        <v>2492</v>
      </c>
      <c r="C402" s="12" t="s">
        <v>2493</v>
      </c>
      <c r="D402" s="12" t="s">
        <v>2494</v>
      </c>
      <c r="E402" s="12" t="s">
        <v>80</v>
      </c>
      <c r="F402" s="12" t="s">
        <v>2495</v>
      </c>
      <c r="G402" s="12" t="s">
        <v>72</v>
      </c>
      <c r="H402" s="12" t="s">
        <v>977</v>
      </c>
      <c r="I402" s="12" t="s">
        <v>2496</v>
      </c>
      <c r="J402" s="12" t="s">
        <v>2497</v>
      </c>
      <c r="K402" s="10">
        <v>45485</v>
      </c>
    </row>
    <row r="403" spans="1:11" s="11" customFormat="1" x14ac:dyDescent="0.35">
      <c r="A403" s="12" t="s">
        <v>2498</v>
      </c>
      <c r="B403" s="12" t="s">
        <v>2499</v>
      </c>
      <c r="C403" s="12" t="s">
        <v>2500</v>
      </c>
      <c r="D403" s="12" t="s">
        <v>2501</v>
      </c>
      <c r="E403" s="12" t="s">
        <v>2502</v>
      </c>
      <c r="F403" s="12" t="s">
        <v>2503</v>
      </c>
      <c r="G403" s="12" t="s">
        <v>72</v>
      </c>
      <c r="H403" s="12" t="s">
        <v>977</v>
      </c>
      <c r="I403" s="12" t="s">
        <v>2504</v>
      </c>
      <c r="J403" s="12" t="s">
        <v>2505</v>
      </c>
      <c r="K403" s="10">
        <v>45485</v>
      </c>
    </row>
    <row r="404" spans="1:11" s="11" customFormat="1" x14ac:dyDescent="0.35">
      <c r="A404" s="12" t="s">
        <v>2506</v>
      </c>
      <c r="B404" s="12" t="s">
        <v>2507</v>
      </c>
      <c r="C404" s="12" t="s">
        <v>2508</v>
      </c>
      <c r="D404" s="12" t="s">
        <v>2509</v>
      </c>
      <c r="E404" s="12" t="s">
        <v>2510</v>
      </c>
      <c r="F404" s="12" t="s">
        <v>1832</v>
      </c>
      <c r="G404" s="12" t="s">
        <v>72</v>
      </c>
      <c r="H404" s="12" t="s">
        <v>977</v>
      </c>
      <c r="I404" s="12" t="s">
        <v>1833</v>
      </c>
      <c r="J404" s="12" t="s">
        <v>2511</v>
      </c>
      <c r="K404" s="10">
        <v>45485</v>
      </c>
    </row>
    <row r="405" spans="1:11" s="11" customFormat="1" x14ac:dyDescent="0.35">
      <c r="A405" s="12" t="s">
        <v>2512</v>
      </c>
      <c r="B405" s="12" t="s">
        <v>2513</v>
      </c>
      <c r="C405" s="12" t="s">
        <v>2514</v>
      </c>
      <c r="D405" s="12" t="s">
        <v>2515</v>
      </c>
      <c r="E405" s="12" t="s">
        <v>80</v>
      </c>
      <c r="F405" s="12" t="s">
        <v>266</v>
      </c>
      <c r="G405" s="12" t="s">
        <v>82</v>
      </c>
      <c r="H405" s="12" t="s">
        <v>267</v>
      </c>
      <c r="I405" s="12" t="s">
        <v>268</v>
      </c>
      <c r="J405" s="12" t="s">
        <v>2516</v>
      </c>
      <c r="K405" s="10">
        <v>45485</v>
      </c>
    </row>
    <row r="406" spans="1:11" s="11" customFormat="1" x14ac:dyDescent="0.35">
      <c r="A406" s="12" t="s">
        <v>2517</v>
      </c>
      <c r="B406" s="12" t="s">
        <v>2518</v>
      </c>
      <c r="C406" s="12" t="s">
        <v>2519</v>
      </c>
      <c r="D406" s="12" t="s">
        <v>2520</v>
      </c>
      <c r="E406" s="12" t="s">
        <v>2521</v>
      </c>
      <c r="F406" s="12" t="s">
        <v>71</v>
      </c>
      <c r="G406" s="12" t="s">
        <v>72</v>
      </c>
      <c r="H406" s="12" t="s">
        <v>267</v>
      </c>
      <c r="I406" s="12" t="s">
        <v>74</v>
      </c>
      <c r="J406" s="12" t="s">
        <v>2522</v>
      </c>
      <c r="K406" s="10">
        <v>45485</v>
      </c>
    </row>
    <row r="407" spans="1:11" s="11" customFormat="1" x14ac:dyDescent="0.35">
      <c r="A407" s="12" t="s">
        <v>2523</v>
      </c>
      <c r="B407" s="12" t="s">
        <v>2524</v>
      </c>
      <c r="C407" s="12" t="s">
        <v>2525</v>
      </c>
      <c r="D407" s="12" t="s">
        <v>2526</v>
      </c>
      <c r="E407" s="12" t="s">
        <v>80</v>
      </c>
      <c r="F407" s="12" t="s">
        <v>282</v>
      </c>
      <c r="G407" s="12" t="s">
        <v>82</v>
      </c>
      <c r="H407" s="12" t="s">
        <v>267</v>
      </c>
      <c r="I407" s="12" t="s">
        <v>283</v>
      </c>
      <c r="J407" s="12" t="s">
        <v>2527</v>
      </c>
      <c r="K407" s="10">
        <v>45485</v>
      </c>
    </row>
    <row r="408" spans="1:11" s="11" customFormat="1" x14ac:dyDescent="0.35">
      <c r="A408" s="12" t="s">
        <v>2528</v>
      </c>
      <c r="B408" s="12" t="s">
        <v>2529</v>
      </c>
      <c r="C408" s="12" t="s">
        <v>2530</v>
      </c>
      <c r="D408" s="12" t="s">
        <v>2531</v>
      </c>
      <c r="E408" s="12" t="s">
        <v>2532</v>
      </c>
      <c r="F408" s="12" t="s">
        <v>290</v>
      </c>
      <c r="G408" s="12" t="s">
        <v>82</v>
      </c>
      <c r="H408" s="12" t="s">
        <v>267</v>
      </c>
      <c r="I408" s="12" t="s">
        <v>291</v>
      </c>
      <c r="J408" s="12" t="s">
        <v>2533</v>
      </c>
      <c r="K408" s="10">
        <v>45485</v>
      </c>
    </row>
    <row r="409" spans="1:11" s="11" customFormat="1" x14ac:dyDescent="0.35">
      <c r="A409" s="12" t="s">
        <v>2534</v>
      </c>
      <c r="B409" s="12" t="s">
        <v>2535</v>
      </c>
      <c r="C409" s="12" t="s">
        <v>2536</v>
      </c>
      <c r="D409" s="12" t="s">
        <v>2537</v>
      </c>
      <c r="E409" s="12" t="s">
        <v>80</v>
      </c>
      <c r="F409" s="12" t="s">
        <v>290</v>
      </c>
      <c r="G409" s="12" t="s">
        <v>82</v>
      </c>
      <c r="H409" s="12" t="s">
        <v>267</v>
      </c>
      <c r="I409" s="12" t="s">
        <v>291</v>
      </c>
      <c r="J409" s="12" t="s">
        <v>2538</v>
      </c>
      <c r="K409" s="10">
        <v>45485</v>
      </c>
    </row>
    <row r="410" spans="1:11" s="11" customFormat="1" x14ac:dyDescent="0.35">
      <c r="A410" s="12" t="s">
        <v>2539</v>
      </c>
      <c r="B410" s="12" t="s">
        <v>2540</v>
      </c>
      <c r="C410" s="12" t="s">
        <v>2541</v>
      </c>
      <c r="D410" s="12" t="s">
        <v>2542</v>
      </c>
      <c r="E410" s="12" t="s">
        <v>80</v>
      </c>
      <c r="F410" s="12" t="s">
        <v>335</v>
      </c>
      <c r="G410" s="12" t="s">
        <v>82</v>
      </c>
      <c r="H410" s="12" t="s">
        <v>267</v>
      </c>
      <c r="I410" s="12" t="s">
        <v>336</v>
      </c>
      <c r="J410" s="12" t="s">
        <v>2543</v>
      </c>
      <c r="K410" s="10">
        <v>45485</v>
      </c>
    </row>
    <row r="411" spans="1:11" s="11" customFormat="1" x14ac:dyDescent="0.35">
      <c r="A411" s="12" t="s">
        <v>2544</v>
      </c>
      <c r="B411" s="12" t="s">
        <v>2545</v>
      </c>
      <c r="C411" s="12" t="s">
        <v>2546</v>
      </c>
      <c r="D411" s="12" t="s">
        <v>2547</v>
      </c>
      <c r="E411" s="12" t="s">
        <v>80</v>
      </c>
      <c r="F411" s="12" t="s">
        <v>207</v>
      </c>
      <c r="G411" s="12" t="s">
        <v>82</v>
      </c>
      <c r="H411" s="12" t="s">
        <v>267</v>
      </c>
      <c r="I411" s="12" t="s">
        <v>208</v>
      </c>
      <c r="J411" s="12" t="s">
        <v>2548</v>
      </c>
      <c r="K411" s="10">
        <v>45485</v>
      </c>
    </row>
    <row r="412" spans="1:11" s="11" customFormat="1" x14ac:dyDescent="0.35">
      <c r="A412" s="12" t="s">
        <v>2549</v>
      </c>
      <c r="B412" s="12" t="s">
        <v>2550</v>
      </c>
      <c r="C412" s="12" t="s">
        <v>2551</v>
      </c>
      <c r="D412" s="12" t="s">
        <v>2552</v>
      </c>
      <c r="E412" s="12" t="s">
        <v>2553</v>
      </c>
      <c r="F412" s="12" t="s">
        <v>207</v>
      </c>
      <c r="G412" s="12" t="s">
        <v>82</v>
      </c>
      <c r="H412" s="12" t="s">
        <v>267</v>
      </c>
      <c r="I412" s="12" t="s">
        <v>208</v>
      </c>
      <c r="J412" s="12" t="s">
        <v>2554</v>
      </c>
      <c r="K412" s="10">
        <v>45485</v>
      </c>
    </row>
    <row r="413" spans="1:11" s="11" customFormat="1" x14ac:dyDescent="0.35">
      <c r="A413" s="12" t="s">
        <v>2555</v>
      </c>
      <c r="B413" s="12" t="s">
        <v>2556</v>
      </c>
      <c r="C413" s="12" t="s">
        <v>2557</v>
      </c>
      <c r="D413" s="12" t="s">
        <v>2558</v>
      </c>
      <c r="E413" s="12" t="s">
        <v>2559</v>
      </c>
      <c r="F413" s="12" t="s">
        <v>207</v>
      </c>
      <c r="G413" s="12" t="s">
        <v>82</v>
      </c>
      <c r="H413" s="12" t="s">
        <v>267</v>
      </c>
      <c r="I413" s="12" t="s">
        <v>208</v>
      </c>
      <c r="J413" s="12" t="s">
        <v>2560</v>
      </c>
      <c r="K413" s="10">
        <v>45485</v>
      </c>
    </row>
    <row r="414" spans="1:11" s="11" customFormat="1" x14ac:dyDescent="0.35">
      <c r="A414" s="12" t="s">
        <v>2561</v>
      </c>
      <c r="B414" s="12" t="s">
        <v>2562</v>
      </c>
      <c r="C414" s="12" t="s">
        <v>2563</v>
      </c>
      <c r="D414" s="12" t="s">
        <v>2564</v>
      </c>
      <c r="E414" s="12" t="s">
        <v>2565</v>
      </c>
      <c r="F414" s="12" t="s">
        <v>207</v>
      </c>
      <c r="G414" s="12" t="s">
        <v>82</v>
      </c>
      <c r="H414" s="12" t="s">
        <v>267</v>
      </c>
      <c r="I414" s="12" t="s">
        <v>208</v>
      </c>
      <c r="J414" s="12" t="s">
        <v>2566</v>
      </c>
      <c r="K414" s="10">
        <v>45485</v>
      </c>
    </row>
    <row r="415" spans="1:11" s="11" customFormat="1" x14ac:dyDescent="0.35">
      <c r="A415" s="12" t="s">
        <v>2567</v>
      </c>
      <c r="B415" s="12" t="s">
        <v>2568</v>
      </c>
      <c r="C415" s="12" t="s">
        <v>2569</v>
      </c>
      <c r="D415" s="12" t="s">
        <v>2570</v>
      </c>
      <c r="E415" s="12" t="s">
        <v>80</v>
      </c>
      <c r="F415" s="12" t="s">
        <v>207</v>
      </c>
      <c r="G415" s="12" t="s">
        <v>82</v>
      </c>
      <c r="H415" s="12" t="s">
        <v>267</v>
      </c>
      <c r="I415" s="12" t="s">
        <v>208</v>
      </c>
      <c r="J415" s="12" t="s">
        <v>2571</v>
      </c>
      <c r="K415" s="10">
        <v>45485</v>
      </c>
    </row>
    <row r="416" spans="1:11" s="11" customFormat="1" x14ac:dyDescent="0.35">
      <c r="A416" s="12" t="s">
        <v>2572</v>
      </c>
      <c r="B416" s="12" t="s">
        <v>2573</v>
      </c>
      <c r="C416" s="12" t="s">
        <v>2574</v>
      </c>
      <c r="D416" s="12" t="s">
        <v>2575</v>
      </c>
      <c r="E416" s="12" t="s">
        <v>80</v>
      </c>
      <c r="F416" s="12" t="s">
        <v>207</v>
      </c>
      <c r="G416" s="12" t="s">
        <v>82</v>
      </c>
      <c r="H416" s="12" t="s">
        <v>267</v>
      </c>
      <c r="I416" s="12" t="s">
        <v>208</v>
      </c>
      <c r="J416" s="12" t="s">
        <v>2576</v>
      </c>
      <c r="K416" s="10">
        <v>45485</v>
      </c>
    </row>
    <row r="417" spans="1:11" s="11" customFormat="1" x14ac:dyDescent="0.35">
      <c r="A417" s="12" t="s">
        <v>2577</v>
      </c>
      <c r="B417" s="12" t="s">
        <v>2578</v>
      </c>
      <c r="C417" s="12" t="s">
        <v>2579</v>
      </c>
      <c r="D417" s="12" t="s">
        <v>2580</v>
      </c>
      <c r="E417" s="12" t="s">
        <v>2581</v>
      </c>
      <c r="F417" s="12" t="s">
        <v>207</v>
      </c>
      <c r="G417" s="12" t="s">
        <v>82</v>
      </c>
      <c r="H417" s="12" t="s">
        <v>267</v>
      </c>
      <c r="I417" s="12" t="s">
        <v>208</v>
      </c>
      <c r="J417" s="12" t="s">
        <v>2582</v>
      </c>
      <c r="K417" s="10">
        <v>45485</v>
      </c>
    </row>
    <row r="418" spans="1:11" s="11" customFormat="1" x14ac:dyDescent="0.35">
      <c r="A418" s="12" t="s">
        <v>2583</v>
      </c>
      <c r="B418" s="12" t="s">
        <v>2584</v>
      </c>
      <c r="C418" s="12" t="s">
        <v>2585</v>
      </c>
      <c r="D418" s="12" t="s">
        <v>2586</v>
      </c>
      <c r="E418" s="12" t="s">
        <v>80</v>
      </c>
      <c r="F418" s="12" t="s">
        <v>207</v>
      </c>
      <c r="G418" s="12" t="s">
        <v>82</v>
      </c>
      <c r="H418" s="12" t="s">
        <v>267</v>
      </c>
      <c r="I418" s="12" t="s">
        <v>208</v>
      </c>
      <c r="J418" s="12" t="s">
        <v>2587</v>
      </c>
      <c r="K418" s="10">
        <v>45485</v>
      </c>
    </row>
    <row r="419" spans="1:11" s="11" customFormat="1" x14ac:dyDescent="0.35">
      <c r="A419" s="12" t="s">
        <v>2588</v>
      </c>
      <c r="B419" s="12" t="s">
        <v>2589</v>
      </c>
      <c r="C419" s="12" t="s">
        <v>2590</v>
      </c>
      <c r="D419" s="12" t="s">
        <v>2591</v>
      </c>
      <c r="E419" s="12" t="s">
        <v>80</v>
      </c>
      <c r="F419" s="12" t="s">
        <v>207</v>
      </c>
      <c r="G419" s="12" t="s">
        <v>82</v>
      </c>
      <c r="H419" s="12" t="s">
        <v>267</v>
      </c>
      <c r="I419" s="12" t="s">
        <v>208</v>
      </c>
      <c r="J419" s="12" t="s">
        <v>2592</v>
      </c>
      <c r="K419" s="10">
        <v>45485</v>
      </c>
    </row>
    <row r="420" spans="1:11" s="11" customFormat="1" x14ac:dyDescent="0.35">
      <c r="A420" s="12" t="s">
        <v>2593</v>
      </c>
      <c r="B420" s="12" t="s">
        <v>2594</v>
      </c>
      <c r="C420" s="12" t="s">
        <v>2595</v>
      </c>
      <c r="D420" s="12" t="s">
        <v>2596</v>
      </c>
      <c r="E420" s="12" t="s">
        <v>80</v>
      </c>
      <c r="F420" s="12" t="s">
        <v>207</v>
      </c>
      <c r="G420" s="12" t="s">
        <v>82</v>
      </c>
      <c r="H420" s="12" t="s">
        <v>267</v>
      </c>
      <c r="I420" s="12" t="s">
        <v>208</v>
      </c>
      <c r="J420" s="12" t="s">
        <v>2597</v>
      </c>
      <c r="K420" s="10">
        <v>45485</v>
      </c>
    </row>
    <row r="421" spans="1:11" s="11" customFormat="1" x14ac:dyDescent="0.35">
      <c r="A421" s="12" t="s">
        <v>2598</v>
      </c>
      <c r="B421" s="12" t="s">
        <v>2599</v>
      </c>
      <c r="C421" s="12" t="s">
        <v>2600</v>
      </c>
      <c r="D421" s="12" t="s">
        <v>2601</v>
      </c>
      <c r="E421" s="12" t="s">
        <v>2602</v>
      </c>
      <c r="F421" s="12" t="s">
        <v>207</v>
      </c>
      <c r="G421" s="12" t="s">
        <v>82</v>
      </c>
      <c r="H421" s="12" t="s">
        <v>267</v>
      </c>
      <c r="I421" s="12" t="s">
        <v>208</v>
      </c>
      <c r="J421" s="12" t="s">
        <v>2603</v>
      </c>
      <c r="K421" s="10">
        <v>45485</v>
      </c>
    </row>
    <row r="422" spans="1:11" s="11" customFormat="1" x14ac:dyDescent="0.35">
      <c r="A422" s="12" t="s">
        <v>2604</v>
      </c>
      <c r="B422" s="12" t="s">
        <v>2605</v>
      </c>
      <c r="C422" s="12" t="s">
        <v>2606</v>
      </c>
      <c r="D422" s="12" t="s">
        <v>2607</v>
      </c>
      <c r="E422" s="12" t="s">
        <v>2608</v>
      </c>
      <c r="F422" s="12" t="s">
        <v>207</v>
      </c>
      <c r="G422" s="12" t="s">
        <v>82</v>
      </c>
      <c r="H422" s="12" t="s">
        <v>267</v>
      </c>
      <c r="I422" s="12" t="s">
        <v>208</v>
      </c>
      <c r="J422" s="12" t="s">
        <v>2609</v>
      </c>
      <c r="K422" s="10">
        <v>45485</v>
      </c>
    </row>
    <row r="423" spans="1:11" s="11" customFormat="1" x14ac:dyDescent="0.35">
      <c r="A423" s="12" t="s">
        <v>2610</v>
      </c>
      <c r="B423" s="12" t="s">
        <v>2611</v>
      </c>
      <c r="C423" s="12" t="s">
        <v>2612</v>
      </c>
      <c r="D423" s="12" t="s">
        <v>2613</v>
      </c>
      <c r="E423" s="12" t="s">
        <v>80</v>
      </c>
      <c r="F423" s="12" t="s">
        <v>207</v>
      </c>
      <c r="G423" s="12" t="s">
        <v>82</v>
      </c>
      <c r="H423" s="12" t="s">
        <v>267</v>
      </c>
      <c r="I423" s="12" t="s">
        <v>208</v>
      </c>
      <c r="J423" s="12" t="s">
        <v>2614</v>
      </c>
      <c r="K423" s="10">
        <v>45485</v>
      </c>
    </row>
    <row r="424" spans="1:11" s="11" customFormat="1" x14ac:dyDescent="0.35">
      <c r="A424" s="12" t="s">
        <v>2615</v>
      </c>
      <c r="B424" s="12" t="s">
        <v>2616</v>
      </c>
      <c r="C424" s="12" t="s">
        <v>2617</v>
      </c>
      <c r="D424" s="12" t="s">
        <v>2618</v>
      </c>
      <c r="E424" s="12" t="s">
        <v>2619</v>
      </c>
      <c r="F424" s="12" t="s">
        <v>207</v>
      </c>
      <c r="G424" s="12" t="s">
        <v>82</v>
      </c>
      <c r="H424" s="12" t="s">
        <v>267</v>
      </c>
      <c r="I424" s="12" t="s">
        <v>208</v>
      </c>
      <c r="J424" s="12" t="s">
        <v>2620</v>
      </c>
      <c r="K424" s="10">
        <v>45485</v>
      </c>
    </row>
    <row r="425" spans="1:11" s="11" customFormat="1" x14ac:dyDescent="0.35">
      <c r="A425" s="12" t="s">
        <v>2621</v>
      </c>
      <c r="B425" s="12" t="s">
        <v>2622</v>
      </c>
      <c r="C425" s="12" t="s">
        <v>2623</v>
      </c>
      <c r="D425" s="12" t="s">
        <v>2624</v>
      </c>
      <c r="E425" s="12" t="s">
        <v>80</v>
      </c>
      <c r="F425" s="12" t="s">
        <v>207</v>
      </c>
      <c r="G425" s="12" t="s">
        <v>82</v>
      </c>
      <c r="H425" s="12" t="s">
        <v>267</v>
      </c>
      <c r="I425" s="12" t="s">
        <v>208</v>
      </c>
      <c r="J425" s="12" t="s">
        <v>2625</v>
      </c>
      <c r="K425" s="10">
        <v>45485</v>
      </c>
    </row>
    <row r="426" spans="1:11" s="11" customFormat="1" x14ac:dyDescent="0.35">
      <c r="A426" s="12" t="s">
        <v>2626</v>
      </c>
      <c r="B426" s="12" t="s">
        <v>2627</v>
      </c>
      <c r="C426" s="12" t="s">
        <v>2628</v>
      </c>
      <c r="D426" s="12" t="s">
        <v>2629</v>
      </c>
      <c r="E426" s="12" t="s">
        <v>80</v>
      </c>
      <c r="F426" s="12" t="s">
        <v>207</v>
      </c>
      <c r="G426" s="12" t="s">
        <v>82</v>
      </c>
      <c r="H426" s="12" t="s">
        <v>267</v>
      </c>
      <c r="I426" s="12" t="s">
        <v>208</v>
      </c>
      <c r="J426" s="12" t="s">
        <v>2630</v>
      </c>
      <c r="K426" s="10">
        <v>45485</v>
      </c>
    </row>
    <row r="427" spans="1:11" s="11" customFormat="1" x14ac:dyDescent="0.35">
      <c r="A427" s="12" t="s">
        <v>2631</v>
      </c>
      <c r="B427" s="12" t="s">
        <v>2632</v>
      </c>
      <c r="C427" s="12" t="s">
        <v>2633</v>
      </c>
      <c r="D427" s="12" t="s">
        <v>2634</v>
      </c>
      <c r="E427" s="12" t="s">
        <v>2635</v>
      </c>
      <c r="F427" s="12" t="s">
        <v>207</v>
      </c>
      <c r="G427" s="12" t="s">
        <v>82</v>
      </c>
      <c r="H427" s="12" t="s">
        <v>267</v>
      </c>
      <c r="I427" s="12" t="s">
        <v>208</v>
      </c>
      <c r="J427" s="12" t="s">
        <v>2636</v>
      </c>
      <c r="K427" s="10">
        <v>45485</v>
      </c>
    </row>
    <row r="428" spans="1:11" s="11" customFormat="1" x14ac:dyDescent="0.35">
      <c r="A428" s="12" t="s">
        <v>2637</v>
      </c>
      <c r="B428" s="12" t="s">
        <v>2638</v>
      </c>
      <c r="C428" s="12" t="s">
        <v>2639</v>
      </c>
      <c r="D428" s="12" t="s">
        <v>2640</v>
      </c>
      <c r="E428" s="12" t="s">
        <v>80</v>
      </c>
      <c r="F428" s="12" t="s">
        <v>207</v>
      </c>
      <c r="G428" s="12" t="s">
        <v>82</v>
      </c>
      <c r="H428" s="12" t="s">
        <v>267</v>
      </c>
      <c r="I428" s="12" t="s">
        <v>208</v>
      </c>
      <c r="J428" s="12" t="s">
        <v>2641</v>
      </c>
      <c r="K428" s="10">
        <v>45485</v>
      </c>
    </row>
    <row r="429" spans="1:11" s="11" customFormat="1" x14ac:dyDescent="0.35">
      <c r="A429" s="12" t="s">
        <v>2642</v>
      </c>
      <c r="B429" s="12" t="s">
        <v>2643</v>
      </c>
      <c r="C429" s="12" t="s">
        <v>2644</v>
      </c>
      <c r="D429" s="12" t="s">
        <v>2645</v>
      </c>
      <c r="E429" s="12" t="s">
        <v>2646</v>
      </c>
      <c r="F429" s="12" t="s">
        <v>207</v>
      </c>
      <c r="G429" s="12" t="s">
        <v>82</v>
      </c>
      <c r="H429" s="12" t="s">
        <v>267</v>
      </c>
      <c r="I429" s="12" t="s">
        <v>208</v>
      </c>
      <c r="J429" s="12" t="s">
        <v>2647</v>
      </c>
      <c r="K429" s="10">
        <v>45485</v>
      </c>
    </row>
    <row r="430" spans="1:11" s="11" customFormat="1" x14ac:dyDescent="0.35">
      <c r="A430" s="12" t="s">
        <v>2648</v>
      </c>
      <c r="B430" s="12" t="s">
        <v>2649</v>
      </c>
      <c r="C430" s="12" t="s">
        <v>2650</v>
      </c>
      <c r="D430" s="12" t="s">
        <v>2651</v>
      </c>
      <c r="E430" s="12" t="s">
        <v>1546</v>
      </c>
      <c r="F430" s="12" t="s">
        <v>207</v>
      </c>
      <c r="G430" s="12" t="s">
        <v>82</v>
      </c>
      <c r="H430" s="12" t="s">
        <v>267</v>
      </c>
      <c r="I430" s="12" t="s">
        <v>208</v>
      </c>
      <c r="J430" s="12" t="s">
        <v>2652</v>
      </c>
      <c r="K430" s="10">
        <v>45485</v>
      </c>
    </row>
    <row r="431" spans="1:11" s="11" customFormat="1" x14ac:dyDescent="0.35">
      <c r="A431" s="12" t="s">
        <v>2653</v>
      </c>
      <c r="B431" s="12" t="s">
        <v>2654</v>
      </c>
      <c r="C431" s="12" t="s">
        <v>2655</v>
      </c>
      <c r="D431" s="12" t="s">
        <v>2656</v>
      </c>
      <c r="E431" s="12" t="s">
        <v>80</v>
      </c>
      <c r="F431" s="12" t="s">
        <v>207</v>
      </c>
      <c r="G431" s="12" t="s">
        <v>82</v>
      </c>
      <c r="H431" s="12" t="s">
        <v>267</v>
      </c>
      <c r="I431" s="12" t="s">
        <v>208</v>
      </c>
      <c r="J431" s="12" t="s">
        <v>2657</v>
      </c>
      <c r="K431" s="10">
        <v>45485</v>
      </c>
    </row>
    <row r="432" spans="1:11" s="11" customFormat="1" x14ac:dyDescent="0.35">
      <c r="A432" s="12" t="s">
        <v>2658</v>
      </c>
      <c r="B432" s="12" t="s">
        <v>2659</v>
      </c>
      <c r="C432" s="12" t="s">
        <v>2660</v>
      </c>
      <c r="D432" s="12" t="s">
        <v>2661</v>
      </c>
      <c r="E432" s="12" t="s">
        <v>2662</v>
      </c>
      <c r="F432" s="12" t="s">
        <v>207</v>
      </c>
      <c r="G432" s="12" t="s">
        <v>82</v>
      </c>
      <c r="H432" s="12" t="s">
        <v>267</v>
      </c>
      <c r="I432" s="12" t="s">
        <v>208</v>
      </c>
      <c r="J432" s="12" t="s">
        <v>2663</v>
      </c>
      <c r="K432" s="10">
        <v>45485</v>
      </c>
    </row>
    <row r="433" spans="1:11" s="11" customFormat="1" x14ac:dyDescent="0.35">
      <c r="A433" s="12" t="s">
        <v>2664</v>
      </c>
      <c r="B433" s="12" t="s">
        <v>2665</v>
      </c>
      <c r="C433" s="12" t="s">
        <v>2666</v>
      </c>
      <c r="D433" s="12" t="s">
        <v>2667</v>
      </c>
      <c r="E433" s="12" t="s">
        <v>2668</v>
      </c>
      <c r="F433" s="12" t="s">
        <v>207</v>
      </c>
      <c r="G433" s="12" t="s">
        <v>82</v>
      </c>
      <c r="H433" s="12" t="s">
        <v>267</v>
      </c>
      <c r="I433" s="12" t="s">
        <v>208</v>
      </c>
      <c r="J433" s="12" t="s">
        <v>2669</v>
      </c>
      <c r="K433" s="10">
        <v>45485</v>
      </c>
    </row>
    <row r="434" spans="1:11" s="11" customFormat="1" x14ac:dyDescent="0.35">
      <c r="A434" s="12" t="s">
        <v>2670</v>
      </c>
      <c r="B434" s="12" t="s">
        <v>2671</v>
      </c>
      <c r="C434" s="12" t="s">
        <v>2672</v>
      </c>
      <c r="D434" s="12" t="s">
        <v>2673</v>
      </c>
      <c r="E434" s="12" t="s">
        <v>80</v>
      </c>
      <c r="F434" s="12" t="s">
        <v>207</v>
      </c>
      <c r="G434" s="12" t="s">
        <v>82</v>
      </c>
      <c r="H434" s="12" t="s">
        <v>267</v>
      </c>
      <c r="I434" s="12" t="s">
        <v>208</v>
      </c>
      <c r="J434" s="12" t="s">
        <v>2674</v>
      </c>
      <c r="K434" s="10">
        <v>45485</v>
      </c>
    </row>
    <row r="435" spans="1:11" s="11" customFormat="1" x14ac:dyDescent="0.35">
      <c r="A435" s="12" t="s">
        <v>2675</v>
      </c>
      <c r="B435" s="12" t="s">
        <v>2676</v>
      </c>
      <c r="C435" s="12" t="s">
        <v>2677</v>
      </c>
      <c r="D435" s="12" t="s">
        <v>2678</v>
      </c>
      <c r="E435" s="12" t="s">
        <v>2679</v>
      </c>
      <c r="F435" s="12" t="s">
        <v>207</v>
      </c>
      <c r="G435" s="12" t="s">
        <v>82</v>
      </c>
      <c r="H435" s="12" t="s">
        <v>267</v>
      </c>
      <c r="I435" s="12" t="s">
        <v>208</v>
      </c>
      <c r="J435" s="12" t="s">
        <v>2680</v>
      </c>
      <c r="K435" s="10">
        <v>45485</v>
      </c>
    </row>
    <row r="436" spans="1:11" s="11" customFormat="1" x14ac:dyDescent="0.35">
      <c r="A436" s="12" t="s">
        <v>2681</v>
      </c>
      <c r="B436" s="12" t="s">
        <v>2682</v>
      </c>
      <c r="C436" s="12" t="s">
        <v>2683</v>
      </c>
      <c r="D436" s="12" t="s">
        <v>2684</v>
      </c>
      <c r="E436" s="12" t="s">
        <v>80</v>
      </c>
      <c r="F436" s="12" t="s">
        <v>207</v>
      </c>
      <c r="G436" s="12" t="s">
        <v>82</v>
      </c>
      <c r="H436" s="12" t="s">
        <v>267</v>
      </c>
      <c r="I436" s="12" t="s">
        <v>208</v>
      </c>
      <c r="J436" s="12" t="s">
        <v>2685</v>
      </c>
      <c r="K436" s="10">
        <v>45485</v>
      </c>
    </row>
    <row r="437" spans="1:11" s="11" customFormat="1" x14ac:dyDescent="0.35">
      <c r="A437" s="12" t="s">
        <v>2686</v>
      </c>
      <c r="B437" s="12" t="s">
        <v>2687</v>
      </c>
      <c r="C437" s="12" t="s">
        <v>2688</v>
      </c>
      <c r="D437" s="12" t="s">
        <v>2689</v>
      </c>
      <c r="E437" s="12" t="s">
        <v>80</v>
      </c>
      <c r="F437" s="12" t="s">
        <v>207</v>
      </c>
      <c r="G437" s="12" t="s">
        <v>82</v>
      </c>
      <c r="H437" s="12" t="s">
        <v>267</v>
      </c>
      <c r="I437" s="12" t="s">
        <v>208</v>
      </c>
      <c r="J437" s="12" t="s">
        <v>2690</v>
      </c>
      <c r="K437" s="10">
        <v>45485</v>
      </c>
    </row>
    <row r="438" spans="1:11" s="11" customFormat="1" x14ac:dyDescent="0.35">
      <c r="A438" s="12" t="s">
        <v>2691</v>
      </c>
      <c r="B438" s="12" t="s">
        <v>2692</v>
      </c>
      <c r="C438" s="12" t="s">
        <v>2693</v>
      </c>
      <c r="D438" s="12" t="s">
        <v>2694</v>
      </c>
      <c r="E438" s="12" t="s">
        <v>80</v>
      </c>
      <c r="F438" s="12" t="s">
        <v>207</v>
      </c>
      <c r="G438" s="12" t="s">
        <v>82</v>
      </c>
      <c r="H438" s="12" t="s">
        <v>267</v>
      </c>
      <c r="I438" s="12" t="s">
        <v>208</v>
      </c>
      <c r="J438" s="12" t="s">
        <v>2695</v>
      </c>
      <c r="K438" s="10">
        <v>45485</v>
      </c>
    </row>
    <row r="439" spans="1:11" s="11" customFormat="1" x14ac:dyDescent="0.35">
      <c r="A439" s="12" t="s">
        <v>2696</v>
      </c>
      <c r="B439" s="12" t="s">
        <v>2697</v>
      </c>
      <c r="C439" s="12" t="s">
        <v>2698</v>
      </c>
      <c r="D439" s="12" t="s">
        <v>2699</v>
      </c>
      <c r="E439" s="12" t="s">
        <v>80</v>
      </c>
      <c r="F439" s="12" t="s">
        <v>207</v>
      </c>
      <c r="G439" s="12" t="s">
        <v>82</v>
      </c>
      <c r="H439" s="12" t="s">
        <v>267</v>
      </c>
      <c r="I439" s="12" t="s">
        <v>208</v>
      </c>
      <c r="J439" s="12" t="s">
        <v>2700</v>
      </c>
      <c r="K439" s="10">
        <v>45485</v>
      </c>
    </row>
    <row r="440" spans="1:11" s="11" customFormat="1" x14ac:dyDescent="0.35">
      <c r="A440" s="12" t="s">
        <v>2701</v>
      </c>
      <c r="B440" s="12" t="s">
        <v>2702</v>
      </c>
      <c r="C440" s="12" t="s">
        <v>2703</v>
      </c>
      <c r="D440" s="12" t="s">
        <v>2704</v>
      </c>
      <c r="E440" s="12" t="s">
        <v>2705</v>
      </c>
      <c r="F440" s="12" t="s">
        <v>207</v>
      </c>
      <c r="G440" s="12" t="s">
        <v>82</v>
      </c>
      <c r="H440" s="12" t="s">
        <v>267</v>
      </c>
      <c r="I440" s="12" t="s">
        <v>208</v>
      </c>
      <c r="J440" s="12" t="s">
        <v>2706</v>
      </c>
      <c r="K440" s="10">
        <v>45485</v>
      </c>
    </row>
    <row r="441" spans="1:11" s="11" customFormat="1" x14ac:dyDescent="0.35">
      <c r="A441" s="12" t="s">
        <v>2707</v>
      </c>
      <c r="B441" s="12" t="s">
        <v>2708</v>
      </c>
      <c r="C441" s="12" t="s">
        <v>2709</v>
      </c>
      <c r="D441" s="12" t="s">
        <v>2710</v>
      </c>
      <c r="E441" s="12" t="s">
        <v>80</v>
      </c>
      <c r="F441" s="12" t="s">
        <v>207</v>
      </c>
      <c r="G441" s="12" t="s">
        <v>82</v>
      </c>
      <c r="H441" s="12" t="s">
        <v>267</v>
      </c>
      <c r="I441" s="12" t="s">
        <v>208</v>
      </c>
      <c r="J441" s="12" t="s">
        <v>2711</v>
      </c>
      <c r="K441" s="10">
        <v>45485</v>
      </c>
    </row>
    <row r="442" spans="1:11" s="11" customFormat="1" x14ac:dyDescent="0.35">
      <c r="A442" s="12" t="s">
        <v>2712</v>
      </c>
      <c r="B442" s="12" t="s">
        <v>2713</v>
      </c>
      <c r="C442" s="12" t="s">
        <v>2714</v>
      </c>
      <c r="D442" s="12" t="s">
        <v>2715</v>
      </c>
      <c r="E442" s="12" t="s">
        <v>2716</v>
      </c>
      <c r="F442" s="12" t="s">
        <v>207</v>
      </c>
      <c r="G442" s="12" t="s">
        <v>82</v>
      </c>
      <c r="H442" s="12" t="s">
        <v>267</v>
      </c>
      <c r="I442" s="12" t="s">
        <v>208</v>
      </c>
      <c r="J442" s="12" t="s">
        <v>2717</v>
      </c>
      <c r="K442" s="10">
        <v>45485</v>
      </c>
    </row>
    <row r="443" spans="1:11" s="11" customFormat="1" x14ac:dyDescent="0.35">
      <c r="A443" s="12" t="s">
        <v>2718</v>
      </c>
      <c r="B443" s="12" t="s">
        <v>2719</v>
      </c>
      <c r="C443" s="12" t="s">
        <v>2720</v>
      </c>
      <c r="D443" s="12" t="s">
        <v>2721</v>
      </c>
      <c r="E443" s="12" t="s">
        <v>80</v>
      </c>
      <c r="F443" s="12" t="s">
        <v>207</v>
      </c>
      <c r="G443" s="12" t="s">
        <v>82</v>
      </c>
      <c r="H443" s="12" t="s">
        <v>267</v>
      </c>
      <c r="I443" s="12" t="s">
        <v>208</v>
      </c>
      <c r="J443" s="12" t="s">
        <v>2722</v>
      </c>
      <c r="K443" s="10">
        <v>45485</v>
      </c>
    </row>
    <row r="444" spans="1:11" s="11" customFormat="1" x14ac:dyDescent="0.35">
      <c r="A444" s="12" t="s">
        <v>2723</v>
      </c>
      <c r="B444" s="12" t="s">
        <v>2724</v>
      </c>
      <c r="C444" s="12" t="s">
        <v>2725</v>
      </c>
      <c r="D444" s="12" t="s">
        <v>2726</v>
      </c>
      <c r="E444" s="12" t="s">
        <v>2727</v>
      </c>
      <c r="F444" s="12" t="s">
        <v>207</v>
      </c>
      <c r="G444" s="12" t="s">
        <v>82</v>
      </c>
      <c r="H444" s="12" t="s">
        <v>267</v>
      </c>
      <c r="I444" s="12" t="s">
        <v>208</v>
      </c>
      <c r="J444" s="12" t="s">
        <v>2728</v>
      </c>
      <c r="K444" s="10">
        <v>45485</v>
      </c>
    </row>
    <row r="445" spans="1:11" s="11" customFormat="1" x14ac:dyDescent="0.35">
      <c r="A445" s="12" t="s">
        <v>2729</v>
      </c>
      <c r="B445" s="12" t="s">
        <v>2730</v>
      </c>
      <c r="C445" s="12" t="s">
        <v>2731</v>
      </c>
      <c r="D445" s="12" t="s">
        <v>2732</v>
      </c>
      <c r="E445" s="12" t="s">
        <v>80</v>
      </c>
      <c r="F445" s="12" t="s">
        <v>207</v>
      </c>
      <c r="G445" s="12" t="s">
        <v>82</v>
      </c>
      <c r="H445" s="12" t="s">
        <v>267</v>
      </c>
      <c r="I445" s="12" t="s">
        <v>208</v>
      </c>
      <c r="J445" s="12" t="s">
        <v>2733</v>
      </c>
      <c r="K445" s="10">
        <v>45485</v>
      </c>
    </row>
    <row r="446" spans="1:11" s="11" customFormat="1" x14ac:dyDescent="0.35">
      <c r="A446" s="12" t="s">
        <v>2734</v>
      </c>
      <c r="B446" s="12" t="s">
        <v>2735</v>
      </c>
      <c r="C446" s="12" t="s">
        <v>2736</v>
      </c>
      <c r="D446" s="12" t="s">
        <v>2737</v>
      </c>
      <c r="E446" s="12" t="s">
        <v>2738</v>
      </c>
      <c r="F446" s="12" t="s">
        <v>207</v>
      </c>
      <c r="G446" s="12" t="s">
        <v>82</v>
      </c>
      <c r="H446" s="12" t="s">
        <v>267</v>
      </c>
      <c r="I446" s="12" t="s">
        <v>208</v>
      </c>
      <c r="J446" s="12" t="s">
        <v>2739</v>
      </c>
      <c r="K446" s="10">
        <v>45485</v>
      </c>
    </row>
    <row r="447" spans="1:11" s="11" customFormat="1" x14ac:dyDescent="0.35">
      <c r="A447" s="12" t="s">
        <v>2740</v>
      </c>
      <c r="B447" s="12" t="s">
        <v>2741</v>
      </c>
      <c r="C447" s="12" t="s">
        <v>2742</v>
      </c>
      <c r="D447" s="12" t="s">
        <v>2743</v>
      </c>
      <c r="E447" s="12" t="s">
        <v>80</v>
      </c>
      <c r="F447" s="12" t="s">
        <v>207</v>
      </c>
      <c r="G447" s="12" t="s">
        <v>82</v>
      </c>
      <c r="H447" s="12" t="s">
        <v>267</v>
      </c>
      <c r="I447" s="12" t="s">
        <v>208</v>
      </c>
      <c r="J447" s="12" t="s">
        <v>2744</v>
      </c>
      <c r="K447" s="10">
        <v>45485</v>
      </c>
    </row>
    <row r="448" spans="1:11" s="11" customFormat="1" x14ac:dyDescent="0.35">
      <c r="A448" s="12" t="s">
        <v>2745</v>
      </c>
      <c r="B448" s="12" t="s">
        <v>2746</v>
      </c>
      <c r="C448" s="12" t="s">
        <v>2747</v>
      </c>
      <c r="D448" s="12" t="s">
        <v>2748</v>
      </c>
      <c r="E448" s="12" t="s">
        <v>2749</v>
      </c>
      <c r="F448" s="12" t="s">
        <v>207</v>
      </c>
      <c r="G448" s="12" t="s">
        <v>82</v>
      </c>
      <c r="H448" s="12" t="s">
        <v>267</v>
      </c>
      <c r="I448" s="12" t="s">
        <v>208</v>
      </c>
      <c r="J448" s="12" t="s">
        <v>2750</v>
      </c>
      <c r="K448" s="10">
        <v>45485</v>
      </c>
    </row>
    <row r="449" spans="1:11" s="11" customFormat="1" x14ac:dyDescent="0.35">
      <c r="A449" s="12" t="s">
        <v>2751</v>
      </c>
      <c r="B449" s="12" t="s">
        <v>2752</v>
      </c>
      <c r="C449" s="12" t="s">
        <v>2753</v>
      </c>
      <c r="D449" s="12" t="s">
        <v>2754</v>
      </c>
      <c r="E449" s="12" t="s">
        <v>80</v>
      </c>
      <c r="F449" s="12" t="s">
        <v>207</v>
      </c>
      <c r="G449" s="12" t="s">
        <v>82</v>
      </c>
      <c r="H449" s="12" t="s">
        <v>267</v>
      </c>
      <c r="I449" s="12" t="s">
        <v>208</v>
      </c>
      <c r="J449" s="12" t="s">
        <v>2755</v>
      </c>
      <c r="K449" s="10">
        <v>45485</v>
      </c>
    </row>
    <row r="450" spans="1:11" s="11" customFormat="1" x14ac:dyDescent="0.35">
      <c r="A450" s="12" t="s">
        <v>2756</v>
      </c>
      <c r="B450" s="12" t="s">
        <v>2757</v>
      </c>
      <c r="C450" s="12" t="s">
        <v>2758</v>
      </c>
      <c r="D450" s="12" t="s">
        <v>2759</v>
      </c>
      <c r="E450" s="12" t="s">
        <v>80</v>
      </c>
      <c r="F450" s="12" t="s">
        <v>207</v>
      </c>
      <c r="G450" s="12" t="s">
        <v>82</v>
      </c>
      <c r="H450" s="12" t="s">
        <v>267</v>
      </c>
      <c r="I450" s="12" t="s">
        <v>208</v>
      </c>
      <c r="J450" s="12" t="s">
        <v>2760</v>
      </c>
      <c r="K450" s="10">
        <v>45485</v>
      </c>
    </row>
    <row r="451" spans="1:11" s="11" customFormat="1" x14ac:dyDescent="0.35">
      <c r="A451" s="12" t="s">
        <v>2761</v>
      </c>
      <c r="B451" s="12" t="s">
        <v>2762</v>
      </c>
      <c r="C451" s="12" t="s">
        <v>2763</v>
      </c>
      <c r="D451" s="12" t="s">
        <v>2764</v>
      </c>
      <c r="E451" s="12" t="s">
        <v>2765</v>
      </c>
      <c r="F451" s="12" t="s">
        <v>207</v>
      </c>
      <c r="G451" s="12" t="s">
        <v>82</v>
      </c>
      <c r="H451" s="12" t="s">
        <v>267</v>
      </c>
      <c r="I451" s="12" t="s">
        <v>208</v>
      </c>
      <c r="J451" s="12" t="s">
        <v>2766</v>
      </c>
      <c r="K451" s="10">
        <v>45485</v>
      </c>
    </row>
    <row r="452" spans="1:11" s="11" customFormat="1" x14ac:dyDescent="0.35">
      <c r="A452" s="12" t="s">
        <v>2767</v>
      </c>
      <c r="B452" s="12" t="s">
        <v>2768</v>
      </c>
      <c r="C452" s="12" t="s">
        <v>2769</v>
      </c>
      <c r="D452" s="12" t="s">
        <v>2770</v>
      </c>
      <c r="E452" s="12" t="s">
        <v>80</v>
      </c>
      <c r="F452" s="12" t="s">
        <v>207</v>
      </c>
      <c r="G452" s="12" t="s">
        <v>82</v>
      </c>
      <c r="H452" s="12" t="s">
        <v>267</v>
      </c>
      <c r="I452" s="12" t="s">
        <v>208</v>
      </c>
      <c r="J452" s="12" t="s">
        <v>2771</v>
      </c>
      <c r="K452" s="10">
        <v>45485</v>
      </c>
    </row>
    <row r="453" spans="1:11" s="11" customFormat="1" x14ac:dyDescent="0.35">
      <c r="A453" s="12" t="s">
        <v>2772</v>
      </c>
      <c r="B453" s="12" t="s">
        <v>2773</v>
      </c>
      <c r="C453" s="12" t="s">
        <v>2774</v>
      </c>
      <c r="D453" s="12" t="s">
        <v>2775</v>
      </c>
      <c r="E453" s="12" t="s">
        <v>80</v>
      </c>
      <c r="F453" s="12" t="s">
        <v>207</v>
      </c>
      <c r="G453" s="12" t="s">
        <v>82</v>
      </c>
      <c r="H453" s="12" t="s">
        <v>267</v>
      </c>
      <c r="I453" s="12" t="s">
        <v>208</v>
      </c>
      <c r="J453" s="12" t="s">
        <v>2776</v>
      </c>
      <c r="K453" s="10">
        <v>45485</v>
      </c>
    </row>
    <row r="454" spans="1:11" s="11" customFormat="1" x14ac:dyDescent="0.35">
      <c r="A454" s="12" t="s">
        <v>2777</v>
      </c>
      <c r="B454" s="12" t="s">
        <v>2778</v>
      </c>
      <c r="C454" s="12" t="s">
        <v>2779</v>
      </c>
      <c r="D454" s="12" t="s">
        <v>2780</v>
      </c>
      <c r="E454" s="12" t="s">
        <v>80</v>
      </c>
      <c r="F454" s="12" t="s">
        <v>207</v>
      </c>
      <c r="G454" s="12" t="s">
        <v>82</v>
      </c>
      <c r="H454" s="12" t="s">
        <v>267</v>
      </c>
      <c r="I454" s="12" t="s">
        <v>208</v>
      </c>
      <c r="J454" s="12" t="s">
        <v>2781</v>
      </c>
      <c r="K454" s="10">
        <v>45485</v>
      </c>
    </row>
    <row r="455" spans="1:11" s="11" customFormat="1" x14ac:dyDescent="0.35">
      <c r="A455" s="12" t="s">
        <v>2782</v>
      </c>
      <c r="B455" s="12" t="s">
        <v>2783</v>
      </c>
      <c r="C455" s="12" t="s">
        <v>2784</v>
      </c>
      <c r="D455" s="12" t="s">
        <v>2785</v>
      </c>
      <c r="E455" s="12" t="s">
        <v>80</v>
      </c>
      <c r="F455" s="12" t="s">
        <v>207</v>
      </c>
      <c r="G455" s="12" t="s">
        <v>82</v>
      </c>
      <c r="H455" s="12" t="s">
        <v>267</v>
      </c>
      <c r="I455" s="12" t="s">
        <v>208</v>
      </c>
      <c r="J455" s="12" t="s">
        <v>2786</v>
      </c>
      <c r="K455" s="10">
        <v>45485</v>
      </c>
    </row>
    <row r="456" spans="1:11" s="11" customFormat="1" x14ac:dyDescent="0.35">
      <c r="A456" s="12" t="s">
        <v>2787</v>
      </c>
      <c r="B456" s="12" t="s">
        <v>2788</v>
      </c>
      <c r="C456" s="12" t="s">
        <v>2789</v>
      </c>
      <c r="D456" s="12" t="s">
        <v>2790</v>
      </c>
      <c r="E456" s="12" t="s">
        <v>80</v>
      </c>
      <c r="F456" s="12" t="s">
        <v>207</v>
      </c>
      <c r="G456" s="12" t="s">
        <v>82</v>
      </c>
      <c r="H456" s="12" t="s">
        <v>267</v>
      </c>
      <c r="I456" s="12" t="s">
        <v>208</v>
      </c>
      <c r="J456" s="12" t="s">
        <v>2791</v>
      </c>
      <c r="K456" s="10">
        <v>45485</v>
      </c>
    </row>
    <row r="457" spans="1:11" s="11" customFormat="1" x14ac:dyDescent="0.35">
      <c r="A457" s="12" t="s">
        <v>2792</v>
      </c>
      <c r="B457" s="12" t="s">
        <v>2793</v>
      </c>
      <c r="C457" s="12" t="s">
        <v>2794</v>
      </c>
      <c r="D457" s="12" t="s">
        <v>2795</v>
      </c>
      <c r="E457" s="12" t="s">
        <v>80</v>
      </c>
      <c r="F457" s="12" t="s">
        <v>207</v>
      </c>
      <c r="G457" s="12" t="s">
        <v>82</v>
      </c>
      <c r="H457" s="12" t="s">
        <v>610</v>
      </c>
      <c r="I457" s="12" t="s">
        <v>208</v>
      </c>
      <c r="J457" s="12" t="s">
        <v>2796</v>
      </c>
      <c r="K457" s="10">
        <v>45485</v>
      </c>
    </row>
    <row r="458" spans="1:11" s="11" customFormat="1" x14ac:dyDescent="0.35">
      <c r="A458" s="12" t="s">
        <v>2797</v>
      </c>
      <c r="B458" s="12" t="s">
        <v>2798</v>
      </c>
      <c r="C458" s="12" t="s">
        <v>2799</v>
      </c>
      <c r="D458" s="12" t="s">
        <v>2800</v>
      </c>
      <c r="E458" s="12" t="s">
        <v>2801</v>
      </c>
      <c r="F458" s="12" t="s">
        <v>2802</v>
      </c>
      <c r="G458" s="12" t="s">
        <v>82</v>
      </c>
      <c r="H458" s="12" t="s">
        <v>633</v>
      </c>
      <c r="I458" s="12" t="s">
        <v>2803</v>
      </c>
      <c r="J458" s="12" t="s">
        <v>2804</v>
      </c>
      <c r="K458" s="10">
        <v>45485</v>
      </c>
    </row>
    <row r="459" spans="1:11" s="11" customFormat="1" x14ac:dyDescent="0.35">
      <c r="A459" s="12" t="s">
        <v>2805</v>
      </c>
      <c r="B459" s="12" t="s">
        <v>2806</v>
      </c>
      <c r="C459" s="12" t="s">
        <v>2807</v>
      </c>
      <c r="D459" s="12" t="s">
        <v>2808</v>
      </c>
      <c r="E459" s="12" t="s">
        <v>2809</v>
      </c>
      <c r="F459" s="12" t="s">
        <v>2802</v>
      </c>
      <c r="G459" s="12" t="s">
        <v>82</v>
      </c>
      <c r="H459" s="12" t="s">
        <v>633</v>
      </c>
      <c r="I459" s="12" t="s">
        <v>2803</v>
      </c>
      <c r="J459" s="12" t="s">
        <v>2810</v>
      </c>
      <c r="K459" s="10">
        <v>45485</v>
      </c>
    </row>
    <row r="460" spans="1:11" s="11" customFormat="1" x14ac:dyDescent="0.35">
      <c r="A460" s="12" t="s">
        <v>2811</v>
      </c>
      <c r="B460" s="12" t="s">
        <v>2812</v>
      </c>
      <c r="C460" s="12" t="s">
        <v>2813</v>
      </c>
      <c r="D460" s="12" t="s">
        <v>2814</v>
      </c>
      <c r="E460" s="12" t="s">
        <v>2815</v>
      </c>
      <c r="F460" s="12" t="s">
        <v>2802</v>
      </c>
      <c r="G460" s="12" t="s">
        <v>82</v>
      </c>
      <c r="H460" s="12" t="s">
        <v>633</v>
      </c>
      <c r="I460" s="12" t="s">
        <v>2803</v>
      </c>
      <c r="J460" s="12" t="s">
        <v>2816</v>
      </c>
      <c r="K460" s="10">
        <v>45485</v>
      </c>
    </row>
    <row r="461" spans="1:11" s="11" customFormat="1" x14ac:dyDescent="0.35">
      <c r="A461" s="12" t="s">
        <v>2817</v>
      </c>
      <c r="B461" s="12" t="s">
        <v>2818</v>
      </c>
      <c r="C461" s="12" t="s">
        <v>2819</v>
      </c>
      <c r="D461" s="12" t="s">
        <v>2820</v>
      </c>
      <c r="E461" s="12" t="s">
        <v>2821</v>
      </c>
      <c r="F461" s="12" t="s">
        <v>2802</v>
      </c>
      <c r="G461" s="12" t="s">
        <v>82</v>
      </c>
      <c r="H461" s="12" t="s">
        <v>633</v>
      </c>
      <c r="I461" s="12" t="s">
        <v>2803</v>
      </c>
      <c r="J461" s="12" t="s">
        <v>2822</v>
      </c>
      <c r="K461" s="10">
        <v>45485</v>
      </c>
    </row>
    <row r="462" spans="1:11" s="11" customFormat="1" x14ac:dyDescent="0.35">
      <c r="A462" s="12" t="s">
        <v>2823</v>
      </c>
      <c r="B462" s="12" t="s">
        <v>2824</v>
      </c>
      <c r="C462" s="12" t="s">
        <v>2825</v>
      </c>
      <c r="D462" s="12" t="s">
        <v>2826</v>
      </c>
      <c r="E462" s="12" t="s">
        <v>2827</v>
      </c>
      <c r="F462" s="12" t="s">
        <v>2802</v>
      </c>
      <c r="G462" s="12" t="s">
        <v>82</v>
      </c>
      <c r="H462" s="12" t="s">
        <v>633</v>
      </c>
      <c r="I462" s="12" t="s">
        <v>2803</v>
      </c>
      <c r="J462" s="12" t="s">
        <v>2828</v>
      </c>
      <c r="K462" s="10">
        <v>45485</v>
      </c>
    </row>
    <row r="463" spans="1:11" s="11" customFormat="1" x14ac:dyDescent="0.35">
      <c r="A463" s="12" t="s">
        <v>2829</v>
      </c>
      <c r="B463" s="12" t="s">
        <v>2830</v>
      </c>
      <c r="C463" s="12" t="s">
        <v>2831</v>
      </c>
      <c r="D463" s="12" t="s">
        <v>2832</v>
      </c>
      <c r="E463" s="12" t="s">
        <v>2833</v>
      </c>
      <c r="F463" s="12" t="s">
        <v>2802</v>
      </c>
      <c r="G463" s="12" t="s">
        <v>82</v>
      </c>
      <c r="H463" s="12" t="s">
        <v>633</v>
      </c>
      <c r="I463" s="12" t="s">
        <v>2803</v>
      </c>
      <c r="J463" s="12" t="s">
        <v>2834</v>
      </c>
      <c r="K463" s="10">
        <v>45485</v>
      </c>
    </row>
    <row r="464" spans="1:11" s="11" customFormat="1" x14ac:dyDescent="0.35">
      <c r="A464" s="12" t="s">
        <v>2835</v>
      </c>
      <c r="B464" s="12" t="s">
        <v>2836</v>
      </c>
      <c r="C464" s="12" t="s">
        <v>2837</v>
      </c>
      <c r="D464" s="12" t="s">
        <v>2838</v>
      </c>
      <c r="E464" s="12" t="s">
        <v>80</v>
      </c>
      <c r="F464" s="12" t="s">
        <v>2802</v>
      </c>
      <c r="G464" s="12" t="s">
        <v>82</v>
      </c>
      <c r="H464" s="12" t="s">
        <v>633</v>
      </c>
      <c r="I464" s="12" t="s">
        <v>2803</v>
      </c>
      <c r="J464" s="12" t="s">
        <v>2839</v>
      </c>
      <c r="K464" s="10">
        <v>45485</v>
      </c>
    </row>
    <row r="465" spans="1:11" s="11" customFormat="1" x14ac:dyDescent="0.35">
      <c r="A465" s="12" t="s">
        <v>2840</v>
      </c>
      <c r="B465" s="12" t="s">
        <v>2841</v>
      </c>
      <c r="C465" s="12" t="s">
        <v>2842</v>
      </c>
      <c r="D465" s="12" t="s">
        <v>2843</v>
      </c>
      <c r="E465" s="12" t="s">
        <v>2844</v>
      </c>
      <c r="F465" s="12" t="s">
        <v>2802</v>
      </c>
      <c r="G465" s="12" t="s">
        <v>82</v>
      </c>
      <c r="H465" s="12" t="s">
        <v>633</v>
      </c>
      <c r="I465" s="12" t="s">
        <v>2803</v>
      </c>
      <c r="J465" s="12" t="s">
        <v>2845</v>
      </c>
      <c r="K465" s="10">
        <v>45485</v>
      </c>
    </row>
    <row r="466" spans="1:11" s="11" customFormat="1" x14ac:dyDescent="0.35">
      <c r="A466" s="12" t="s">
        <v>2846</v>
      </c>
      <c r="B466" s="12" t="s">
        <v>2847</v>
      </c>
      <c r="C466" s="12" t="s">
        <v>2848</v>
      </c>
      <c r="D466" s="12" t="s">
        <v>2849</v>
      </c>
      <c r="E466" s="12" t="s">
        <v>2850</v>
      </c>
      <c r="F466" s="12" t="s">
        <v>2802</v>
      </c>
      <c r="G466" s="12" t="s">
        <v>72</v>
      </c>
      <c r="H466" s="12" t="s">
        <v>633</v>
      </c>
      <c r="I466" s="12" t="s">
        <v>2803</v>
      </c>
      <c r="J466" s="12" t="s">
        <v>2851</v>
      </c>
      <c r="K466" s="10">
        <v>45485</v>
      </c>
    </row>
    <row r="467" spans="1:11" s="11" customFormat="1" x14ac:dyDescent="0.35">
      <c r="A467" s="12" t="s">
        <v>2852</v>
      </c>
      <c r="B467" s="12" t="s">
        <v>2853</v>
      </c>
      <c r="C467" s="12" t="s">
        <v>2854</v>
      </c>
      <c r="D467" s="12" t="s">
        <v>2855</v>
      </c>
      <c r="E467" s="12" t="s">
        <v>80</v>
      </c>
      <c r="F467" s="12" t="s">
        <v>2802</v>
      </c>
      <c r="G467" s="12" t="s">
        <v>82</v>
      </c>
      <c r="H467" s="12" t="s">
        <v>633</v>
      </c>
      <c r="I467" s="12" t="s">
        <v>2803</v>
      </c>
      <c r="J467" s="12" t="s">
        <v>2856</v>
      </c>
      <c r="K467" s="10">
        <v>45485</v>
      </c>
    </row>
    <row r="468" spans="1:11" s="11" customFormat="1" x14ac:dyDescent="0.35">
      <c r="A468" s="12" t="s">
        <v>2857</v>
      </c>
      <c r="B468" s="12" t="s">
        <v>2858</v>
      </c>
      <c r="C468" s="12" t="s">
        <v>2859</v>
      </c>
      <c r="D468" s="12" t="s">
        <v>2860</v>
      </c>
      <c r="E468" s="12" t="s">
        <v>2861</v>
      </c>
      <c r="F468" s="12" t="s">
        <v>2802</v>
      </c>
      <c r="G468" s="12" t="s">
        <v>72</v>
      </c>
      <c r="H468" s="12" t="s">
        <v>633</v>
      </c>
      <c r="I468" s="12" t="s">
        <v>2803</v>
      </c>
      <c r="J468" s="12" t="s">
        <v>2862</v>
      </c>
      <c r="K468" s="10">
        <v>45485</v>
      </c>
    </row>
    <row r="469" spans="1:11" s="11" customFormat="1" x14ac:dyDescent="0.35">
      <c r="A469" s="12" t="s">
        <v>2863</v>
      </c>
      <c r="B469" s="12" t="s">
        <v>2864</v>
      </c>
      <c r="C469" s="12" t="s">
        <v>2865</v>
      </c>
      <c r="D469" s="12" t="s">
        <v>2866</v>
      </c>
      <c r="E469" s="12" t="s">
        <v>2867</v>
      </c>
      <c r="F469" s="12" t="s">
        <v>2802</v>
      </c>
      <c r="G469" s="12" t="s">
        <v>72</v>
      </c>
      <c r="H469" s="12" t="s">
        <v>633</v>
      </c>
      <c r="I469" s="12" t="s">
        <v>2803</v>
      </c>
      <c r="J469" s="12" t="s">
        <v>2868</v>
      </c>
      <c r="K469" s="10">
        <v>45485</v>
      </c>
    </row>
    <row r="470" spans="1:11" s="11" customFormat="1" x14ac:dyDescent="0.35">
      <c r="A470" s="12" t="s">
        <v>2869</v>
      </c>
      <c r="B470" s="12" t="s">
        <v>2870</v>
      </c>
      <c r="C470" s="12" t="s">
        <v>2871</v>
      </c>
      <c r="D470" s="12" t="s">
        <v>2872</v>
      </c>
      <c r="E470" s="12" t="s">
        <v>2873</v>
      </c>
      <c r="F470" s="12" t="s">
        <v>207</v>
      </c>
      <c r="G470" s="12" t="s">
        <v>82</v>
      </c>
      <c r="H470" s="12" t="s">
        <v>633</v>
      </c>
      <c r="I470" s="12" t="s">
        <v>208</v>
      </c>
      <c r="J470" s="12" t="s">
        <v>2874</v>
      </c>
      <c r="K470" s="10">
        <v>45485</v>
      </c>
    </row>
    <row r="471" spans="1:11" s="11" customFormat="1" x14ac:dyDescent="0.35">
      <c r="A471" s="12" t="s">
        <v>2875</v>
      </c>
      <c r="B471" s="12" t="s">
        <v>2876</v>
      </c>
      <c r="C471" s="12" t="s">
        <v>2877</v>
      </c>
      <c r="D471" s="12" t="s">
        <v>2878</v>
      </c>
      <c r="E471" s="12" t="s">
        <v>2879</v>
      </c>
      <c r="F471" s="12" t="s">
        <v>207</v>
      </c>
      <c r="G471" s="12" t="s">
        <v>82</v>
      </c>
      <c r="H471" s="12" t="s">
        <v>633</v>
      </c>
      <c r="I471" s="12" t="s">
        <v>208</v>
      </c>
      <c r="J471" s="12" t="s">
        <v>2880</v>
      </c>
      <c r="K471" s="10">
        <v>45485</v>
      </c>
    </row>
    <row r="472" spans="1:11" s="11" customFormat="1" x14ac:dyDescent="0.35">
      <c r="A472" s="12" t="s">
        <v>2881</v>
      </c>
      <c r="B472" s="12" t="s">
        <v>2882</v>
      </c>
      <c r="C472" s="12" t="s">
        <v>2883</v>
      </c>
      <c r="D472" s="12" t="s">
        <v>2884</v>
      </c>
      <c r="E472" s="12" t="s">
        <v>80</v>
      </c>
      <c r="F472" s="12" t="s">
        <v>207</v>
      </c>
      <c r="G472" s="12" t="s">
        <v>82</v>
      </c>
      <c r="H472" s="12" t="s">
        <v>633</v>
      </c>
      <c r="I472" s="12" t="s">
        <v>208</v>
      </c>
      <c r="J472" s="12" t="s">
        <v>2885</v>
      </c>
      <c r="K472" s="10">
        <v>45485</v>
      </c>
    </row>
    <row r="473" spans="1:11" s="11" customFormat="1" x14ac:dyDescent="0.35">
      <c r="A473" s="12" t="s">
        <v>2886</v>
      </c>
      <c r="B473" s="12" t="s">
        <v>2887</v>
      </c>
      <c r="C473" s="12" t="s">
        <v>2888</v>
      </c>
      <c r="D473" s="12" t="s">
        <v>2889</v>
      </c>
      <c r="E473" s="12" t="s">
        <v>2890</v>
      </c>
      <c r="F473" s="12" t="s">
        <v>207</v>
      </c>
      <c r="G473" s="12" t="s">
        <v>82</v>
      </c>
      <c r="H473" s="12" t="s">
        <v>633</v>
      </c>
      <c r="I473" s="12" t="s">
        <v>208</v>
      </c>
      <c r="J473" s="12" t="s">
        <v>2891</v>
      </c>
      <c r="K473" s="10">
        <v>45485</v>
      </c>
    </row>
    <row r="474" spans="1:11" s="11" customFormat="1" x14ac:dyDescent="0.35">
      <c r="A474" s="12" t="s">
        <v>2892</v>
      </c>
      <c r="B474" s="12" t="s">
        <v>2893</v>
      </c>
      <c r="C474" s="12" t="s">
        <v>2894</v>
      </c>
      <c r="D474" s="12" t="s">
        <v>2895</v>
      </c>
      <c r="E474" s="12" t="s">
        <v>2896</v>
      </c>
      <c r="F474" s="12" t="s">
        <v>207</v>
      </c>
      <c r="G474" s="12" t="s">
        <v>82</v>
      </c>
      <c r="H474" s="12" t="s">
        <v>633</v>
      </c>
      <c r="I474" s="12" t="s">
        <v>208</v>
      </c>
      <c r="J474" s="12" t="s">
        <v>2897</v>
      </c>
      <c r="K474" s="10">
        <v>45485</v>
      </c>
    </row>
    <row r="475" spans="1:11" s="11" customFormat="1" x14ac:dyDescent="0.35">
      <c r="A475" s="12" t="s">
        <v>2898</v>
      </c>
      <c r="B475" s="12" t="s">
        <v>2899</v>
      </c>
      <c r="C475" s="12" t="s">
        <v>2900</v>
      </c>
      <c r="D475" s="12" t="s">
        <v>2901</v>
      </c>
      <c r="E475" s="12" t="s">
        <v>80</v>
      </c>
      <c r="F475" s="12" t="s">
        <v>207</v>
      </c>
      <c r="G475" s="12" t="s">
        <v>82</v>
      </c>
      <c r="H475" s="12" t="s">
        <v>633</v>
      </c>
      <c r="I475" s="12" t="s">
        <v>208</v>
      </c>
      <c r="J475" s="12" t="s">
        <v>2902</v>
      </c>
      <c r="K475" s="10">
        <v>45485</v>
      </c>
    </row>
    <row r="476" spans="1:11" s="11" customFormat="1" x14ac:dyDescent="0.35">
      <c r="A476" s="12" t="s">
        <v>2903</v>
      </c>
      <c r="B476" s="12" t="s">
        <v>2904</v>
      </c>
      <c r="C476" s="12" t="s">
        <v>2905</v>
      </c>
      <c r="D476" s="12" t="s">
        <v>2906</v>
      </c>
      <c r="E476" s="12" t="s">
        <v>2907</v>
      </c>
      <c r="F476" s="12" t="s">
        <v>207</v>
      </c>
      <c r="G476" s="12" t="s">
        <v>82</v>
      </c>
      <c r="H476" s="12" t="s">
        <v>633</v>
      </c>
      <c r="I476" s="12" t="s">
        <v>208</v>
      </c>
      <c r="J476" s="12" t="s">
        <v>2908</v>
      </c>
      <c r="K476" s="10">
        <v>45485</v>
      </c>
    </row>
    <row r="477" spans="1:11" s="11" customFormat="1" x14ac:dyDescent="0.35">
      <c r="A477" s="12" t="s">
        <v>2909</v>
      </c>
      <c r="B477" s="12" t="s">
        <v>2910</v>
      </c>
      <c r="C477" s="12" t="s">
        <v>2911</v>
      </c>
      <c r="D477" s="12" t="s">
        <v>2912</v>
      </c>
      <c r="E477" s="12" t="s">
        <v>2913</v>
      </c>
      <c r="F477" s="12" t="s">
        <v>207</v>
      </c>
      <c r="G477" s="12" t="s">
        <v>82</v>
      </c>
      <c r="H477" s="12" t="s">
        <v>633</v>
      </c>
      <c r="I477" s="12" t="s">
        <v>208</v>
      </c>
      <c r="J477" s="12" t="s">
        <v>2914</v>
      </c>
      <c r="K477" s="10">
        <v>45485</v>
      </c>
    </row>
    <row r="478" spans="1:11" s="11" customFormat="1" x14ac:dyDescent="0.35">
      <c r="A478" s="12" t="s">
        <v>2915</v>
      </c>
      <c r="B478" s="12" t="s">
        <v>2916</v>
      </c>
      <c r="C478" s="12" t="s">
        <v>2917</v>
      </c>
      <c r="D478" s="12" t="s">
        <v>2918</v>
      </c>
      <c r="E478" s="12" t="s">
        <v>2919</v>
      </c>
      <c r="F478" s="12" t="s">
        <v>207</v>
      </c>
      <c r="G478" s="12" t="s">
        <v>82</v>
      </c>
      <c r="H478" s="12" t="s">
        <v>633</v>
      </c>
      <c r="I478" s="12" t="s">
        <v>208</v>
      </c>
      <c r="J478" s="12" t="s">
        <v>2920</v>
      </c>
      <c r="K478" s="10">
        <v>45485</v>
      </c>
    </row>
    <row r="479" spans="1:11" s="11" customFormat="1" x14ac:dyDescent="0.35">
      <c r="A479" s="12" t="s">
        <v>2921</v>
      </c>
      <c r="B479" s="12" t="s">
        <v>2922</v>
      </c>
      <c r="C479" s="12" t="s">
        <v>2923</v>
      </c>
      <c r="D479" s="12" t="s">
        <v>2924</v>
      </c>
      <c r="E479" s="12" t="s">
        <v>2925</v>
      </c>
      <c r="F479" s="12" t="s">
        <v>207</v>
      </c>
      <c r="G479" s="12" t="s">
        <v>82</v>
      </c>
      <c r="H479" s="12" t="s">
        <v>633</v>
      </c>
      <c r="I479" s="12" t="s">
        <v>208</v>
      </c>
      <c r="J479" s="12" t="s">
        <v>2926</v>
      </c>
      <c r="K479" s="10">
        <v>45485</v>
      </c>
    </row>
    <row r="480" spans="1:11" s="11" customFormat="1" x14ac:dyDescent="0.35">
      <c r="A480" s="12" t="s">
        <v>2927</v>
      </c>
      <c r="B480" s="12" t="s">
        <v>2928</v>
      </c>
      <c r="C480" s="12" t="s">
        <v>2929</v>
      </c>
      <c r="D480" s="12" t="s">
        <v>2930</v>
      </c>
      <c r="E480" s="12" t="s">
        <v>2931</v>
      </c>
      <c r="F480" s="12" t="s">
        <v>207</v>
      </c>
      <c r="G480" s="12" t="s">
        <v>82</v>
      </c>
      <c r="H480" s="12" t="s">
        <v>633</v>
      </c>
      <c r="I480" s="12" t="s">
        <v>208</v>
      </c>
      <c r="J480" s="12" t="s">
        <v>2932</v>
      </c>
      <c r="K480" s="10">
        <v>45485</v>
      </c>
    </row>
    <row r="481" spans="1:11" s="11" customFormat="1" x14ac:dyDescent="0.35">
      <c r="A481" s="12" t="s">
        <v>2933</v>
      </c>
      <c r="B481" s="12" t="s">
        <v>2934</v>
      </c>
      <c r="C481" s="12" t="s">
        <v>2935</v>
      </c>
      <c r="D481" s="12" t="s">
        <v>2936</v>
      </c>
      <c r="E481" s="12" t="s">
        <v>2937</v>
      </c>
      <c r="F481" s="12" t="s">
        <v>207</v>
      </c>
      <c r="G481" s="12" t="s">
        <v>82</v>
      </c>
      <c r="H481" s="12" t="s">
        <v>633</v>
      </c>
      <c r="I481" s="12" t="s">
        <v>208</v>
      </c>
      <c r="J481" s="12" t="s">
        <v>2938</v>
      </c>
      <c r="K481" s="10">
        <v>45485</v>
      </c>
    </row>
    <row r="482" spans="1:11" s="11" customFormat="1" x14ac:dyDescent="0.35">
      <c r="A482" s="12" t="s">
        <v>2939</v>
      </c>
      <c r="B482" s="12" t="s">
        <v>2940</v>
      </c>
      <c r="C482" s="12" t="s">
        <v>2941</v>
      </c>
      <c r="D482" s="12" t="s">
        <v>2942</v>
      </c>
      <c r="E482" s="12" t="s">
        <v>80</v>
      </c>
      <c r="F482" s="12" t="s">
        <v>207</v>
      </c>
      <c r="G482" s="12" t="s">
        <v>82</v>
      </c>
      <c r="H482" s="12" t="s">
        <v>633</v>
      </c>
      <c r="I482" s="12" t="s">
        <v>208</v>
      </c>
      <c r="J482" s="12" t="s">
        <v>2943</v>
      </c>
      <c r="K482" s="10">
        <v>45485</v>
      </c>
    </row>
    <row r="483" spans="1:11" s="11" customFormat="1" x14ac:dyDescent="0.35">
      <c r="A483" s="12" t="s">
        <v>2944</v>
      </c>
      <c r="B483" s="12" t="s">
        <v>2945</v>
      </c>
      <c r="C483" s="12" t="s">
        <v>2946</v>
      </c>
      <c r="D483" s="12" t="s">
        <v>2947</v>
      </c>
      <c r="E483" s="12" t="s">
        <v>2948</v>
      </c>
      <c r="F483" s="12" t="s">
        <v>207</v>
      </c>
      <c r="G483" s="12" t="s">
        <v>82</v>
      </c>
      <c r="H483" s="12" t="s">
        <v>633</v>
      </c>
      <c r="I483" s="12" t="s">
        <v>208</v>
      </c>
      <c r="J483" s="12" t="s">
        <v>2949</v>
      </c>
      <c r="K483" s="10">
        <v>45485</v>
      </c>
    </row>
    <row r="484" spans="1:11" s="11" customFormat="1" x14ac:dyDescent="0.35">
      <c r="A484" s="12" t="s">
        <v>2950</v>
      </c>
      <c r="B484" s="12" t="s">
        <v>2951</v>
      </c>
      <c r="C484" s="12" t="s">
        <v>2952</v>
      </c>
      <c r="D484" s="12" t="s">
        <v>2953</v>
      </c>
      <c r="E484" s="12" t="s">
        <v>80</v>
      </c>
      <c r="F484" s="12" t="s">
        <v>207</v>
      </c>
      <c r="G484" s="12" t="s">
        <v>82</v>
      </c>
      <c r="H484" s="12" t="s">
        <v>633</v>
      </c>
      <c r="I484" s="12" t="s">
        <v>208</v>
      </c>
      <c r="J484" s="12" t="s">
        <v>2954</v>
      </c>
      <c r="K484" s="10">
        <v>45485</v>
      </c>
    </row>
    <row r="485" spans="1:11" s="11" customFormat="1" x14ac:dyDescent="0.35">
      <c r="A485" s="12" t="s">
        <v>2955</v>
      </c>
      <c r="B485" s="12" t="s">
        <v>2956</v>
      </c>
      <c r="C485" s="12" t="s">
        <v>2957</v>
      </c>
      <c r="D485" s="12" t="s">
        <v>2958</v>
      </c>
      <c r="E485" s="12" t="s">
        <v>2959</v>
      </c>
      <c r="F485" s="12" t="s">
        <v>207</v>
      </c>
      <c r="G485" s="12" t="s">
        <v>82</v>
      </c>
      <c r="H485" s="12" t="s">
        <v>714</v>
      </c>
      <c r="I485" s="12" t="s">
        <v>208</v>
      </c>
      <c r="J485" s="12" t="s">
        <v>2960</v>
      </c>
      <c r="K485" s="10">
        <v>45485</v>
      </c>
    </row>
    <row r="486" spans="1:11" s="11" customFormat="1" x14ac:dyDescent="0.35">
      <c r="A486" s="12" t="s">
        <v>2961</v>
      </c>
      <c r="B486" s="12" t="s">
        <v>2962</v>
      </c>
      <c r="C486" s="12" t="s">
        <v>2963</v>
      </c>
      <c r="D486" s="12" t="s">
        <v>2964</v>
      </c>
      <c r="E486" s="12" t="s">
        <v>2965</v>
      </c>
      <c r="F486" s="12" t="s">
        <v>207</v>
      </c>
      <c r="G486" s="12" t="s">
        <v>82</v>
      </c>
      <c r="H486" s="12" t="s">
        <v>714</v>
      </c>
      <c r="I486" s="12" t="s">
        <v>208</v>
      </c>
      <c r="J486" s="12" t="s">
        <v>2966</v>
      </c>
      <c r="K486" s="10">
        <v>45485</v>
      </c>
    </row>
    <row r="487" spans="1:11" s="11" customFormat="1" x14ac:dyDescent="0.35">
      <c r="A487" s="12" t="s">
        <v>2967</v>
      </c>
      <c r="B487" s="12" t="s">
        <v>2968</v>
      </c>
      <c r="C487" s="12" t="s">
        <v>2969</v>
      </c>
      <c r="D487" s="12" t="s">
        <v>2970</v>
      </c>
      <c r="E487" s="12" t="s">
        <v>2971</v>
      </c>
      <c r="F487" s="12" t="s">
        <v>207</v>
      </c>
      <c r="G487" s="12" t="s">
        <v>82</v>
      </c>
      <c r="H487" s="12" t="s">
        <v>714</v>
      </c>
      <c r="I487" s="12" t="s">
        <v>208</v>
      </c>
      <c r="J487" s="12" t="s">
        <v>2972</v>
      </c>
      <c r="K487" s="10">
        <v>45485</v>
      </c>
    </row>
    <row r="488" spans="1:11" s="11" customFormat="1" x14ac:dyDescent="0.35">
      <c r="A488" s="12" t="s">
        <v>2973</v>
      </c>
      <c r="B488" s="12" t="s">
        <v>2974</v>
      </c>
      <c r="C488" s="12" t="s">
        <v>2975</v>
      </c>
      <c r="D488" s="12" t="s">
        <v>2976</v>
      </c>
      <c r="E488" s="12" t="s">
        <v>2977</v>
      </c>
      <c r="F488" s="12" t="s">
        <v>207</v>
      </c>
      <c r="G488" s="12" t="s">
        <v>82</v>
      </c>
      <c r="H488" s="12" t="s">
        <v>714</v>
      </c>
      <c r="I488" s="12" t="s">
        <v>208</v>
      </c>
      <c r="J488" s="12" t="s">
        <v>2978</v>
      </c>
      <c r="K488" s="10">
        <v>45485</v>
      </c>
    </row>
    <row r="489" spans="1:11" s="11" customFormat="1" x14ac:dyDescent="0.35">
      <c r="A489" s="12" t="s">
        <v>2979</v>
      </c>
      <c r="B489" s="12" t="s">
        <v>2980</v>
      </c>
      <c r="C489" s="12" t="s">
        <v>2981</v>
      </c>
      <c r="D489" s="12" t="s">
        <v>2982</v>
      </c>
      <c r="E489" s="12" t="s">
        <v>80</v>
      </c>
      <c r="F489" s="12" t="s">
        <v>207</v>
      </c>
      <c r="G489" s="12" t="s">
        <v>82</v>
      </c>
      <c r="H489" s="12" t="s">
        <v>714</v>
      </c>
      <c r="I489" s="12" t="s">
        <v>208</v>
      </c>
      <c r="J489" s="12" t="s">
        <v>2983</v>
      </c>
      <c r="K489" s="10">
        <v>45485</v>
      </c>
    </row>
    <row r="490" spans="1:11" s="11" customFormat="1" x14ac:dyDescent="0.35">
      <c r="A490" s="12" t="s">
        <v>2984</v>
      </c>
      <c r="B490" s="12" t="s">
        <v>2985</v>
      </c>
      <c r="C490" s="12" t="s">
        <v>2986</v>
      </c>
      <c r="D490" s="12" t="s">
        <v>2987</v>
      </c>
      <c r="E490" s="12" t="s">
        <v>80</v>
      </c>
      <c r="F490" s="12" t="s">
        <v>207</v>
      </c>
      <c r="G490" s="12" t="s">
        <v>82</v>
      </c>
      <c r="H490" s="12" t="s">
        <v>714</v>
      </c>
      <c r="I490" s="12" t="s">
        <v>208</v>
      </c>
      <c r="J490" s="12" t="s">
        <v>2988</v>
      </c>
      <c r="K490" s="10">
        <v>45485</v>
      </c>
    </row>
    <row r="491" spans="1:11" s="11" customFormat="1" x14ac:dyDescent="0.35">
      <c r="A491" s="12" t="s">
        <v>2989</v>
      </c>
      <c r="B491" s="12" t="s">
        <v>2990</v>
      </c>
      <c r="C491" s="12" t="s">
        <v>2991</v>
      </c>
      <c r="D491" s="12" t="s">
        <v>2992</v>
      </c>
      <c r="E491" s="12" t="s">
        <v>2993</v>
      </c>
      <c r="F491" s="12" t="s">
        <v>207</v>
      </c>
      <c r="G491" s="12" t="s">
        <v>82</v>
      </c>
      <c r="H491" s="12" t="s">
        <v>714</v>
      </c>
      <c r="I491" s="12" t="s">
        <v>208</v>
      </c>
      <c r="J491" s="12" t="s">
        <v>2994</v>
      </c>
      <c r="K491" s="10">
        <v>45485</v>
      </c>
    </row>
    <row r="492" spans="1:11" s="11" customFormat="1" x14ac:dyDescent="0.35">
      <c r="A492" s="12" t="s">
        <v>2995</v>
      </c>
      <c r="B492" s="12" t="s">
        <v>2996</v>
      </c>
      <c r="C492" s="12" t="s">
        <v>2997</v>
      </c>
      <c r="D492" s="12" t="s">
        <v>2998</v>
      </c>
      <c r="E492" s="12" t="s">
        <v>2999</v>
      </c>
      <c r="F492" s="12" t="s">
        <v>207</v>
      </c>
      <c r="G492" s="12" t="s">
        <v>82</v>
      </c>
      <c r="H492" s="12" t="s">
        <v>714</v>
      </c>
      <c r="I492" s="12" t="s">
        <v>208</v>
      </c>
      <c r="J492" s="12" t="s">
        <v>3000</v>
      </c>
      <c r="K492" s="10">
        <v>45485</v>
      </c>
    </row>
    <row r="493" spans="1:11" s="11" customFormat="1" x14ac:dyDescent="0.35">
      <c r="A493" s="12" t="s">
        <v>3001</v>
      </c>
      <c r="B493" s="12" t="s">
        <v>3002</v>
      </c>
      <c r="C493" s="12" t="s">
        <v>3003</v>
      </c>
      <c r="D493" s="12" t="s">
        <v>3004</v>
      </c>
      <c r="E493" s="12" t="s">
        <v>616</v>
      </c>
      <c r="F493" s="12" t="s">
        <v>207</v>
      </c>
      <c r="G493" s="12" t="s">
        <v>82</v>
      </c>
      <c r="H493" s="12" t="s">
        <v>714</v>
      </c>
      <c r="I493" s="12" t="s">
        <v>208</v>
      </c>
      <c r="J493" s="12" t="s">
        <v>3005</v>
      </c>
      <c r="K493" s="10">
        <v>45485</v>
      </c>
    </row>
    <row r="494" spans="1:11" s="11" customFormat="1" x14ac:dyDescent="0.35">
      <c r="A494" s="12" t="s">
        <v>3006</v>
      </c>
      <c r="B494" s="12" t="s">
        <v>3007</v>
      </c>
      <c r="C494" s="12" t="s">
        <v>3008</v>
      </c>
      <c r="D494" s="12" t="s">
        <v>3009</v>
      </c>
      <c r="E494" s="12" t="s">
        <v>3010</v>
      </c>
      <c r="F494" s="12" t="s">
        <v>207</v>
      </c>
      <c r="G494" s="12" t="s">
        <v>82</v>
      </c>
      <c r="H494" s="12" t="s">
        <v>714</v>
      </c>
      <c r="I494" s="12" t="s">
        <v>208</v>
      </c>
      <c r="J494" s="12" t="s">
        <v>3011</v>
      </c>
      <c r="K494" s="10">
        <v>45485</v>
      </c>
    </row>
    <row r="495" spans="1:11" s="11" customFormat="1" x14ac:dyDescent="0.35">
      <c r="A495" s="12" t="s">
        <v>3012</v>
      </c>
      <c r="B495" s="12" t="s">
        <v>3013</v>
      </c>
      <c r="C495" s="12" t="s">
        <v>3014</v>
      </c>
      <c r="D495" s="12" t="s">
        <v>3015</v>
      </c>
      <c r="E495" s="12" t="s">
        <v>3016</v>
      </c>
      <c r="F495" s="12" t="s">
        <v>207</v>
      </c>
      <c r="G495" s="12" t="s">
        <v>82</v>
      </c>
      <c r="H495" s="12" t="s">
        <v>714</v>
      </c>
      <c r="I495" s="12" t="s">
        <v>208</v>
      </c>
      <c r="J495" s="12" t="s">
        <v>3017</v>
      </c>
      <c r="K495" s="10">
        <v>45485</v>
      </c>
    </row>
    <row r="496" spans="1:11" s="11" customFormat="1" x14ac:dyDescent="0.35">
      <c r="A496" s="12" t="s">
        <v>3018</v>
      </c>
      <c r="B496" s="12" t="s">
        <v>3019</v>
      </c>
      <c r="C496" s="12" t="s">
        <v>3020</v>
      </c>
      <c r="D496" s="12" t="s">
        <v>3021</v>
      </c>
      <c r="E496" s="12" t="s">
        <v>80</v>
      </c>
      <c r="F496" s="12" t="s">
        <v>207</v>
      </c>
      <c r="G496" s="12" t="s">
        <v>82</v>
      </c>
      <c r="H496" s="12" t="s">
        <v>714</v>
      </c>
      <c r="I496" s="12" t="s">
        <v>208</v>
      </c>
      <c r="J496" s="12" t="s">
        <v>3022</v>
      </c>
      <c r="K496" s="10">
        <v>45485</v>
      </c>
    </row>
    <row r="497" spans="1:11" s="11" customFormat="1" x14ac:dyDescent="0.35">
      <c r="A497" s="12" t="s">
        <v>3023</v>
      </c>
      <c r="B497" s="12" t="s">
        <v>3024</v>
      </c>
      <c r="C497" s="12" t="s">
        <v>3025</v>
      </c>
      <c r="D497" s="12" t="s">
        <v>3026</v>
      </c>
      <c r="E497" s="12" t="s">
        <v>80</v>
      </c>
      <c r="F497" s="12" t="s">
        <v>207</v>
      </c>
      <c r="G497" s="12" t="s">
        <v>82</v>
      </c>
      <c r="H497" s="12" t="s">
        <v>714</v>
      </c>
      <c r="I497" s="12" t="s">
        <v>208</v>
      </c>
      <c r="J497" s="12" t="s">
        <v>3027</v>
      </c>
      <c r="K497" s="10">
        <v>45485</v>
      </c>
    </row>
    <row r="498" spans="1:11" s="11" customFormat="1" x14ac:dyDescent="0.35">
      <c r="A498" s="12" t="s">
        <v>3028</v>
      </c>
      <c r="B498" s="12" t="s">
        <v>3029</v>
      </c>
      <c r="C498" s="12" t="s">
        <v>3030</v>
      </c>
      <c r="D498" s="12" t="s">
        <v>3031</v>
      </c>
      <c r="E498" s="12" t="s">
        <v>3032</v>
      </c>
      <c r="F498" s="12" t="s">
        <v>207</v>
      </c>
      <c r="G498" s="12" t="s">
        <v>82</v>
      </c>
      <c r="H498" s="12" t="s">
        <v>714</v>
      </c>
      <c r="I498" s="12" t="s">
        <v>208</v>
      </c>
      <c r="J498" s="12" t="s">
        <v>3033</v>
      </c>
      <c r="K498" s="10">
        <v>45485</v>
      </c>
    </row>
    <row r="499" spans="1:11" s="11" customFormat="1" x14ac:dyDescent="0.35">
      <c r="A499" s="12" t="s">
        <v>3034</v>
      </c>
      <c r="B499" s="12" t="s">
        <v>3035</v>
      </c>
      <c r="C499" s="12" t="s">
        <v>3036</v>
      </c>
      <c r="D499" s="12" t="s">
        <v>3037</v>
      </c>
      <c r="E499" s="12" t="s">
        <v>3038</v>
      </c>
      <c r="F499" s="12" t="s">
        <v>207</v>
      </c>
      <c r="G499" s="12" t="s">
        <v>82</v>
      </c>
      <c r="H499" s="12" t="s">
        <v>714</v>
      </c>
      <c r="I499" s="12" t="s">
        <v>208</v>
      </c>
      <c r="J499" s="12" t="s">
        <v>3039</v>
      </c>
      <c r="K499" s="10">
        <v>45485</v>
      </c>
    </row>
    <row r="500" spans="1:11" s="11" customFormat="1" x14ac:dyDescent="0.35">
      <c r="A500" s="12" t="s">
        <v>3040</v>
      </c>
      <c r="B500" s="12" t="s">
        <v>3041</v>
      </c>
      <c r="C500" s="12" t="s">
        <v>3042</v>
      </c>
      <c r="D500" s="12" t="s">
        <v>3043</v>
      </c>
      <c r="E500" s="12" t="s">
        <v>3044</v>
      </c>
      <c r="F500" s="12" t="s">
        <v>207</v>
      </c>
      <c r="G500" s="12" t="s">
        <v>82</v>
      </c>
      <c r="H500" s="12" t="s">
        <v>714</v>
      </c>
      <c r="I500" s="12" t="s">
        <v>208</v>
      </c>
      <c r="J500" s="12" t="s">
        <v>3045</v>
      </c>
      <c r="K500" s="10">
        <v>45485</v>
      </c>
    </row>
    <row r="501" spans="1:11" s="11" customFormat="1" x14ac:dyDescent="0.35">
      <c r="A501" s="12" t="s">
        <v>3046</v>
      </c>
      <c r="B501" s="12" t="s">
        <v>3047</v>
      </c>
      <c r="C501" s="12" t="s">
        <v>3048</v>
      </c>
      <c r="D501" s="12" t="s">
        <v>3049</v>
      </c>
      <c r="E501" s="12" t="s">
        <v>3050</v>
      </c>
      <c r="F501" s="12" t="s">
        <v>207</v>
      </c>
      <c r="G501" s="12" t="s">
        <v>82</v>
      </c>
      <c r="H501" s="12" t="s">
        <v>714</v>
      </c>
      <c r="I501" s="12" t="s">
        <v>208</v>
      </c>
      <c r="J501" s="12" t="s">
        <v>3051</v>
      </c>
      <c r="K501" s="10">
        <v>45485</v>
      </c>
    </row>
    <row r="502" spans="1:11" s="11" customFormat="1" x14ac:dyDescent="0.35">
      <c r="A502" s="12" t="s">
        <v>3052</v>
      </c>
      <c r="B502" s="12" t="s">
        <v>3053</v>
      </c>
      <c r="C502" s="12" t="s">
        <v>3054</v>
      </c>
      <c r="D502" s="12" t="s">
        <v>3055</v>
      </c>
      <c r="E502" s="12" t="s">
        <v>80</v>
      </c>
      <c r="F502" s="12" t="s">
        <v>207</v>
      </c>
      <c r="G502" s="12" t="s">
        <v>82</v>
      </c>
      <c r="H502" s="12" t="s">
        <v>714</v>
      </c>
      <c r="I502" s="12" t="s">
        <v>208</v>
      </c>
      <c r="J502" s="12" t="s">
        <v>3056</v>
      </c>
      <c r="K502" s="10">
        <v>45485</v>
      </c>
    </row>
    <row r="503" spans="1:11" s="11" customFormat="1" x14ac:dyDescent="0.35">
      <c r="A503" s="12" t="s">
        <v>3057</v>
      </c>
      <c r="B503" s="12" t="s">
        <v>3058</v>
      </c>
      <c r="C503" s="12" t="s">
        <v>3059</v>
      </c>
      <c r="D503" s="12" t="s">
        <v>3060</v>
      </c>
      <c r="E503" s="12" t="s">
        <v>3061</v>
      </c>
      <c r="F503" s="12" t="s">
        <v>207</v>
      </c>
      <c r="G503" s="12" t="s">
        <v>82</v>
      </c>
      <c r="H503" s="12" t="s">
        <v>714</v>
      </c>
      <c r="I503" s="12" t="s">
        <v>208</v>
      </c>
      <c r="J503" s="12" t="s">
        <v>3062</v>
      </c>
      <c r="K503" s="10">
        <v>45485</v>
      </c>
    </row>
    <row r="504" spans="1:11" s="11" customFormat="1" x14ac:dyDescent="0.35">
      <c r="A504" s="12" t="s">
        <v>3063</v>
      </c>
      <c r="B504" s="12" t="s">
        <v>3064</v>
      </c>
      <c r="C504" s="12" t="s">
        <v>3065</v>
      </c>
      <c r="D504" s="12" t="s">
        <v>3066</v>
      </c>
      <c r="E504" s="12" t="s">
        <v>80</v>
      </c>
      <c r="F504" s="12" t="s">
        <v>282</v>
      </c>
      <c r="G504" s="12" t="s">
        <v>82</v>
      </c>
      <c r="H504" s="12" t="s">
        <v>40</v>
      </c>
      <c r="I504" s="12" t="s">
        <v>283</v>
      </c>
      <c r="J504" s="12" t="s">
        <v>3067</v>
      </c>
      <c r="K504" s="10">
        <v>45485</v>
      </c>
    </row>
    <row r="505" spans="1:11" s="11" customFormat="1" x14ac:dyDescent="0.35">
      <c r="A505" s="12" t="s">
        <v>3068</v>
      </c>
      <c r="B505" s="12" t="s">
        <v>3069</v>
      </c>
      <c r="C505" s="12" t="s">
        <v>3070</v>
      </c>
      <c r="D505" s="12" t="s">
        <v>3071</v>
      </c>
      <c r="E505" s="12" t="s">
        <v>80</v>
      </c>
      <c r="F505" s="12" t="s">
        <v>207</v>
      </c>
      <c r="G505" s="12" t="s">
        <v>82</v>
      </c>
      <c r="H505" s="12" t="s">
        <v>40</v>
      </c>
      <c r="I505" s="12" t="s">
        <v>208</v>
      </c>
      <c r="J505" s="12" t="s">
        <v>3072</v>
      </c>
      <c r="K505" s="10">
        <v>45485</v>
      </c>
    </row>
    <row r="506" spans="1:11" s="11" customFormat="1" x14ac:dyDescent="0.35">
      <c r="A506" s="12" t="s">
        <v>3073</v>
      </c>
      <c r="B506" s="12" t="s">
        <v>3074</v>
      </c>
      <c r="C506" s="12" t="s">
        <v>3075</v>
      </c>
      <c r="D506" s="12" t="s">
        <v>3076</v>
      </c>
      <c r="E506" s="12" t="s">
        <v>80</v>
      </c>
      <c r="F506" s="12" t="s">
        <v>207</v>
      </c>
      <c r="G506" s="12" t="s">
        <v>82</v>
      </c>
      <c r="H506" s="12" t="s">
        <v>40</v>
      </c>
      <c r="I506" s="12" t="s">
        <v>208</v>
      </c>
      <c r="J506" s="12" t="s">
        <v>3077</v>
      </c>
      <c r="K506" s="10">
        <v>45485</v>
      </c>
    </row>
    <row r="507" spans="1:11" s="11" customFormat="1" x14ac:dyDescent="0.35">
      <c r="A507" s="12" t="s">
        <v>3078</v>
      </c>
      <c r="B507" s="12" t="s">
        <v>3079</v>
      </c>
      <c r="C507" s="12" t="s">
        <v>3080</v>
      </c>
      <c r="D507" s="12" t="s">
        <v>3081</v>
      </c>
      <c r="E507" s="12" t="s">
        <v>3082</v>
      </c>
      <c r="F507" s="12" t="s">
        <v>207</v>
      </c>
      <c r="G507" s="12" t="s">
        <v>82</v>
      </c>
      <c r="H507" s="12" t="s">
        <v>40</v>
      </c>
      <c r="I507" s="12" t="s">
        <v>208</v>
      </c>
      <c r="J507" s="12" t="s">
        <v>3083</v>
      </c>
      <c r="K507" s="10">
        <v>45485</v>
      </c>
    </row>
    <row r="508" spans="1:11" s="11" customFormat="1" x14ac:dyDescent="0.35">
      <c r="A508" s="12" t="s">
        <v>3084</v>
      </c>
      <c r="B508" s="12" t="s">
        <v>3085</v>
      </c>
      <c r="C508" s="12" t="s">
        <v>3086</v>
      </c>
      <c r="D508" s="12" t="s">
        <v>3087</v>
      </c>
      <c r="E508" s="12" t="s">
        <v>80</v>
      </c>
      <c r="F508" s="12" t="s">
        <v>207</v>
      </c>
      <c r="G508" s="12" t="s">
        <v>82</v>
      </c>
      <c r="H508" s="12" t="s">
        <v>40</v>
      </c>
      <c r="I508" s="12" t="s">
        <v>208</v>
      </c>
      <c r="J508" s="12" t="s">
        <v>3088</v>
      </c>
      <c r="K508" s="10">
        <v>45485</v>
      </c>
    </row>
    <row r="509" spans="1:11" s="11" customFormat="1" x14ac:dyDescent="0.35">
      <c r="A509" s="12" t="s">
        <v>3089</v>
      </c>
      <c r="B509" s="12" t="s">
        <v>3090</v>
      </c>
      <c r="C509" s="12" t="s">
        <v>3091</v>
      </c>
      <c r="D509" s="12" t="s">
        <v>3092</v>
      </c>
      <c r="E509" s="12" t="s">
        <v>3093</v>
      </c>
      <c r="F509" s="12" t="s">
        <v>207</v>
      </c>
      <c r="G509" s="12" t="s">
        <v>82</v>
      </c>
      <c r="H509" s="12" t="s">
        <v>40</v>
      </c>
      <c r="I509" s="12" t="s">
        <v>208</v>
      </c>
      <c r="J509" s="12" t="s">
        <v>3094</v>
      </c>
      <c r="K509" s="10">
        <v>45485</v>
      </c>
    </row>
    <row r="510" spans="1:11" s="11" customFormat="1" x14ac:dyDescent="0.35">
      <c r="A510" s="12" t="s">
        <v>3095</v>
      </c>
      <c r="B510" s="12" t="s">
        <v>3096</v>
      </c>
      <c r="C510" s="12" t="s">
        <v>3097</v>
      </c>
      <c r="D510" s="12" t="s">
        <v>3098</v>
      </c>
      <c r="E510" s="12" t="s">
        <v>80</v>
      </c>
      <c r="F510" s="12" t="s">
        <v>207</v>
      </c>
      <c r="G510" s="12" t="s">
        <v>82</v>
      </c>
      <c r="H510" s="12" t="s">
        <v>40</v>
      </c>
      <c r="I510" s="12" t="s">
        <v>208</v>
      </c>
      <c r="J510" s="12" t="s">
        <v>3099</v>
      </c>
      <c r="K510" s="10">
        <v>45485</v>
      </c>
    </row>
    <row r="511" spans="1:11" s="11" customFormat="1" x14ac:dyDescent="0.35">
      <c r="A511" s="12" t="s">
        <v>3100</v>
      </c>
      <c r="B511" s="12" t="s">
        <v>3101</v>
      </c>
      <c r="C511" s="12" t="s">
        <v>3102</v>
      </c>
      <c r="D511" s="12" t="s">
        <v>3103</v>
      </c>
      <c r="E511" s="12" t="s">
        <v>80</v>
      </c>
      <c r="F511" s="12" t="s">
        <v>207</v>
      </c>
      <c r="G511" s="12" t="s">
        <v>82</v>
      </c>
      <c r="H511" s="12" t="s">
        <v>40</v>
      </c>
      <c r="I511" s="12" t="s">
        <v>208</v>
      </c>
      <c r="J511" s="12" t="s">
        <v>3104</v>
      </c>
      <c r="K511" s="10">
        <v>45485</v>
      </c>
    </row>
    <row r="512" spans="1:11" s="11" customFormat="1" x14ac:dyDescent="0.35">
      <c r="A512" s="12" t="s">
        <v>3105</v>
      </c>
      <c r="B512" s="12" t="s">
        <v>3106</v>
      </c>
      <c r="C512" s="12" t="s">
        <v>3107</v>
      </c>
      <c r="D512" s="12" t="s">
        <v>3108</v>
      </c>
      <c r="E512" s="12" t="s">
        <v>3109</v>
      </c>
      <c r="F512" s="12" t="s">
        <v>207</v>
      </c>
      <c r="G512" s="12" t="s">
        <v>82</v>
      </c>
      <c r="H512" s="12" t="s">
        <v>40</v>
      </c>
      <c r="I512" s="12" t="s">
        <v>208</v>
      </c>
      <c r="J512" s="12" t="s">
        <v>3110</v>
      </c>
      <c r="K512" s="10">
        <v>45485</v>
      </c>
    </row>
    <row r="513" spans="1:11" s="11" customFormat="1" x14ac:dyDescent="0.35">
      <c r="A513" s="12" t="s">
        <v>3111</v>
      </c>
      <c r="B513" s="12" t="s">
        <v>3112</v>
      </c>
      <c r="C513" s="12" t="s">
        <v>3113</v>
      </c>
      <c r="D513" s="12" t="s">
        <v>3114</v>
      </c>
      <c r="E513" s="12" t="s">
        <v>80</v>
      </c>
      <c r="F513" s="12" t="s">
        <v>207</v>
      </c>
      <c r="G513" s="12" t="s">
        <v>82</v>
      </c>
      <c r="H513" s="12" t="s">
        <v>40</v>
      </c>
      <c r="I513" s="12" t="s">
        <v>208</v>
      </c>
      <c r="J513" s="12" t="s">
        <v>3115</v>
      </c>
      <c r="K513" s="10">
        <v>45485</v>
      </c>
    </row>
    <row r="514" spans="1:11" s="11" customFormat="1" x14ac:dyDescent="0.35">
      <c r="A514" s="12" t="s">
        <v>3116</v>
      </c>
      <c r="B514" s="12" t="s">
        <v>3117</v>
      </c>
      <c r="C514" s="12" t="s">
        <v>3118</v>
      </c>
      <c r="D514" s="12" t="s">
        <v>3119</v>
      </c>
      <c r="E514" s="12" t="s">
        <v>3120</v>
      </c>
      <c r="F514" s="12" t="s">
        <v>207</v>
      </c>
      <c r="G514" s="12" t="s">
        <v>82</v>
      </c>
      <c r="H514" s="12" t="s">
        <v>40</v>
      </c>
      <c r="I514" s="12" t="s">
        <v>208</v>
      </c>
      <c r="J514" s="12" t="s">
        <v>3121</v>
      </c>
      <c r="K514" s="10">
        <v>45485</v>
      </c>
    </row>
    <row r="515" spans="1:11" s="11" customFormat="1" x14ac:dyDescent="0.35">
      <c r="A515" s="12" t="s">
        <v>3122</v>
      </c>
      <c r="B515" s="12" t="s">
        <v>3123</v>
      </c>
      <c r="C515" s="12" t="s">
        <v>3124</v>
      </c>
      <c r="D515" s="12" t="s">
        <v>3125</v>
      </c>
      <c r="E515" s="12" t="s">
        <v>3126</v>
      </c>
      <c r="F515" s="12" t="s">
        <v>207</v>
      </c>
      <c r="G515" s="12" t="s">
        <v>82</v>
      </c>
      <c r="H515" s="12" t="s">
        <v>40</v>
      </c>
      <c r="I515" s="12" t="s">
        <v>208</v>
      </c>
      <c r="J515" s="12" t="s">
        <v>3127</v>
      </c>
      <c r="K515" s="10">
        <v>45485</v>
      </c>
    </row>
    <row r="516" spans="1:11" s="11" customFormat="1" x14ac:dyDescent="0.35">
      <c r="A516" s="12" t="s">
        <v>3128</v>
      </c>
      <c r="B516" s="12" t="s">
        <v>3129</v>
      </c>
      <c r="C516" s="12" t="s">
        <v>3130</v>
      </c>
      <c r="D516" s="12" t="s">
        <v>3131</v>
      </c>
      <c r="E516" s="12" t="s">
        <v>80</v>
      </c>
      <c r="F516" s="12" t="s">
        <v>207</v>
      </c>
      <c r="G516" s="12" t="s">
        <v>82</v>
      </c>
      <c r="H516" s="12" t="s">
        <v>40</v>
      </c>
      <c r="I516" s="12" t="s">
        <v>208</v>
      </c>
      <c r="J516" s="12" t="s">
        <v>3132</v>
      </c>
      <c r="K516" s="10">
        <v>45485</v>
      </c>
    </row>
    <row r="517" spans="1:11" s="11" customFormat="1" x14ac:dyDescent="0.35">
      <c r="A517" s="12" t="s">
        <v>3133</v>
      </c>
      <c r="B517" s="12" t="s">
        <v>3134</v>
      </c>
      <c r="C517" s="12" t="s">
        <v>3135</v>
      </c>
      <c r="D517" s="12" t="s">
        <v>3136</v>
      </c>
      <c r="E517" s="12" t="s">
        <v>80</v>
      </c>
      <c r="F517" s="12" t="s">
        <v>207</v>
      </c>
      <c r="G517" s="12" t="s">
        <v>82</v>
      </c>
      <c r="H517" s="12" t="s">
        <v>40</v>
      </c>
      <c r="I517" s="12" t="s">
        <v>208</v>
      </c>
      <c r="J517" s="12" t="s">
        <v>3137</v>
      </c>
      <c r="K517" s="10">
        <v>45485</v>
      </c>
    </row>
    <row r="518" spans="1:11" s="11" customFormat="1" x14ac:dyDescent="0.35">
      <c r="A518" s="12" t="s">
        <v>3138</v>
      </c>
      <c r="B518" s="12" t="s">
        <v>3139</v>
      </c>
      <c r="C518" s="12" t="s">
        <v>3140</v>
      </c>
      <c r="D518" s="12" t="s">
        <v>3141</v>
      </c>
      <c r="E518" s="12" t="s">
        <v>80</v>
      </c>
      <c r="F518" s="12" t="s">
        <v>207</v>
      </c>
      <c r="G518" s="12" t="s">
        <v>82</v>
      </c>
      <c r="H518" s="12" t="s">
        <v>40</v>
      </c>
      <c r="I518" s="12" t="s">
        <v>208</v>
      </c>
      <c r="J518" s="12" t="s">
        <v>3142</v>
      </c>
      <c r="K518" s="10">
        <v>45485</v>
      </c>
    </row>
    <row r="519" spans="1:11" s="11" customFormat="1" x14ac:dyDescent="0.35">
      <c r="A519" s="12" t="s">
        <v>3143</v>
      </c>
      <c r="B519" s="12" t="s">
        <v>3144</v>
      </c>
      <c r="C519" s="12" t="s">
        <v>3145</v>
      </c>
      <c r="D519" s="12" t="s">
        <v>3146</v>
      </c>
      <c r="E519" s="12" t="s">
        <v>80</v>
      </c>
      <c r="F519" s="12" t="s">
        <v>207</v>
      </c>
      <c r="G519" s="12" t="s">
        <v>82</v>
      </c>
      <c r="H519" s="12" t="s">
        <v>40</v>
      </c>
      <c r="I519" s="12" t="s">
        <v>208</v>
      </c>
      <c r="J519" s="12" t="s">
        <v>3147</v>
      </c>
      <c r="K519" s="10">
        <v>45485</v>
      </c>
    </row>
    <row r="520" spans="1:11" s="11" customFormat="1" x14ac:dyDescent="0.35">
      <c r="A520" s="12" t="s">
        <v>3148</v>
      </c>
      <c r="B520" s="12" t="s">
        <v>3149</v>
      </c>
      <c r="C520" s="12" t="s">
        <v>3150</v>
      </c>
      <c r="D520" s="12" t="s">
        <v>3151</v>
      </c>
      <c r="E520" s="12" t="s">
        <v>80</v>
      </c>
      <c r="F520" s="12" t="s">
        <v>207</v>
      </c>
      <c r="G520" s="12" t="s">
        <v>82</v>
      </c>
      <c r="H520" s="12" t="s">
        <v>40</v>
      </c>
      <c r="I520" s="12" t="s">
        <v>208</v>
      </c>
      <c r="J520" s="12" t="s">
        <v>3152</v>
      </c>
      <c r="K520" s="10">
        <v>45485</v>
      </c>
    </row>
    <row r="521" spans="1:11" s="11" customFormat="1" x14ac:dyDescent="0.35">
      <c r="A521" s="12" t="s">
        <v>3153</v>
      </c>
      <c r="B521" s="12" t="s">
        <v>3154</v>
      </c>
      <c r="C521" s="12" t="s">
        <v>3155</v>
      </c>
      <c r="D521" s="12" t="s">
        <v>3156</v>
      </c>
      <c r="E521" s="12" t="s">
        <v>3157</v>
      </c>
      <c r="F521" s="12" t="s">
        <v>207</v>
      </c>
      <c r="G521" s="12" t="s">
        <v>82</v>
      </c>
      <c r="H521" s="12" t="s">
        <v>40</v>
      </c>
      <c r="I521" s="12" t="s">
        <v>208</v>
      </c>
      <c r="J521" s="12" t="s">
        <v>3158</v>
      </c>
      <c r="K521" s="10">
        <v>45485</v>
      </c>
    </row>
    <row r="522" spans="1:11" s="11" customFormat="1" x14ac:dyDescent="0.35">
      <c r="A522" s="12" t="s">
        <v>3159</v>
      </c>
      <c r="B522" s="12" t="s">
        <v>3160</v>
      </c>
      <c r="C522" s="12" t="s">
        <v>3161</v>
      </c>
      <c r="D522" s="12" t="s">
        <v>3162</v>
      </c>
      <c r="E522" s="12" t="s">
        <v>80</v>
      </c>
      <c r="F522" s="12" t="s">
        <v>207</v>
      </c>
      <c r="G522" s="12" t="s">
        <v>82</v>
      </c>
      <c r="H522" s="12" t="s">
        <v>40</v>
      </c>
      <c r="I522" s="12" t="s">
        <v>208</v>
      </c>
      <c r="J522" s="12" t="s">
        <v>3163</v>
      </c>
      <c r="K522" s="10">
        <v>45485</v>
      </c>
    </row>
    <row r="523" spans="1:11" s="11" customFormat="1" x14ac:dyDescent="0.35">
      <c r="A523" s="12" t="s">
        <v>3164</v>
      </c>
      <c r="B523" s="12" t="s">
        <v>3165</v>
      </c>
      <c r="C523" s="12" t="s">
        <v>3166</v>
      </c>
      <c r="D523" s="12" t="s">
        <v>3167</v>
      </c>
      <c r="E523" s="12" t="s">
        <v>3168</v>
      </c>
      <c r="F523" s="12" t="s">
        <v>207</v>
      </c>
      <c r="G523" s="12" t="s">
        <v>82</v>
      </c>
      <c r="H523" s="12" t="s">
        <v>40</v>
      </c>
      <c r="I523" s="12" t="s">
        <v>208</v>
      </c>
      <c r="J523" s="12" t="s">
        <v>3169</v>
      </c>
      <c r="K523" s="10">
        <v>45485</v>
      </c>
    </row>
    <row r="524" spans="1:11" s="11" customFormat="1" x14ac:dyDescent="0.35">
      <c r="A524" s="12" t="s">
        <v>3170</v>
      </c>
      <c r="B524" s="12" t="s">
        <v>3171</v>
      </c>
      <c r="C524" s="12" t="s">
        <v>3172</v>
      </c>
      <c r="D524" s="12" t="s">
        <v>3173</v>
      </c>
      <c r="E524" s="12" t="s">
        <v>3174</v>
      </c>
      <c r="F524" s="12" t="s">
        <v>207</v>
      </c>
      <c r="G524" s="12" t="s">
        <v>82</v>
      </c>
      <c r="H524" s="12" t="s">
        <v>40</v>
      </c>
      <c r="I524" s="12" t="s">
        <v>208</v>
      </c>
      <c r="J524" s="12" t="s">
        <v>3175</v>
      </c>
      <c r="K524" s="10">
        <v>45485</v>
      </c>
    </row>
    <row r="525" spans="1:11" s="11" customFormat="1" x14ac:dyDescent="0.35">
      <c r="A525" s="12" t="s">
        <v>3176</v>
      </c>
      <c r="B525" s="12" t="s">
        <v>3177</v>
      </c>
      <c r="C525" s="12" t="s">
        <v>3178</v>
      </c>
      <c r="D525" s="12" t="s">
        <v>3179</v>
      </c>
      <c r="E525" s="12" t="s">
        <v>80</v>
      </c>
      <c r="F525" s="12" t="s">
        <v>207</v>
      </c>
      <c r="G525" s="12" t="s">
        <v>82</v>
      </c>
      <c r="H525" s="12" t="s">
        <v>40</v>
      </c>
      <c r="I525" s="12" t="s">
        <v>208</v>
      </c>
      <c r="J525" s="12" t="s">
        <v>3180</v>
      </c>
      <c r="K525" s="10">
        <v>45485</v>
      </c>
    </row>
    <row r="526" spans="1:11" s="11" customFormat="1" x14ac:dyDescent="0.35">
      <c r="A526" s="12" t="s">
        <v>3181</v>
      </c>
      <c r="B526" s="12" t="s">
        <v>3182</v>
      </c>
      <c r="C526" s="12" t="s">
        <v>3183</v>
      </c>
      <c r="D526" s="12" t="s">
        <v>3184</v>
      </c>
      <c r="E526" s="12" t="s">
        <v>3185</v>
      </c>
      <c r="F526" s="12" t="s">
        <v>207</v>
      </c>
      <c r="G526" s="12" t="s">
        <v>82</v>
      </c>
      <c r="H526" s="12" t="s">
        <v>40</v>
      </c>
      <c r="I526" s="12" t="s">
        <v>208</v>
      </c>
      <c r="J526" s="12" t="s">
        <v>3186</v>
      </c>
      <c r="K526" s="10">
        <v>45485</v>
      </c>
    </row>
    <row r="527" spans="1:11" s="11" customFormat="1" x14ac:dyDescent="0.35">
      <c r="A527" s="12" t="s">
        <v>3187</v>
      </c>
      <c r="B527" s="12" t="s">
        <v>3188</v>
      </c>
      <c r="C527" s="12" t="s">
        <v>3189</v>
      </c>
      <c r="D527" s="12" t="s">
        <v>3190</v>
      </c>
      <c r="E527" s="12" t="s">
        <v>3191</v>
      </c>
      <c r="F527" s="12" t="s">
        <v>207</v>
      </c>
      <c r="G527" s="12" t="s">
        <v>82</v>
      </c>
      <c r="H527" s="12" t="s">
        <v>40</v>
      </c>
      <c r="I527" s="12" t="s">
        <v>208</v>
      </c>
      <c r="J527" s="12" t="s">
        <v>3192</v>
      </c>
      <c r="K527" s="10">
        <v>45485</v>
      </c>
    </row>
    <row r="528" spans="1:11" s="11" customFormat="1" x14ac:dyDescent="0.35">
      <c r="A528" s="12" t="s">
        <v>3193</v>
      </c>
      <c r="B528" s="12" t="s">
        <v>3194</v>
      </c>
      <c r="C528" s="12" t="s">
        <v>3195</v>
      </c>
      <c r="D528" s="12" t="s">
        <v>3196</v>
      </c>
      <c r="E528" s="12" t="s">
        <v>80</v>
      </c>
      <c r="F528" s="12" t="s">
        <v>207</v>
      </c>
      <c r="G528" s="12" t="s">
        <v>82</v>
      </c>
      <c r="H528" s="12" t="s">
        <v>40</v>
      </c>
      <c r="I528" s="12" t="s">
        <v>208</v>
      </c>
      <c r="J528" s="12" t="s">
        <v>3197</v>
      </c>
      <c r="K528" s="10">
        <v>45485</v>
      </c>
    </row>
    <row r="529" spans="1:11" s="11" customFormat="1" x14ac:dyDescent="0.35">
      <c r="A529" s="12" t="s">
        <v>3198</v>
      </c>
      <c r="B529" s="12" t="s">
        <v>3199</v>
      </c>
      <c r="C529" s="12" t="s">
        <v>3200</v>
      </c>
      <c r="D529" s="12" t="s">
        <v>3201</v>
      </c>
      <c r="E529" s="12" t="s">
        <v>3202</v>
      </c>
      <c r="F529" s="12" t="s">
        <v>207</v>
      </c>
      <c r="G529" s="12" t="s">
        <v>82</v>
      </c>
      <c r="H529" s="12" t="s">
        <v>40</v>
      </c>
      <c r="I529" s="12" t="s">
        <v>208</v>
      </c>
      <c r="J529" s="12" t="s">
        <v>3203</v>
      </c>
      <c r="K529" s="10">
        <v>45485</v>
      </c>
    </row>
    <row r="530" spans="1:11" s="11" customFormat="1" x14ac:dyDescent="0.35">
      <c r="A530" s="12" t="s">
        <v>3204</v>
      </c>
      <c r="B530" s="12" t="s">
        <v>3205</v>
      </c>
      <c r="C530" s="12" t="s">
        <v>3206</v>
      </c>
      <c r="D530" s="12" t="s">
        <v>3207</v>
      </c>
      <c r="E530" s="12" t="s">
        <v>3208</v>
      </c>
      <c r="F530" s="12" t="s">
        <v>207</v>
      </c>
      <c r="G530" s="12" t="s">
        <v>82</v>
      </c>
      <c r="H530" s="12" t="s">
        <v>40</v>
      </c>
      <c r="I530" s="12" t="s">
        <v>208</v>
      </c>
      <c r="J530" s="12" t="s">
        <v>3209</v>
      </c>
      <c r="K530" s="10">
        <v>45485</v>
      </c>
    </row>
    <row r="531" spans="1:11" s="11" customFormat="1" x14ac:dyDescent="0.35">
      <c r="A531" s="12" t="s">
        <v>3210</v>
      </c>
      <c r="B531" s="12" t="s">
        <v>3211</v>
      </c>
      <c r="C531" s="12" t="s">
        <v>3212</v>
      </c>
      <c r="D531" s="12" t="s">
        <v>3213</v>
      </c>
      <c r="E531" s="12" t="s">
        <v>3214</v>
      </c>
      <c r="F531" s="12" t="s">
        <v>207</v>
      </c>
      <c r="G531" s="12" t="s">
        <v>82</v>
      </c>
      <c r="H531" s="12" t="s">
        <v>40</v>
      </c>
      <c r="I531" s="12" t="s">
        <v>208</v>
      </c>
      <c r="J531" s="12" t="s">
        <v>3215</v>
      </c>
      <c r="K531" s="10">
        <v>45485</v>
      </c>
    </row>
    <row r="532" spans="1:11" s="11" customFormat="1" x14ac:dyDescent="0.35">
      <c r="A532" s="12" t="s">
        <v>3216</v>
      </c>
      <c r="B532" s="12" t="s">
        <v>3217</v>
      </c>
      <c r="C532" s="12" t="s">
        <v>3218</v>
      </c>
      <c r="D532" s="12" t="s">
        <v>3219</v>
      </c>
      <c r="E532" s="12" t="s">
        <v>80</v>
      </c>
      <c r="F532" s="12" t="s">
        <v>207</v>
      </c>
      <c r="G532" s="12" t="s">
        <v>82</v>
      </c>
      <c r="H532" s="12" t="s">
        <v>40</v>
      </c>
      <c r="I532" s="12" t="s">
        <v>208</v>
      </c>
      <c r="J532" s="12" t="s">
        <v>3220</v>
      </c>
      <c r="K532" s="10">
        <v>45485</v>
      </c>
    </row>
    <row r="533" spans="1:11" s="11" customFormat="1" x14ac:dyDescent="0.35">
      <c r="A533" s="12" t="s">
        <v>3221</v>
      </c>
      <c r="B533" s="12" t="s">
        <v>3222</v>
      </c>
      <c r="C533" s="12" t="s">
        <v>3223</v>
      </c>
      <c r="D533" s="12" t="s">
        <v>3224</v>
      </c>
      <c r="E533" s="12" t="s">
        <v>80</v>
      </c>
      <c r="F533" s="12" t="s">
        <v>976</v>
      </c>
      <c r="G533" s="12" t="s">
        <v>72</v>
      </c>
      <c r="H533" s="12" t="s">
        <v>73</v>
      </c>
      <c r="I533" s="12" t="s">
        <v>978</v>
      </c>
      <c r="J533" s="12" t="s">
        <v>3225</v>
      </c>
      <c r="K533" s="10">
        <v>45485</v>
      </c>
    </row>
    <row r="534" spans="1:11" s="11" customFormat="1" x14ac:dyDescent="0.35">
      <c r="A534" s="12" t="s">
        <v>3226</v>
      </c>
      <c r="B534" s="12" t="s">
        <v>3227</v>
      </c>
      <c r="C534" s="12" t="s">
        <v>3228</v>
      </c>
      <c r="D534" s="12" t="s">
        <v>3229</v>
      </c>
      <c r="E534" s="12" t="s">
        <v>3230</v>
      </c>
      <c r="F534" s="12" t="s">
        <v>976</v>
      </c>
      <c r="G534" s="12" t="s">
        <v>82</v>
      </c>
      <c r="H534" s="12" t="s">
        <v>73</v>
      </c>
      <c r="I534" s="12" t="s">
        <v>978</v>
      </c>
      <c r="J534" s="12" t="s">
        <v>3231</v>
      </c>
      <c r="K534" s="10">
        <v>45485</v>
      </c>
    </row>
    <row r="535" spans="1:11" s="11" customFormat="1" x14ac:dyDescent="0.35">
      <c r="A535" s="12" t="s">
        <v>3232</v>
      </c>
      <c r="B535" s="12" t="s">
        <v>3233</v>
      </c>
      <c r="C535" s="12" t="s">
        <v>3234</v>
      </c>
      <c r="D535" s="12" t="s">
        <v>3235</v>
      </c>
      <c r="E535" s="12" t="s">
        <v>80</v>
      </c>
      <c r="F535" s="12" t="s">
        <v>274</v>
      </c>
      <c r="G535" s="12" t="s">
        <v>82</v>
      </c>
      <c r="H535" s="12" t="s">
        <v>73</v>
      </c>
      <c r="I535" s="12" t="s">
        <v>275</v>
      </c>
      <c r="J535" s="12" t="s">
        <v>3236</v>
      </c>
      <c r="K535" s="10">
        <v>45485</v>
      </c>
    </row>
    <row r="536" spans="1:11" s="11" customFormat="1" x14ac:dyDescent="0.35">
      <c r="A536" s="12" t="s">
        <v>3237</v>
      </c>
      <c r="B536" s="12" t="s">
        <v>3238</v>
      </c>
      <c r="C536" s="12" t="s">
        <v>3239</v>
      </c>
      <c r="D536" s="12" t="s">
        <v>3240</v>
      </c>
      <c r="E536" s="12" t="s">
        <v>3241</v>
      </c>
      <c r="F536" s="12" t="s">
        <v>3242</v>
      </c>
      <c r="G536" s="12" t="s">
        <v>82</v>
      </c>
      <c r="H536" s="12" t="s">
        <v>73</v>
      </c>
      <c r="I536" s="12" t="s">
        <v>3243</v>
      </c>
      <c r="J536" s="12" t="s">
        <v>3244</v>
      </c>
      <c r="K536" s="10">
        <v>45485</v>
      </c>
    </row>
    <row r="537" spans="1:11" s="11" customFormat="1" x14ac:dyDescent="0.35">
      <c r="A537" s="12" t="s">
        <v>3245</v>
      </c>
      <c r="B537" s="12" t="s">
        <v>3246</v>
      </c>
      <c r="C537" s="12" t="s">
        <v>3247</v>
      </c>
      <c r="D537" s="12" t="s">
        <v>3248</v>
      </c>
      <c r="E537" s="12" t="s">
        <v>80</v>
      </c>
      <c r="F537" s="12" t="s">
        <v>89</v>
      </c>
      <c r="G537" s="12" t="s">
        <v>82</v>
      </c>
      <c r="H537" s="12" t="s">
        <v>73</v>
      </c>
      <c r="I537" s="12" t="s">
        <v>90</v>
      </c>
      <c r="J537" s="12" t="s">
        <v>3249</v>
      </c>
      <c r="K537" s="10">
        <v>45485</v>
      </c>
    </row>
    <row r="538" spans="1:11" s="11" customFormat="1" x14ac:dyDescent="0.35">
      <c r="A538" s="12" t="s">
        <v>3250</v>
      </c>
      <c r="B538" s="12" t="s">
        <v>3251</v>
      </c>
      <c r="C538" s="12" t="s">
        <v>3252</v>
      </c>
      <c r="D538" s="12" t="s">
        <v>3253</v>
      </c>
      <c r="E538" s="12" t="s">
        <v>80</v>
      </c>
      <c r="F538" s="12" t="s">
        <v>1363</v>
      </c>
      <c r="G538" s="12" t="s">
        <v>82</v>
      </c>
      <c r="H538" s="12" t="s">
        <v>73</v>
      </c>
      <c r="I538" s="12" t="s">
        <v>1364</v>
      </c>
      <c r="J538" s="12" t="s">
        <v>3254</v>
      </c>
      <c r="K538" s="10">
        <v>45485</v>
      </c>
    </row>
    <row r="539" spans="1:11" s="11" customFormat="1" x14ac:dyDescent="0.35">
      <c r="A539" s="12" t="s">
        <v>3255</v>
      </c>
      <c r="B539" s="12" t="s">
        <v>3256</v>
      </c>
      <c r="C539" s="12" t="s">
        <v>3257</v>
      </c>
      <c r="D539" s="12" t="s">
        <v>3258</v>
      </c>
      <c r="E539" s="12" t="s">
        <v>80</v>
      </c>
      <c r="F539" s="12" t="s">
        <v>3259</v>
      </c>
      <c r="G539" s="12" t="s">
        <v>72</v>
      </c>
      <c r="H539" s="12" t="s">
        <v>73</v>
      </c>
      <c r="I539" s="12" t="s">
        <v>3260</v>
      </c>
      <c r="J539" s="12" t="s">
        <v>3261</v>
      </c>
      <c r="K539" s="10">
        <v>45485</v>
      </c>
    </row>
    <row r="540" spans="1:11" s="11" customFormat="1" x14ac:dyDescent="0.35">
      <c r="A540" s="12" t="s">
        <v>3262</v>
      </c>
      <c r="B540" s="12" t="s">
        <v>3263</v>
      </c>
      <c r="C540" s="12" t="s">
        <v>3264</v>
      </c>
      <c r="D540" s="12" t="s">
        <v>3265</v>
      </c>
      <c r="E540" s="12" t="s">
        <v>3266</v>
      </c>
      <c r="F540" s="12" t="s">
        <v>3259</v>
      </c>
      <c r="G540" s="12" t="s">
        <v>82</v>
      </c>
      <c r="H540" s="12" t="s">
        <v>73</v>
      </c>
      <c r="I540" s="12" t="s">
        <v>3260</v>
      </c>
      <c r="J540" s="12" t="s">
        <v>3267</v>
      </c>
      <c r="K540" s="10">
        <v>45485</v>
      </c>
    </row>
    <row r="541" spans="1:11" s="11" customFormat="1" x14ac:dyDescent="0.35">
      <c r="A541" s="12" t="s">
        <v>3268</v>
      </c>
      <c r="B541" s="12" t="s">
        <v>3269</v>
      </c>
      <c r="C541" s="12" t="s">
        <v>3270</v>
      </c>
      <c r="D541" s="12" t="s">
        <v>3271</v>
      </c>
      <c r="E541" s="12" t="s">
        <v>80</v>
      </c>
      <c r="F541" s="12" t="s">
        <v>1390</v>
      </c>
      <c r="G541" s="12" t="s">
        <v>82</v>
      </c>
      <c r="H541" s="12" t="s">
        <v>73</v>
      </c>
      <c r="I541" s="12" t="s">
        <v>1391</v>
      </c>
      <c r="J541" s="12" t="s">
        <v>3272</v>
      </c>
      <c r="K541" s="10">
        <v>45485</v>
      </c>
    </row>
    <row r="542" spans="1:11" s="11" customFormat="1" x14ac:dyDescent="0.35">
      <c r="A542" s="12" t="s">
        <v>3273</v>
      </c>
      <c r="B542" s="12" t="s">
        <v>3274</v>
      </c>
      <c r="C542" s="12" t="s">
        <v>3275</v>
      </c>
      <c r="D542" s="12" t="s">
        <v>3276</v>
      </c>
      <c r="E542" s="12" t="s">
        <v>80</v>
      </c>
      <c r="F542" s="12" t="s">
        <v>1832</v>
      </c>
      <c r="G542" s="12" t="s">
        <v>82</v>
      </c>
      <c r="H542" s="12" t="s">
        <v>73</v>
      </c>
      <c r="I542" s="12" t="s">
        <v>1833</v>
      </c>
      <c r="J542" s="12" t="s">
        <v>3277</v>
      </c>
      <c r="K542" s="10">
        <v>45485</v>
      </c>
    </row>
    <row r="543" spans="1:11" s="11" customFormat="1" x14ac:dyDescent="0.35">
      <c r="A543" s="12" t="s">
        <v>3278</v>
      </c>
      <c r="B543" s="12" t="s">
        <v>3279</v>
      </c>
      <c r="C543" s="12" t="s">
        <v>3280</v>
      </c>
      <c r="D543" s="12" t="s">
        <v>3281</v>
      </c>
      <c r="E543" s="12" t="s">
        <v>3282</v>
      </c>
      <c r="F543" s="12" t="s">
        <v>2373</v>
      </c>
      <c r="G543" s="12" t="s">
        <v>72</v>
      </c>
      <c r="H543" s="12" t="s">
        <v>216</v>
      </c>
      <c r="I543" s="12" t="s">
        <v>2374</v>
      </c>
      <c r="J543" s="12" t="s">
        <v>3283</v>
      </c>
      <c r="K543" s="10">
        <v>45485</v>
      </c>
    </row>
    <row r="544" spans="1:11" s="11" customFormat="1" x14ac:dyDescent="0.35">
      <c r="A544" s="12" t="s">
        <v>3284</v>
      </c>
      <c r="B544" s="12" t="s">
        <v>3285</v>
      </c>
      <c r="C544" s="12" t="s">
        <v>3286</v>
      </c>
      <c r="D544" s="12" t="s">
        <v>3287</v>
      </c>
      <c r="E544" s="12" t="s">
        <v>3288</v>
      </c>
      <c r="F544" s="12" t="s">
        <v>207</v>
      </c>
      <c r="G544" s="12" t="s">
        <v>82</v>
      </c>
      <c r="H544" s="12" t="s">
        <v>216</v>
      </c>
      <c r="I544" s="12" t="s">
        <v>208</v>
      </c>
      <c r="J544" s="12" t="s">
        <v>3289</v>
      </c>
      <c r="K544" s="10">
        <v>45485</v>
      </c>
    </row>
    <row r="545" spans="1:11" s="11" customFormat="1" x14ac:dyDescent="0.35">
      <c r="A545" s="12" t="s">
        <v>3621</v>
      </c>
      <c r="B545" s="12" t="s">
        <v>3622</v>
      </c>
      <c r="C545" s="14" t="s">
        <v>3623</v>
      </c>
      <c r="D545" s="14" t="s">
        <v>3624</v>
      </c>
      <c r="E545" s="12" t="s">
        <v>3625</v>
      </c>
      <c r="F545" s="14" t="s">
        <v>266</v>
      </c>
      <c r="G545" s="15" t="s">
        <v>82</v>
      </c>
      <c r="H545" s="16" t="s">
        <v>977</v>
      </c>
      <c r="I545" s="16" t="s">
        <v>268</v>
      </c>
      <c r="J545" s="12" t="s">
        <v>3626</v>
      </c>
      <c r="K545" s="10">
        <v>45492</v>
      </c>
    </row>
    <row r="546" spans="1:11" s="11" customFormat="1" x14ac:dyDescent="0.35">
      <c r="A546" s="12" t="s">
        <v>3627</v>
      </c>
      <c r="B546" s="12" t="s">
        <v>3628</v>
      </c>
      <c r="C546" s="14" t="s">
        <v>3629</v>
      </c>
      <c r="D546" s="14" t="s">
        <v>3630</v>
      </c>
      <c r="E546" s="12" t="s">
        <v>3631</v>
      </c>
      <c r="F546" s="14" t="s">
        <v>2021</v>
      </c>
      <c r="G546" s="15" t="s">
        <v>82</v>
      </c>
      <c r="H546" s="16" t="s">
        <v>977</v>
      </c>
      <c r="I546" s="16" t="s">
        <v>2022</v>
      </c>
      <c r="J546" s="12" t="s">
        <v>3632</v>
      </c>
      <c r="K546" s="10">
        <v>45492</v>
      </c>
    </row>
    <row r="547" spans="1:11" s="11" customFormat="1" x14ac:dyDescent="0.35">
      <c r="A547" s="12" t="s">
        <v>3633</v>
      </c>
      <c r="B547" s="12" t="s">
        <v>3634</v>
      </c>
      <c r="C547" s="14" t="s">
        <v>3635</v>
      </c>
      <c r="D547" s="14" t="s">
        <v>3636</v>
      </c>
      <c r="E547" s="12" t="s">
        <v>3631</v>
      </c>
      <c r="F547" s="14" t="s">
        <v>2021</v>
      </c>
      <c r="G547" s="15" t="s">
        <v>82</v>
      </c>
      <c r="H547" s="16" t="s">
        <v>977</v>
      </c>
      <c r="I547" s="16" t="s">
        <v>2022</v>
      </c>
      <c r="J547" s="12" t="s">
        <v>3637</v>
      </c>
      <c r="K547" s="10">
        <v>45492</v>
      </c>
    </row>
    <row r="548" spans="1:11" s="11" customFormat="1" x14ac:dyDescent="0.35">
      <c r="A548" s="12" t="s">
        <v>3638</v>
      </c>
      <c r="B548" s="12" t="s">
        <v>3639</v>
      </c>
      <c r="C548" s="14" t="s">
        <v>3640</v>
      </c>
      <c r="D548" s="14" t="s">
        <v>3641</v>
      </c>
      <c r="E548" s="12" t="s">
        <v>3631</v>
      </c>
      <c r="F548" s="14" t="s">
        <v>2021</v>
      </c>
      <c r="G548" s="15" t="s">
        <v>82</v>
      </c>
      <c r="H548" s="16" t="s">
        <v>977</v>
      </c>
      <c r="I548" s="16" t="s">
        <v>2022</v>
      </c>
      <c r="J548" s="12" t="s">
        <v>3642</v>
      </c>
      <c r="K548" s="10">
        <v>45492</v>
      </c>
    </row>
    <row r="549" spans="1:11" s="11" customFormat="1" x14ac:dyDescent="0.35">
      <c r="A549" s="12" t="s">
        <v>3643</v>
      </c>
      <c r="B549" s="12" t="s">
        <v>3644</v>
      </c>
      <c r="C549" s="14" t="s">
        <v>3645</v>
      </c>
      <c r="D549" s="14" t="s">
        <v>3646</v>
      </c>
      <c r="E549" s="12" t="s">
        <v>80</v>
      </c>
      <c r="F549" s="14" t="s">
        <v>2021</v>
      </c>
      <c r="G549" s="15" t="s">
        <v>82</v>
      </c>
      <c r="H549" s="16" t="s">
        <v>977</v>
      </c>
      <c r="I549" s="16" t="s">
        <v>2022</v>
      </c>
      <c r="J549" s="12" t="s">
        <v>3647</v>
      </c>
      <c r="K549" s="10">
        <v>45492</v>
      </c>
    </row>
    <row r="550" spans="1:11" s="11" customFormat="1" x14ac:dyDescent="0.35">
      <c r="A550" s="12" t="s">
        <v>3648</v>
      </c>
      <c r="B550" s="12" t="s">
        <v>3649</v>
      </c>
      <c r="C550" s="14" t="s">
        <v>3650</v>
      </c>
      <c r="D550" s="14" t="s">
        <v>3651</v>
      </c>
      <c r="E550" s="12" t="s">
        <v>3652</v>
      </c>
      <c r="F550" s="14" t="s">
        <v>2021</v>
      </c>
      <c r="G550" s="15" t="s">
        <v>82</v>
      </c>
      <c r="H550" s="16" t="s">
        <v>977</v>
      </c>
      <c r="I550" s="16" t="s">
        <v>2022</v>
      </c>
      <c r="J550" s="12" t="s">
        <v>3653</v>
      </c>
      <c r="K550" s="10">
        <v>45492</v>
      </c>
    </row>
    <row r="551" spans="1:11" s="11" customFormat="1" x14ac:dyDescent="0.35">
      <c r="A551" s="12" t="s">
        <v>3654</v>
      </c>
      <c r="B551" s="12" t="s">
        <v>3655</v>
      </c>
      <c r="C551" s="14" t="s">
        <v>3656</v>
      </c>
      <c r="D551" s="14" t="s">
        <v>3657</v>
      </c>
      <c r="E551" s="12" t="s">
        <v>80</v>
      </c>
      <c r="F551" s="14" t="s">
        <v>976</v>
      </c>
      <c r="G551" s="15" t="s">
        <v>82</v>
      </c>
      <c r="H551" s="16" t="s">
        <v>977</v>
      </c>
      <c r="I551" s="16" t="s">
        <v>978</v>
      </c>
      <c r="J551" s="12" t="s">
        <v>3658</v>
      </c>
      <c r="K551" s="10">
        <v>45492</v>
      </c>
    </row>
    <row r="552" spans="1:11" s="11" customFormat="1" x14ac:dyDescent="0.35">
      <c r="A552" s="12" t="s">
        <v>3659</v>
      </c>
      <c r="B552" s="12" t="s">
        <v>3660</v>
      </c>
      <c r="C552" s="14" t="s">
        <v>3661</v>
      </c>
      <c r="D552" s="14" t="s">
        <v>3662</v>
      </c>
      <c r="E552" s="12" t="s">
        <v>3663</v>
      </c>
      <c r="F552" s="14" t="s">
        <v>215</v>
      </c>
      <c r="G552" s="15" t="s">
        <v>72</v>
      </c>
      <c r="H552" s="16" t="s">
        <v>977</v>
      </c>
      <c r="I552" s="16" t="s">
        <v>217</v>
      </c>
      <c r="J552" s="12" t="s">
        <v>3664</v>
      </c>
      <c r="K552" s="10">
        <v>45492</v>
      </c>
    </row>
    <row r="553" spans="1:11" s="11" customFormat="1" x14ac:dyDescent="0.35">
      <c r="A553" s="12" t="s">
        <v>3665</v>
      </c>
      <c r="B553" s="12" t="s">
        <v>3666</v>
      </c>
      <c r="C553" s="14" t="s">
        <v>3667</v>
      </c>
      <c r="D553" s="14" t="s">
        <v>3668</v>
      </c>
      <c r="E553" s="12" t="s">
        <v>3669</v>
      </c>
      <c r="F553" s="14" t="s">
        <v>2029</v>
      </c>
      <c r="G553" s="15" t="s">
        <v>82</v>
      </c>
      <c r="H553" s="16" t="s">
        <v>977</v>
      </c>
      <c r="I553" s="16" t="s">
        <v>2030</v>
      </c>
      <c r="J553" s="12" t="s">
        <v>3670</v>
      </c>
      <c r="K553" s="10">
        <v>45492</v>
      </c>
    </row>
    <row r="554" spans="1:11" s="11" customFormat="1" x14ac:dyDescent="0.35">
      <c r="A554" s="12" t="s">
        <v>3671</v>
      </c>
      <c r="B554" s="12" t="s">
        <v>3672</v>
      </c>
      <c r="C554" s="14" t="s">
        <v>3673</v>
      </c>
      <c r="D554" s="14" t="s">
        <v>3674</v>
      </c>
      <c r="E554" s="12" t="s">
        <v>3675</v>
      </c>
      <c r="F554" s="14" t="s">
        <v>274</v>
      </c>
      <c r="G554" s="15" t="s">
        <v>82</v>
      </c>
      <c r="H554" s="16" t="s">
        <v>977</v>
      </c>
      <c r="I554" s="16" t="s">
        <v>275</v>
      </c>
      <c r="J554" s="12" t="s">
        <v>3676</v>
      </c>
      <c r="K554" s="10">
        <v>45492</v>
      </c>
    </row>
    <row r="555" spans="1:11" s="11" customFormat="1" x14ac:dyDescent="0.35">
      <c r="A555" s="12" t="s">
        <v>3677</v>
      </c>
      <c r="B555" s="12" t="s">
        <v>3678</v>
      </c>
      <c r="C555" s="14" t="s">
        <v>3679</v>
      </c>
      <c r="D555" s="14" t="s">
        <v>3680</v>
      </c>
      <c r="E555" s="12" t="s">
        <v>80</v>
      </c>
      <c r="F555" s="14" t="s">
        <v>282</v>
      </c>
      <c r="G555" s="15" t="s">
        <v>82</v>
      </c>
      <c r="H555" s="16" t="s">
        <v>977</v>
      </c>
      <c r="I555" s="16" t="s">
        <v>283</v>
      </c>
      <c r="J555" s="12" t="s">
        <v>3681</v>
      </c>
      <c r="K555" s="10">
        <v>45492</v>
      </c>
    </row>
    <row r="556" spans="1:11" s="11" customFormat="1" x14ac:dyDescent="0.35">
      <c r="A556" s="12" t="s">
        <v>3682</v>
      </c>
      <c r="B556" s="12" t="s">
        <v>3683</v>
      </c>
      <c r="C556" s="14" t="s">
        <v>3684</v>
      </c>
      <c r="D556" s="14" t="s">
        <v>3685</v>
      </c>
      <c r="E556" s="12" t="s">
        <v>3686</v>
      </c>
      <c r="F556" s="14" t="s">
        <v>223</v>
      </c>
      <c r="G556" s="15" t="s">
        <v>72</v>
      </c>
      <c r="H556" s="16" t="s">
        <v>977</v>
      </c>
      <c r="I556" s="16" t="s">
        <v>224</v>
      </c>
      <c r="J556" s="12" t="s">
        <v>3687</v>
      </c>
      <c r="K556" s="10">
        <v>45492</v>
      </c>
    </row>
    <row r="557" spans="1:11" s="11" customFormat="1" x14ac:dyDescent="0.35">
      <c r="A557" s="12" t="s">
        <v>3688</v>
      </c>
      <c r="B557" s="12" t="s">
        <v>3689</v>
      </c>
      <c r="C557" s="14" t="s">
        <v>3690</v>
      </c>
      <c r="D557" s="14" t="s">
        <v>3691</v>
      </c>
      <c r="E557" s="12" t="s">
        <v>3692</v>
      </c>
      <c r="F557" s="14" t="s">
        <v>1031</v>
      </c>
      <c r="G557" s="15" t="s">
        <v>82</v>
      </c>
      <c r="H557" s="16" t="s">
        <v>977</v>
      </c>
      <c r="I557" s="16" t="s">
        <v>1032</v>
      </c>
      <c r="J557" s="12" t="s">
        <v>3693</v>
      </c>
      <c r="K557" s="10">
        <v>45492</v>
      </c>
    </row>
    <row r="558" spans="1:11" s="11" customFormat="1" x14ac:dyDescent="0.35">
      <c r="A558" s="12" t="s">
        <v>3694</v>
      </c>
      <c r="B558" s="12" t="s">
        <v>3695</v>
      </c>
      <c r="C558" s="14" t="s">
        <v>3696</v>
      </c>
      <c r="D558" s="14" t="s">
        <v>3697</v>
      </c>
      <c r="E558" s="12" t="s">
        <v>3698</v>
      </c>
      <c r="F558" s="14" t="s">
        <v>2381</v>
      </c>
      <c r="G558" s="15" t="s">
        <v>72</v>
      </c>
      <c r="H558" s="16" t="s">
        <v>977</v>
      </c>
      <c r="I558" s="16" t="s">
        <v>2382</v>
      </c>
      <c r="J558" s="12" t="s">
        <v>3699</v>
      </c>
      <c r="K558" s="10">
        <v>45492</v>
      </c>
    </row>
    <row r="559" spans="1:11" s="11" customFormat="1" x14ac:dyDescent="0.35">
      <c r="A559" s="12" t="s">
        <v>3700</v>
      </c>
      <c r="B559" s="12" t="s">
        <v>3701</v>
      </c>
      <c r="C559" s="14" t="s">
        <v>3702</v>
      </c>
      <c r="D559" s="14" t="s">
        <v>3703</v>
      </c>
      <c r="E559" s="12" t="s">
        <v>80</v>
      </c>
      <c r="F559" s="14" t="s">
        <v>1058</v>
      </c>
      <c r="G559" s="15" t="s">
        <v>82</v>
      </c>
      <c r="H559" s="16" t="s">
        <v>977</v>
      </c>
      <c r="I559" s="16" t="s">
        <v>1059</v>
      </c>
      <c r="J559" s="12" t="s">
        <v>3704</v>
      </c>
      <c r="K559" s="10">
        <v>45492</v>
      </c>
    </row>
    <row r="560" spans="1:11" s="11" customFormat="1" x14ac:dyDescent="0.35">
      <c r="A560" s="12" t="s">
        <v>3705</v>
      </c>
      <c r="B560" s="12" t="s">
        <v>3706</v>
      </c>
      <c r="C560" s="14" t="s">
        <v>3707</v>
      </c>
      <c r="D560" s="14" t="s">
        <v>3708</v>
      </c>
      <c r="E560" s="12" t="s">
        <v>3709</v>
      </c>
      <c r="F560" s="14" t="s">
        <v>1058</v>
      </c>
      <c r="G560" s="15" t="s">
        <v>82</v>
      </c>
      <c r="H560" s="16" t="s">
        <v>977</v>
      </c>
      <c r="I560" s="16" t="s">
        <v>1059</v>
      </c>
      <c r="J560" s="12" t="s">
        <v>3710</v>
      </c>
      <c r="K560" s="10">
        <v>45492</v>
      </c>
    </row>
    <row r="561" spans="1:11" s="11" customFormat="1" x14ac:dyDescent="0.35">
      <c r="A561" s="12" t="s">
        <v>3711</v>
      </c>
      <c r="B561" s="12" t="s">
        <v>3712</v>
      </c>
      <c r="C561" s="14" t="s">
        <v>3713</v>
      </c>
      <c r="D561" s="14" t="s">
        <v>3714</v>
      </c>
      <c r="E561" s="12" t="s">
        <v>3715</v>
      </c>
      <c r="F561" s="14" t="s">
        <v>3716</v>
      </c>
      <c r="G561" s="15" t="s">
        <v>82</v>
      </c>
      <c r="H561" s="16" t="s">
        <v>977</v>
      </c>
      <c r="I561" s="16" t="s">
        <v>3717</v>
      </c>
      <c r="J561" s="12" t="s">
        <v>3718</v>
      </c>
      <c r="K561" s="10">
        <v>45492</v>
      </c>
    </row>
    <row r="562" spans="1:11" s="11" customFormat="1" x14ac:dyDescent="0.35">
      <c r="A562" s="12" t="s">
        <v>3719</v>
      </c>
      <c r="B562" s="12" t="s">
        <v>3720</v>
      </c>
      <c r="C562" s="14" t="s">
        <v>3721</v>
      </c>
      <c r="D562" s="14" t="s">
        <v>3722</v>
      </c>
      <c r="E562" s="12" t="s">
        <v>3723</v>
      </c>
      <c r="F562" s="14" t="s">
        <v>2063</v>
      </c>
      <c r="G562" s="15" t="s">
        <v>82</v>
      </c>
      <c r="H562" s="16" t="s">
        <v>977</v>
      </c>
      <c r="I562" s="16" t="s">
        <v>2064</v>
      </c>
      <c r="J562" s="12" t="s">
        <v>3724</v>
      </c>
      <c r="K562" s="10">
        <v>45492</v>
      </c>
    </row>
    <row r="563" spans="1:11" s="11" customFormat="1" x14ac:dyDescent="0.35">
      <c r="A563" s="12" t="s">
        <v>3725</v>
      </c>
      <c r="B563" s="12" t="s">
        <v>3726</v>
      </c>
      <c r="C563" s="14" t="s">
        <v>3727</v>
      </c>
      <c r="D563" s="14" t="s">
        <v>3728</v>
      </c>
      <c r="E563" s="12" t="s">
        <v>80</v>
      </c>
      <c r="F563" s="14" t="s">
        <v>2063</v>
      </c>
      <c r="G563" s="15" t="s">
        <v>82</v>
      </c>
      <c r="H563" s="16" t="s">
        <v>977</v>
      </c>
      <c r="I563" s="16" t="s">
        <v>2064</v>
      </c>
      <c r="J563" s="12" t="s">
        <v>3729</v>
      </c>
      <c r="K563" s="10">
        <v>45492</v>
      </c>
    </row>
    <row r="564" spans="1:11" s="11" customFormat="1" x14ac:dyDescent="0.35">
      <c r="A564" s="12" t="s">
        <v>3730</v>
      </c>
      <c r="B564" s="12" t="s">
        <v>3731</v>
      </c>
      <c r="C564" s="14" t="s">
        <v>3732</v>
      </c>
      <c r="D564" s="14" t="s">
        <v>3733</v>
      </c>
      <c r="E564" s="12" t="s">
        <v>80</v>
      </c>
      <c r="F564" s="14" t="s">
        <v>2063</v>
      </c>
      <c r="G564" s="15" t="s">
        <v>82</v>
      </c>
      <c r="H564" s="16" t="s">
        <v>977</v>
      </c>
      <c r="I564" s="16" t="s">
        <v>2064</v>
      </c>
      <c r="J564" s="12" t="s">
        <v>3734</v>
      </c>
      <c r="K564" s="10">
        <v>45492</v>
      </c>
    </row>
    <row r="565" spans="1:11" s="11" customFormat="1" x14ac:dyDescent="0.35">
      <c r="A565" s="12" t="s">
        <v>3735</v>
      </c>
      <c r="B565" s="12" t="s">
        <v>3736</v>
      </c>
      <c r="C565" s="14" t="s">
        <v>3737</v>
      </c>
      <c r="D565" s="14" t="s">
        <v>3738</v>
      </c>
      <c r="E565" s="12" t="s">
        <v>3739</v>
      </c>
      <c r="F565" s="14" t="s">
        <v>3740</v>
      </c>
      <c r="G565" s="15" t="s">
        <v>72</v>
      </c>
      <c r="H565" s="16" t="s">
        <v>977</v>
      </c>
      <c r="I565" s="16" t="s">
        <v>3741</v>
      </c>
      <c r="J565" s="12" t="s">
        <v>3742</v>
      </c>
      <c r="K565" s="10">
        <v>45492</v>
      </c>
    </row>
    <row r="566" spans="1:11" s="11" customFormat="1" x14ac:dyDescent="0.35">
      <c r="A566" s="12" t="s">
        <v>3743</v>
      </c>
      <c r="B566" s="12" t="s">
        <v>3744</v>
      </c>
      <c r="C566" s="14" t="s">
        <v>3745</v>
      </c>
      <c r="D566" s="14" t="s">
        <v>3746</v>
      </c>
      <c r="E566" s="12" t="s">
        <v>3747</v>
      </c>
      <c r="F566" s="14" t="s">
        <v>3740</v>
      </c>
      <c r="G566" s="15" t="s">
        <v>72</v>
      </c>
      <c r="H566" s="16" t="s">
        <v>977</v>
      </c>
      <c r="I566" s="16" t="s">
        <v>3741</v>
      </c>
      <c r="J566" s="12" t="s">
        <v>3748</v>
      </c>
      <c r="K566" s="10">
        <v>45492</v>
      </c>
    </row>
    <row r="567" spans="1:11" s="11" customFormat="1" x14ac:dyDescent="0.35">
      <c r="A567" s="12" t="s">
        <v>3749</v>
      </c>
      <c r="B567" s="12" t="s">
        <v>3750</v>
      </c>
      <c r="C567" s="14" t="s">
        <v>3751</v>
      </c>
      <c r="D567" s="14" t="s">
        <v>3752</v>
      </c>
      <c r="E567" s="12" t="s">
        <v>3753</v>
      </c>
      <c r="F567" s="14" t="s">
        <v>3740</v>
      </c>
      <c r="G567" s="15" t="s">
        <v>82</v>
      </c>
      <c r="H567" s="16" t="s">
        <v>977</v>
      </c>
      <c r="I567" s="16" t="s">
        <v>3741</v>
      </c>
      <c r="J567" s="12" t="s">
        <v>3754</v>
      </c>
      <c r="K567" s="10">
        <v>45492</v>
      </c>
    </row>
    <row r="568" spans="1:11" s="11" customFormat="1" x14ac:dyDescent="0.35">
      <c r="A568" s="12" t="s">
        <v>3755</v>
      </c>
      <c r="B568" s="12" t="s">
        <v>3756</v>
      </c>
      <c r="C568" s="14" t="s">
        <v>3757</v>
      </c>
      <c r="D568" s="14" t="s">
        <v>3758</v>
      </c>
      <c r="E568" s="12" t="s">
        <v>3759</v>
      </c>
      <c r="F568" s="14" t="s">
        <v>3740</v>
      </c>
      <c r="G568" s="15" t="s">
        <v>82</v>
      </c>
      <c r="H568" s="16" t="s">
        <v>977</v>
      </c>
      <c r="I568" s="16" t="s">
        <v>3741</v>
      </c>
      <c r="J568" s="12" t="s">
        <v>3760</v>
      </c>
      <c r="K568" s="10">
        <v>45492</v>
      </c>
    </row>
    <row r="569" spans="1:11" s="11" customFormat="1" x14ac:dyDescent="0.35">
      <c r="A569" s="12" t="s">
        <v>3761</v>
      </c>
      <c r="B569" s="12" t="s">
        <v>3762</v>
      </c>
      <c r="C569" s="14" t="s">
        <v>3763</v>
      </c>
      <c r="D569" s="14" t="s">
        <v>3758</v>
      </c>
      <c r="E569" s="12" t="s">
        <v>3764</v>
      </c>
      <c r="F569" s="14" t="s">
        <v>3740</v>
      </c>
      <c r="G569" s="15" t="s">
        <v>82</v>
      </c>
      <c r="H569" s="16" t="s">
        <v>977</v>
      </c>
      <c r="I569" s="16" t="s">
        <v>3741</v>
      </c>
      <c r="J569" s="12" t="s">
        <v>3765</v>
      </c>
      <c r="K569" s="10">
        <v>45492</v>
      </c>
    </row>
    <row r="570" spans="1:11" s="11" customFormat="1" x14ac:dyDescent="0.35">
      <c r="A570" s="12" t="s">
        <v>3766</v>
      </c>
      <c r="B570" s="12" t="s">
        <v>3767</v>
      </c>
      <c r="C570" s="14" t="s">
        <v>3768</v>
      </c>
      <c r="D570" s="14" t="s">
        <v>3769</v>
      </c>
      <c r="E570" s="12" t="s">
        <v>3770</v>
      </c>
      <c r="F570" s="14" t="s">
        <v>3740</v>
      </c>
      <c r="G570" s="15" t="s">
        <v>82</v>
      </c>
      <c r="H570" s="16" t="s">
        <v>977</v>
      </c>
      <c r="I570" s="16" t="s">
        <v>3741</v>
      </c>
      <c r="J570" s="12" t="s">
        <v>3771</v>
      </c>
      <c r="K570" s="10">
        <v>45492</v>
      </c>
    </row>
    <row r="571" spans="1:11" s="11" customFormat="1" x14ac:dyDescent="0.35">
      <c r="A571" s="12" t="s">
        <v>3772</v>
      </c>
      <c r="B571" s="12" t="s">
        <v>3773</v>
      </c>
      <c r="C571" s="14" t="s">
        <v>3774</v>
      </c>
      <c r="D571" s="14" t="s">
        <v>3775</v>
      </c>
      <c r="E571" s="12" t="s">
        <v>3776</v>
      </c>
      <c r="F571" s="14" t="s">
        <v>3740</v>
      </c>
      <c r="G571" s="15" t="s">
        <v>72</v>
      </c>
      <c r="H571" s="16" t="s">
        <v>977</v>
      </c>
      <c r="I571" s="16" t="s">
        <v>3741</v>
      </c>
      <c r="J571" s="12" t="s">
        <v>3777</v>
      </c>
      <c r="K571" s="10">
        <v>45492</v>
      </c>
    </row>
    <row r="572" spans="1:11" s="11" customFormat="1" x14ac:dyDescent="0.35">
      <c r="A572" s="12" t="s">
        <v>3778</v>
      </c>
      <c r="B572" s="12" t="s">
        <v>3779</v>
      </c>
      <c r="C572" s="14" t="s">
        <v>3780</v>
      </c>
      <c r="D572" s="14" t="s">
        <v>3781</v>
      </c>
      <c r="E572" s="12" t="s">
        <v>3782</v>
      </c>
      <c r="F572" s="14" t="s">
        <v>2081</v>
      </c>
      <c r="G572" s="15" t="s">
        <v>82</v>
      </c>
      <c r="H572" s="16" t="s">
        <v>977</v>
      </c>
      <c r="I572" s="16" t="s">
        <v>2082</v>
      </c>
      <c r="J572" s="12" t="s">
        <v>3783</v>
      </c>
      <c r="K572" s="10">
        <v>45492</v>
      </c>
    </row>
    <row r="573" spans="1:11" s="11" customFormat="1" x14ac:dyDescent="0.35">
      <c r="A573" s="12" t="s">
        <v>3784</v>
      </c>
      <c r="B573" s="12" t="s">
        <v>3785</v>
      </c>
      <c r="C573" s="14" t="s">
        <v>3786</v>
      </c>
      <c r="D573" s="14" t="s">
        <v>3787</v>
      </c>
      <c r="E573" s="12" t="s">
        <v>3788</v>
      </c>
      <c r="F573" s="14" t="s">
        <v>2081</v>
      </c>
      <c r="G573" s="15" t="s">
        <v>82</v>
      </c>
      <c r="H573" s="16" t="s">
        <v>977</v>
      </c>
      <c r="I573" s="16" t="s">
        <v>2082</v>
      </c>
      <c r="J573" s="12" t="s">
        <v>3789</v>
      </c>
      <c r="K573" s="10">
        <v>45492</v>
      </c>
    </row>
    <row r="574" spans="1:11" s="11" customFormat="1" x14ac:dyDescent="0.35">
      <c r="A574" s="12" t="s">
        <v>3790</v>
      </c>
      <c r="B574" s="12" t="s">
        <v>3791</v>
      </c>
      <c r="C574" s="14" t="s">
        <v>3792</v>
      </c>
      <c r="D574" s="14" t="s">
        <v>3793</v>
      </c>
      <c r="E574" s="12" t="s">
        <v>3794</v>
      </c>
      <c r="F574" s="14" t="s">
        <v>2081</v>
      </c>
      <c r="G574" s="15" t="s">
        <v>82</v>
      </c>
      <c r="H574" s="16" t="s">
        <v>977</v>
      </c>
      <c r="I574" s="16" t="s">
        <v>2082</v>
      </c>
      <c r="J574" s="12" t="s">
        <v>3795</v>
      </c>
      <c r="K574" s="10">
        <v>45492</v>
      </c>
    </row>
    <row r="575" spans="1:11" s="11" customFormat="1" x14ac:dyDescent="0.35">
      <c r="A575" s="12" t="s">
        <v>3796</v>
      </c>
      <c r="B575" s="12" t="s">
        <v>3797</v>
      </c>
      <c r="C575" s="14" t="s">
        <v>3798</v>
      </c>
      <c r="D575" s="14" t="s">
        <v>3799</v>
      </c>
      <c r="E575" s="12" t="s">
        <v>3800</v>
      </c>
      <c r="F575" s="14" t="s">
        <v>2081</v>
      </c>
      <c r="G575" s="15" t="s">
        <v>82</v>
      </c>
      <c r="H575" s="16" t="s">
        <v>977</v>
      </c>
      <c r="I575" s="16" t="s">
        <v>2082</v>
      </c>
      <c r="J575" s="12" t="s">
        <v>3801</v>
      </c>
      <c r="K575" s="10">
        <v>45492</v>
      </c>
    </row>
    <row r="576" spans="1:11" s="11" customFormat="1" x14ac:dyDescent="0.35">
      <c r="A576" s="12" t="s">
        <v>3802</v>
      </c>
      <c r="B576" s="12" t="s">
        <v>3803</v>
      </c>
      <c r="C576" s="14" t="s">
        <v>3804</v>
      </c>
      <c r="D576" s="14" t="s">
        <v>3805</v>
      </c>
      <c r="E576" s="12" t="s">
        <v>3806</v>
      </c>
      <c r="F576" s="14" t="s">
        <v>2099</v>
      </c>
      <c r="G576" s="15" t="s">
        <v>82</v>
      </c>
      <c r="H576" s="16" t="s">
        <v>977</v>
      </c>
      <c r="I576" s="16" t="s">
        <v>2100</v>
      </c>
      <c r="J576" s="12" t="s">
        <v>3807</v>
      </c>
      <c r="K576" s="10">
        <v>45492</v>
      </c>
    </row>
    <row r="577" spans="1:11" s="11" customFormat="1" x14ac:dyDescent="0.35">
      <c r="A577" s="12" t="s">
        <v>3808</v>
      </c>
      <c r="B577" s="12" t="s">
        <v>3809</v>
      </c>
      <c r="C577" s="14" t="s">
        <v>3810</v>
      </c>
      <c r="D577" s="14" t="s">
        <v>3811</v>
      </c>
      <c r="E577" s="12" t="s">
        <v>80</v>
      </c>
      <c r="F577" s="14" t="s">
        <v>207</v>
      </c>
      <c r="G577" s="15" t="s">
        <v>82</v>
      </c>
      <c r="H577" s="16" t="s">
        <v>977</v>
      </c>
      <c r="I577" s="16" t="s">
        <v>208</v>
      </c>
      <c r="J577" s="12" t="s">
        <v>3812</v>
      </c>
      <c r="K577" s="10">
        <v>45492</v>
      </c>
    </row>
    <row r="578" spans="1:11" s="11" customFormat="1" x14ac:dyDescent="0.35">
      <c r="A578" s="12" t="s">
        <v>3813</v>
      </c>
      <c r="B578" s="12" t="s">
        <v>3814</v>
      </c>
      <c r="C578" s="14" t="s">
        <v>3815</v>
      </c>
      <c r="D578" s="14" t="s">
        <v>3816</v>
      </c>
      <c r="E578" s="12" t="s">
        <v>3817</v>
      </c>
      <c r="F578" s="14" t="s">
        <v>207</v>
      </c>
      <c r="G578" s="15" t="s">
        <v>82</v>
      </c>
      <c r="H578" s="16" t="s">
        <v>977</v>
      </c>
      <c r="I578" s="16" t="s">
        <v>208</v>
      </c>
      <c r="J578" s="12" t="s">
        <v>3818</v>
      </c>
      <c r="K578" s="10">
        <v>45492</v>
      </c>
    </row>
    <row r="579" spans="1:11" s="11" customFormat="1" x14ac:dyDescent="0.35">
      <c r="A579" s="12" t="s">
        <v>3819</v>
      </c>
      <c r="B579" s="12" t="s">
        <v>3820</v>
      </c>
      <c r="C579" s="14" t="s">
        <v>3821</v>
      </c>
      <c r="D579" s="14" t="s">
        <v>3822</v>
      </c>
      <c r="E579" s="12" t="s">
        <v>3823</v>
      </c>
      <c r="F579" s="14" t="s">
        <v>207</v>
      </c>
      <c r="G579" s="15" t="s">
        <v>82</v>
      </c>
      <c r="H579" s="16" t="s">
        <v>977</v>
      </c>
      <c r="I579" s="16" t="s">
        <v>208</v>
      </c>
      <c r="J579" s="12" t="s">
        <v>3824</v>
      </c>
      <c r="K579" s="10">
        <v>45492</v>
      </c>
    </row>
    <row r="580" spans="1:11" s="11" customFormat="1" x14ac:dyDescent="0.35">
      <c r="A580" s="12" t="s">
        <v>3825</v>
      </c>
      <c r="B580" s="12" t="s">
        <v>3826</v>
      </c>
      <c r="C580" s="14" t="s">
        <v>3827</v>
      </c>
      <c r="D580" s="14" t="s">
        <v>3828</v>
      </c>
      <c r="E580" s="12" t="s">
        <v>80</v>
      </c>
      <c r="F580" s="14" t="s">
        <v>207</v>
      </c>
      <c r="G580" s="15" t="s">
        <v>82</v>
      </c>
      <c r="H580" s="16" t="s">
        <v>977</v>
      </c>
      <c r="I580" s="16" t="s">
        <v>208</v>
      </c>
      <c r="J580" s="12" t="s">
        <v>3829</v>
      </c>
      <c r="K580" s="10">
        <v>45492</v>
      </c>
    </row>
    <row r="581" spans="1:11" s="11" customFormat="1" x14ac:dyDescent="0.35">
      <c r="A581" s="12" t="s">
        <v>3830</v>
      </c>
      <c r="B581" s="12" t="s">
        <v>3831</v>
      </c>
      <c r="C581" s="14" t="s">
        <v>3832</v>
      </c>
      <c r="D581" s="14" t="s">
        <v>3833</v>
      </c>
      <c r="E581" s="12" t="s">
        <v>1885</v>
      </c>
      <c r="F581" s="14" t="s">
        <v>207</v>
      </c>
      <c r="G581" s="15" t="s">
        <v>82</v>
      </c>
      <c r="H581" s="16" t="s">
        <v>977</v>
      </c>
      <c r="I581" s="16" t="s">
        <v>208</v>
      </c>
      <c r="J581" s="12" t="s">
        <v>3834</v>
      </c>
      <c r="K581" s="10">
        <v>45492</v>
      </c>
    </row>
    <row r="582" spans="1:11" s="11" customFormat="1" x14ac:dyDescent="0.35">
      <c r="A582" s="12" t="s">
        <v>3835</v>
      </c>
      <c r="B582" s="12" t="s">
        <v>3836</v>
      </c>
      <c r="C582" s="14" t="s">
        <v>3837</v>
      </c>
      <c r="D582" s="14" t="s">
        <v>3838</v>
      </c>
      <c r="E582" s="12" t="s">
        <v>80</v>
      </c>
      <c r="F582" s="14" t="s">
        <v>207</v>
      </c>
      <c r="G582" s="15" t="s">
        <v>82</v>
      </c>
      <c r="H582" s="16" t="s">
        <v>977</v>
      </c>
      <c r="I582" s="16" t="s">
        <v>208</v>
      </c>
      <c r="J582" s="12" t="s">
        <v>3839</v>
      </c>
      <c r="K582" s="10">
        <v>45492</v>
      </c>
    </row>
    <row r="583" spans="1:11" s="11" customFormat="1" x14ac:dyDescent="0.35">
      <c r="A583" s="12" t="s">
        <v>3840</v>
      </c>
      <c r="B583" s="12" t="s">
        <v>3841</v>
      </c>
      <c r="C583" s="14" t="s">
        <v>3842</v>
      </c>
      <c r="D583" s="14" t="s">
        <v>3843</v>
      </c>
      <c r="E583" s="12" t="s">
        <v>3844</v>
      </c>
      <c r="F583" s="14" t="s">
        <v>207</v>
      </c>
      <c r="G583" s="15" t="s">
        <v>82</v>
      </c>
      <c r="H583" s="16" t="s">
        <v>977</v>
      </c>
      <c r="I583" s="16" t="s">
        <v>208</v>
      </c>
      <c r="J583" s="12" t="s">
        <v>3845</v>
      </c>
      <c r="K583" s="10">
        <v>45492</v>
      </c>
    </row>
    <row r="584" spans="1:11" s="11" customFormat="1" x14ac:dyDescent="0.35">
      <c r="A584" s="12" t="s">
        <v>3846</v>
      </c>
      <c r="B584" s="12" t="s">
        <v>3847</v>
      </c>
      <c r="C584" s="14" t="s">
        <v>3848</v>
      </c>
      <c r="D584" s="14" t="s">
        <v>3849</v>
      </c>
      <c r="E584" s="12" t="s">
        <v>80</v>
      </c>
      <c r="F584" s="14" t="s">
        <v>207</v>
      </c>
      <c r="G584" s="15" t="s">
        <v>82</v>
      </c>
      <c r="H584" s="16" t="s">
        <v>977</v>
      </c>
      <c r="I584" s="16" t="s">
        <v>208</v>
      </c>
      <c r="J584" s="12" t="s">
        <v>3850</v>
      </c>
      <c r="K584" s="10">
        <v>45492</v>
      </c>
    </row>
    <row r="585" spans="1:11" s="11" customFormat="1" x14ac:dyDescent="0.35">
      <c r="A585" s="12" t="s">
        <v>3851</v>
      </c>
      <c r="B585" s="12" t="s">
        <v>3852</v>
      </c>
      <c r="C585" s="14" t="s">
        <v>3853</v>
      </c>
      <c r="D585" s="14" t="s">
        <v>3854</v>
      </c>
      <c r="E585" s="12" t="s">
        <v>3855</v>
      </c>
      <c r="F585" s="14" t="s">
        <v>207</v>
      </c>
      <c r="G585" s="15" t="s">
        <v>82</v>
      </c>
      <c r="H585" s="16" t="s">
        <v>977</v>
      </c>
      <c r="I585" s="16" t="s">
        <v>208</v>
      </c>
      <c r="J585" s="12" t="s">
        <v>3856</v>
      </c>
      <c r="K585" s="10">
        <v>45492</v>
      </c>
    </row>
    <row r="586" spans="1:11" s="11" customFormat="1" x14ac:dyDescent="0.35">
      <c r="A586" s="12" t="s">
        <v>3857</v>
      </c>
      <c r="B586" s="12" t="s">
        <v>3858</v>
      </c>
      <c r="C586" s="14" t="s">
        <v>3859</v>
      </c>
      <c r="D586" s="14" t="s">
        <v>3860</v>
      </c>
      <c r="E586" s="12" t="s">
        <v>80</v>
      </c>
      <c r="F586" s="14" t="s">
        <v>207</v>
      </c>
      <c r="G586" s="15" t="s">
        <v>82</v>
      </c>
      <c r="H586" s="16" t="s">
        <v>977</v>
      </c>
      <c r="I586" s="16" t="s">
        <v>208</v>
      </c>
      <c r="J586" s="12" t="s">
        <v>3861</v>
      </c>
      <c r="K586" s="10">
        <v>45492</v>
      </c>
    </row>
    <row r="587" spans="1:11" s="11" customFormat="1" x14ac:dyDescent="0.35">
      <c r="A587" s="12" t="s">
        <v>3862</v>
      </c>
      <c r="B587" s="12" t="s">
        <v>3863</v>
      </c>
      <c r="C587" s="14" t="s">
        <v>3864</v>
      </c>
      <c r="D587" s="14" t="s">
        <v>3865</v>
      </c>
      <c r="E587" s="12" t="s">
        <v>80</v>
      </c>
      <c r="F587" s="14" t="s">
        <v>1113</v>
      </c>
      <c r="G587" s="15" t="s">
        <v>82</v>
      </c>
      <c r="H587" s="16" t="s">
        <v>977</v>
      </c>
      <c r="I587" s="16" t="s">
        <v>1114</v>
      </c>
      <c r="J587" s="12" t="s">
        <v>3866</v>
      </c>
      <c r="K587" s="10">
        <v>45492</v>
      </c>
    </row>
    <row r="588" spans="1:11" s="11" customFormat="1" x14ac:dyDescent="0.35">
      <c r="A588" s="12" t="s">
        <v>3867</v>
      </c>
      <c r="B588" s="12" t="s">
        <v>3868</v>
      </c>
      <c r="C588" s="14" t="s">
        <v>3869</v>
      </c>
      <c r="D588" s="14" t="s">
        <v>3870</v>
      </c>
      <c r="E588" s="12" t="s">
        <v>3871</v>
      </c>
      <c r="F588" s="14" t="s">
        <v>1113</v>
      </c>
      <c r="G588" s="15" t="s">
        <v>82</v>
      </c>
      <c r="H588" s="16" t="s">
        <v>977</v>
      </c>
      <c r="I588" s="16" t="s">
        <v>1114</v>
      </c>
      <c r="J588" s="12" t="s">
        <v>3872</v>
      </c>
      <c r="K588" s="10">
        <v>45492</v>
      </c>
    </row>
    <row r="589" spans="1:11" s="11" customFormat="1" x14ac:dyDescent="0.35">
      <c r="A589" s="12" t="s">
        <v>3873</v>
      </c>
      <c r="B589" s="12" t="s">
        <v>3874</v>
      </c>
      <c r="C589" s="14" t="s">
        <v>3875</v>
      </c>
      <c r="D589" s="14" t="s">
        <v>3876</v>
      </c>
      <c r="E589" s="12" t="s">
        <v>80</v>
      </c>
      <c r="F589" s="14" t="s">
        <v>3877</v>
      </c>
      <c r="G589" s="15" t="s">
        <v>82</v>
      </c>
      <c r="H589" s="16" t="s">
        <v>977</v>
      </c>
      <c r="I589" s="16" t="s">
        <v>3878</v>
      </c>
      <c r="J589" s="12" t="s">
        <v>3879</v>
      </c>
      <c r="K589" s="10">
        <v>45492</v>
      </c>
    </row>
    <row r="590" spans="1:11" s="11" customFormat="1" x14ac:dyDescent="0.35">
      <c r="A590" s="12" t="s">
        <v>3880</v>
      </c>
      <c r="B590" s="12" t="s">
        <v>3881</v>
      </c>
      <c r="C590" s="14" t="s">
        <v>3882</v>
      </c>
      <c r="D590" s="14" t="s">
        <v>3883</v>
      </c>
      <c r="E590" s="12" t="s">
        <v>3884</v>
      </c>
      <c r="F590" s="14" t="s">
        <v>3885</v>
      </c>
      <c r="G590" s="15" t="s">
        <v>82</v>
      </c>
      <c r="H590" s="16" t="s">
        <v>977</v>
      </c>
      <c r="I590" s="16" t="s">
        <v>3886</v>
      </c>
      <c r="J590" s="12" t="s">
        <v>3887</v>
      </c>
      <c r="K590" s="10">
        <v>45492</v>
      </c>
    </row>
    <row r="591" spans="1:11" s="11" customFormat="1" x14ac:dyDescent="0.35">
      <c r="A591" s="12" t="s">
        <v>3888</v>
      </c>
      <c r="B591" s="12" t="s">
        <v>3889</v>
      </c>
      <c r="C591" s="14" t="s">
        <v>3890</v>
      </c>
      <c r="D591" s="14" t="s">
        <v>3891</v>
      </c>
      <c r="E591" s="12" t="s">
        <v>3892</v>
      </c>
      <c r="F591" s="14" t="s">
        <v>1441</v>
      </c>
      <c r="G591" s="15" t="s">
        <v>82</v>
      </c>
      <c r="H591" s="16" t="s">
        <v>977</v>
      </c>
      <c r="I591" s="16" t="s">
        <v>1442</v>
      </c>
      <c r="J591" s="12" t="s">
        <v>3893</v>
      </c>
      <c r="K591" s="10">
        <v>45492</v>
      </c>
    </row>
    <row r="592" spans="1:11" s="11" customFormat="1" x14ac:dyDescent="0.35">
      <c r="A592" s="12" t="s">
        <v>3894</v>
      </c>
      <c r="B592" s="12" t="s">
        <v>3895</v>
      </c>
      <c r="C592" s="14" t="s">
        <v>3896</v>
      </c>
      <c r="D592" s="14" t="s">
        <v>3897</v>
      </c>
      <c r="E592" s="12" t="s">
        <v>80</v>
      </c>
      <c r="F592" s="14" t="s">
        <v>2212</v>
      </c>
      <c r="G592" s="15" t="s">
        <v>82</v>
      </c>
      <c r="H592" s="16" t="s">
        <v>977</v>
      </c>
      <c r="I592" s="16" t="s">
        <v>2213</v>
      </c>
      <c r="J592" s="12" t="s">
        <v>3898</v>
      </c>
      <c r="K592" s="10">
        <v>45492</v>
      </c>
    </row>
    <row r="593" spans="1:11" s="11" customFormat="1" x14ac:dyDescent="0.35">
      <c r="A593" s="12" t="s">
        <v>3899</v>
      </c>
      <c r="B593" s="12" t="s">
        <v>3900</v>
      </c>
      <c r="C593" s="14" t="s">
        <v>3901</v>
      </c>
      <c r="D593" s="14" t="s">
        <v>3902</v>
      </c>
      <c r="E593" s="12" t="s">
        <v>3903</v>
      </c>
      <c r="F593" s="14" t="s">
        <v>2212</v>
      </c>
      <c r="G593" s="15" t="s">
        <v>82</v>
      </c>
      <c r="H593" s="16" t="s">
        <v>977</v>
      </c>
      <c r="I593" s="16" t="s">
        <v>2213</v>
      </c>
      <c r="J593" s="12" t="s">
        <v>3904</v>
      </c>
      <c r="K593" s="10">
        <v>45492</v>
      </c>
    </row>
    <row r="594" spans="1:11" s="11" customFormat="1" x14ac:dyDescent="0.35">
      <c r="A594" s="12" t="s">
        <v>3905</v>
      </c>
      <c r="B594" s="12" t="s">
        <v>3906</v>
      </c>
      <c r="C594" s="14" t="s">
        <v>3907</v>
      </c>
      <c r="D594" s="14" t="s">
        <v>3908</v>
      </c>
      <c r="E594" s="12" t="s">
        <v>3909</v>
      </c>
      <c r="F594" s="14" t="s">
        <v>266</v>
      </c>
      <c r="G594" s="15" t="s">
        <v>82</v>
      </c>
      <c r="H594" s="16" t="s">
        <v>267</v>
      </c>
      <c r="I594" s="16" t="s">
        <v>268</v>
      </c>
      <c r="J594" s="12" t="s">
        <v>3910</v>
      </c>
      <c r="K594" s="10">
        <v>45492</v>
      </c>
    </row>
    <row r="595" spans="1:11" s="11" customFormat="1" x14ac:dyDescent="0.35">
      <c r="A595" s="12" t="s">
        <v>3911</v>
      </c>
      <c r="B595" s="12" t="s">
        <v>3912</v>
      </c>
      <c r="C595" s="14" t="s">
        <v>3913</v>
      </c>
      <c r="D595" s="14" t="s">
        <v>3914</v>
      </c>
      <c r="E595" s="12" t="s">
        <v>80</v>
      </c>
      <c r="F595" s="14" t="s">
        <v>274</v>
      </c>
      <c r="G595" s="15" t="s">
        <v>82</v>
      </c>
      <c r="H595" s="16" t="s">
        <v>267</v>
      </c>
      <c r="I595" s="16" t="s">
        <v>275</v>
      </c>
      <c r="J595" s="12" t="s">
        <v>3915</v>
      </c>
      <c r="K595" s="10">
        <v>45492</v>
      </c>
    </row>
    <row r="596" spans="1:11" s="11" customFormat="1" x14ac:dyDescent="0.35">
      <c r="A596" s="12" t="s">
        <v>3916</v>
      </c>
      <c r="B596" s="12" t="s">
        <v>3917</v>
      </c>
      <c r="C596" s="14" t="s">
        <v>3918</v>
      </c>
      <c r="D596" s="14" t="s">
        <v>3919</v>
      </c>
      <c r="E596" s="12" t="s">
        <v>80</v>
      </c>
      <c r="F596" s="14" t="s">
        <v>274</v>
      </c>
      <c r="G596" s="15" t="s">
        <v>82</v>
      </c>
      <c r="H596" s="16" t="s">
        <v>267</v>
      </c>
      <c r="I596" s="16" t="s">
        <v>275</v>
      </c>
      <c r="J596" s="12" t="s">
        <v>3920</v>
      </c>
      <c r="K596" s="10">
        <v>45492</v>
      </c>
    </row>
    <row r="597" spans="1:11" s="11" customFormat="1" x14ac:dyDescent="0.35">
      <c r="A597" s="12" t="s">
        <v>3921</v>
      </c>
      <c r="B597" s="12" t="s">
        <v>3922</v>
      </c>
      <c r="C597" s="14" t="s">
        <v>3923</v>
      </c>
      <c r="D597" s="14" t="s">
        <v>3924</v>
      </c>
      <c r="E597" s="12" t="s">
        <v>80</v>
      </c>
      <c r="F597" s="14" t="s">
        <v>3925</v>
      </c>
      <c r="G597" s="15" t="s">
        <v>72</v>
      </c>
      <c r="H597" s="16" t="s">
        <v>267</v>
      </c>
      <c r="I597" s="16" t="s">
        <v>3926</v>
      </c>
      <c r="J597" s="12" t="s">
        <v>3927</v>
      </c>
      <c r="K597" s="10">
        <v>45492</v>
      </c>
    </row>
    <row r="598" spans="1:11" s="11" customFormat="1" x14ac:dyDescent="0.35">
      <c r="A598" s="12" t="s">
        <v>3928</v>
      </c>
      <c r="B598" s="12" t="s">
        <v>3929</v>
      </c>
      <c r="C598" s="14" t="s">
        <v>3930</v>
      </c>
      <c r="D598" s="14" t="s">
        <v>3931</v>
      </c>
      <c r="E598" s="12" t="s">
        <v>3932</v>
      </c>
      <c r="F598" s="14" t="s">
        <v>3925</v>
      </c>
      <c r="G598" s="15" t="s">
        <v>82</v>
      </c>
      <c r="H598" s="16" t="s">
        <v>267</v>
      </c>
      <c r="I598" s="16" t="s">
        <v>3926</v>
      </c>
      <c r="J598" s="12" t="s">
        <v>3933</v>
      </c>
      <c r="K598" s="10">
        <v>45492</v>
      </c>
    </row>
    <row r="599" spans="1:11" s="11" customFormat="1" x14ac:dyDescent="0.35">
      <c r="A599" s="12" t="s">
        <v>3934</v>
      </c>
      <c r="B599" s="12" t="s">
        <v>3935</v>
      </c>
      <c r="C599" s="14" t="s">
        <v>3936</v>
      </c>
      <c r="D599" s="14" t="s">
        <v>3937</v>
      </c>
      <c r="E599" s="12" t="s">
        <v>80</v>
      </c>
      <c r="F599" s="14" t="s">
        <v>3925</v>
      </c>
      <c r="G599" s="15" t="s">
        <v>82</v>
      </c>
      <c r="H599" s="16" t="s">
        <v>267</v>
      </c>
      <c r="I599" s="16" t="s">
        <v>3926</v>
      </c>
      <c r="J599" s="12" t="s">
        <v>3938</v>
      </c>
      <c r="K599" s="10">
        <v>45492</v>
      </c>
    </row>
    <row r="600" spans="1:11" s="11" customFormat="1" x14ac:dyDescent="0.35">
      <c r="A600" s="12" t="s">
        <v>3939</v>
      </c>
      <c r="B600" s="12" t="s">
        <v>3940</v>
      </c>
      <c r="C600" s="14" t="s">
        <v>3941</v>
      </c>
      <c r="D600" s="14" t="s">
        <v>3942</v>
      </c>
      <c r="E600" s="12" t="s">
        <v>3943</v>
      </c>
      <c r="F600" s="14" t="s">
        <v>3925</v>
      </c>
      <c r="G600" s="15" t="s">
        <v>82</v>
      </c>
      <c r="H600" s="16" t="s">
        <v>267</v>
      </c>
      <c r="I600" s="16" t="s">
        <v>3926</v>
      </c>
      <c r="J600" s="12" t="s">
        <v>3944</v>
      </c>
      <c r="K600" s="10">
        <v>45492</v>
      </c>
    </row>
    <row r="601" spans="1:11" s="11" customFormat="1" x14ac:dyDescent="0.35">
      <c r="A601" s="12" t="s">
        <v>3945</v>
      </c>
      <c r="B601" s="12" t="s">
        <v>3946</v>
      </c>
      <c r="C601" s="14" t="s">
        <v>3947</v>
      </c>
      <c r="D601" s="14" t="s">
        <v>3948</v>
      </c>
      <c r="E601" s="12" t="s">
        <v>3949</v>
      </c>
      <c r="F601" s="14" t="s">
        <v>207</v>
      </c>
      <c r="G601" s="15" t="s">
        <v>82</v>
      </c>
      <c r="H601" s="16" t="s">
        <v>267</v>
      </c>
      <c r="I601" s="16" t="s">
        <v>208</v>
      </c>
      <c r="J601" s="12" t="s">
        <v>3950</v>
      </c>
      <c r="K601" s="10">
        <v>45492</v>
      </c>
    </row>
    <row r="602" spans="1:11" s="11" customFormat="1" x14ac:dyDescent="0.35">
      <c r="A602" s="12" t="s">
        <v>3951</v>
      </c>
      <c r="B602" s="12" t="s">
        <v>3952</v>
      </c>
      <c r="C602" s="14" t="s">
        <v>3953</v>
      </c>
      <c r="D602" s="14" t="s">
        <v>3954</v>
      </c>
      <c r="E602" s="12" t="s">
        <v>3955</v>
      </c>
      <c r="F602" s="14" t="s">
        <v>207</v>
      </c>
      <c r="G602" s="15" t="s">
        <v>82</v>
      </c>
      <c r="H602" s="16" t="s">
        <v>267</v>
      </c>
      <c r="I602" s="16" t="s">
        <v>208</v>
      </c>
      <c r="J602" s="12" t="s">
        <v>3956</v>
      </c>
      <c r="K602" s="10">
        <v>45492</v>
      </c>
    </row>
    <row r="603" spans="1:11" s="11" customFormat="1" x14ac:dyDescent="0.35">
      <c r="A603" s="12" t="s">
        <v>3957</v>
      </c>
      <c r="B603" s="12" t="s">
        <v>3958</v>
      </c>
      <c r="C603" s="14" t="s">
        <v>3959</v>
      </c>
      <c r="D603" s="14" t="s">
        <v>3960</v>
      </c>
      <c r="E603" s="12" t="s">
        <v>80</v>
      </c>
      <c r="F603" s="14" t="s">
        <v>207</v>
      </c>
      <c r="G603" s="15" t="s">
        <v>82</v>
      </c>
      <c r="H603" s="16" t="s">
        <v>267</v>
      </c>
      <c r="I603" s="16" t="s">
        <v>208</v>
      </c>
      <c r="J603" s="12" t="s">
        <v>3961</v>
      </c>
      <c r="K603" s="10">
        <v>45492</v>
      </c>
    </row>
    <row r="604" spans="1:11" s="11" customFormat="1" x14ac:dyDescent="0.35">
      <c r="A604" s="12" t="s">
        <v>3962</v>
      </c>
      <c r="B604" s="12" t="s">
        <v>3963</v>
      </c>
      <c r="C604" s="14" t="s">
        <v>3964</v>
      </c>
      <c r="D604" s="14" t="s">
        <v>3965</v>
      </c>
      <c r="E604" s="12" t="s">
        <v>3966</v>
      </c>
      <c r="F604" s="14" t="s">
        <v>207</v>
      </c>
      <c r="G604" s="15" t="s">
        <v>82</v>
      </c>
      <c r="H604" s="16" t="s">
        <v>267</v>
      </c>
      <c r="I604" s="16" t="s">
        <v>208</v>
      </c>
      <c r="J604" s="12" t="s">
        <v>3967</v>
      </c>
      <c r="K604" s="10">
        <v>45492</v>
      </c>
    </row>
    <row r="605" spans="1:11" s="11" customFormat="1" x14ac:dyDescent="0.35">
      <c r="A605" s="12" t="s">
        <v>3968</v>
      </c>
      <c r="B605" s="12" t="s">
        <v>3969</v>
      </c>
      <c r="C605" s="14" t="s">
        <v>3970</v>
      </c>
      <c r="D605" s="14" t="s">
        <v>3971</v>
      </c>
      <c r="E605" s="12" t="s">
        <v>80</v>
      </c>
      <c r="F605" s="14" t="s">
        <v>207</v>
      </c>
      <c r="G605" s="15" t="s">
        <v>82</v>
      </c>
      <c r="H605" s="16" t="s">
        <v>267</v>
      </c>
      <c r="I605" s="16" t="s">
        <v>208</v>
      </c>
      <c r="J605" s="12" t="s">
        <v>3972</v>
      </c>
      <c r="K605" s="10">
        <v>45492</v>
      </c>
    </row>
    <row r="606" spans="1:11" s="11" customFormat="1" x14ac:dyDescent="0.35">
      <c r="A606" s="12" t="s">
        <v>3973</v>
      </c>
      <c r="B606" s="12" t="s">
        <v>3974</v>
      </c>
      <c r="C606" s="14" t="s">
        <v>3975</v>
      </c>
      <c r="D606" s="14" t="s">
        <v>3976</v>
      </c>
      <c r="E606" s="12" t="s">
        <v>80</v>
      </c>
      <c r="F606" s="14" t="s">
        <v>207</v>
      </c>
      <c r="G606" s="15" t="s">
        <v>82</v>
      </c>
      <c r="H606" s="16" t="s">
        <v>267</v>
      </c>
      <c r="I606" s="16" t="s">
        <v>208</v>
      </c>
      <c r="J606" s="12" t="s">
        <v>3977</v>
      </c>
      <c r="K606" s="10">
        <v>45492</v>
      </c>
    </row>
    <row r="607" spans="1:11" s="11" customFormat="1" x14ac:dyDescent="0.35">
      <c r="A607" s="12" t="s">
        <v>3978</v>
      </c>
      <c r="B607" s="12" t="s">
        <v>3979</v>
      </c>
      <c r="C607" s="14" t="s">
        <v>3980</v>
      </c>
      <c r="D607" s="14" t="s">
        <v>3981</v>
      </c>
      <c r="E607" s="12" t="s">
        <v>3982</v>
      </c>
      <c r="F607" s="14" t="s">
        <v>207</v>
      </c>
      <c r="G607" s="15" t="s">
        <v>82</v>
      </c>
      <c r="H607" s="16" t="s">
        <v>267</v>
      </c>
      <c r="I607" s="16" t="s">
        <v>208</v>
      </c>
      <c r="J607" s="12" t="s">
        <v>3983</v>
      </c>
      <c r="K607" s="10">
        <v>45492</v>
      </c>
    </row>
    <row r="608" spans="1:11" s="11" customFormat="1" x14ac:dyDescent="0.35">
      <c r="A608" s="12" t="s">
        <v>3984</v>
      </c>
      <c r="B608" s="12" t="s">
        <v>3985</v>
      </c>
      <c r="C608" s="14" t="s">
        <v>3986</v>
      </c>
      <c r="D608" s="14" t="s">
        <v>3987</v>
      </c>
      <c r="E608" s="12" t="s">
        <v>3988</v>
      </c>
      <c r="F608" s="14" t="s">
        <v>207</v>
      </c>
      <c r="G608" s="15" t="s">
        <v>82</v>
      </c>
      <c r="H608" s="16" t="s">
        <v>267</v>
      </c>
      <c r="I608" s="16" t="s">
        <v>208</v>
      </c>
      <c r="J608" s="12" t="s">
        <v>3989</v>
      </c>
      <c r="K608" s="10">
        <v>45492</v>
      </c>
    </row>
    <row r="609" spans="1:11" s="11" customFormat="1" x14ac:dyDescent="0.35">
      <c r="A609" s="12" t="s">
        <v>3990</v>
      </c>
      <c r="B609" s="12" t="s">
        <v>3991</v>
      </c>
      <c r="C609" s="14" t="s">
        <v>3992</v>
      </c>
      <c r="D609" s="14" t="s">
        <v>3993</v>
      </c>
      <c r="E609" s="12" t="s">
        <v>80</v>
      </c>
      <c r="F609" s="14" t="s">
        <v>207</v>
      </c>
      <c r="G609" s="15" t="s">
        <v>82</v>
      </c>
      <c r="H609" s="16" t="s">
        <v>267</v>
      </c>
      <c r="I609" s="16" t="s">
        <v>208</v>
      </c>
      <c r="J609" s="12" t="s">
        <v>3994</v>
      </c>
      <c r="K609" s="10">
        <v>45492</v>
      </c>
    </row>
    <row r="610" spans="1:11" s="11" customFormat="1" x14ac:dyDescent="0.35">
      <c r="A610" s="12" t="s">
        <v>3995</v>
      </c>
      <c r="B610" s="12" t="s">
        <v>3996</v>
      </c>
      <c r="C610" s="14" t="s">
        <v>3997</v>
      </c>
      <c r="D610" s="14" t="s">
        <v>3998</v>
      </c>
      <c r="E610" s="12" t="s">
        <v>3988</v>
      </c>
      <c r="F610" s="14" t="s">
        <v>207</v>
      </c>
      <c r="G610" s="15" t="s">
        <v>82</v>
      </c>
      <c r="H610" s="16" t="s">
        <v>267</v>
      </c>
      <c r="I610" s="16" t="s">
        <v>208</v>
      </c>
      <c r="J610" s="12" t="s">
        <v>3999</v>
      </c>
      <c r="K610" s="10">
        <v>45492</v>
      </c>
    </row>
    <row r="611" spans="1:11" s="11" customFormat="1" x14ac:dyDescent="0.35">
      <c r="A611" s="12" t="s">
        <v>4000</v>
      </c>
      <c r="B611" s="12" t="s">
        <v>4001</v>
      </c>
      <c r="C611" s="14" t="s">
        <v>4002</v>
      </c>
      <c r="D611" s="14" t="s">
        <v>4003</v>
      </c>
      <c r="E611" s="12" t="s">
        <v>80</v>
      </c>
      <c r="F611" s="14" t="s">
        <v>207</v>
      </c>
      <c r="G611" s="15" t="s">
        <v>82</v>
      </c>
      <c r="H611" s="16" t="s">
        <v>267</v>
      </c>
      <c r="I611" s="16" t="s">
        <v>208</v>
      </c>
      <c r="J611" s="12" t="s">
        <v>4004</v>
      </c>
      <c r="K611" s="10">
        <v>45492</v>
      </c>
    </row>
    <row r="612" spans="1:11" s="11" customFormat="1" x14ac:dyDescent="0.35">
      <c r="A612" s="12" t="s">
        <v>4005</v>
      </c>
      <c r="B612" s="12" t="s">
        <v>4006</v>
      </c>
      <c r="C612" s="14" t="s">
        <v>4007</v>
      </c>
      <c r="D612" s="14" t="s">
        <v>4008</v>
      </c>
      <c r="E612" s="12" t="s">
        <v>80</v>
      </c>
      <c r="F612" s="14" t="s">
        <v>207</v>
      </c>
      <c r="G612" s="15" t="s">
        <v>82</v>
      </c>
      <c r="H612" s="16" t="s">
        <v>267</v>
      </c>
      <c r="I612" s="16" t="s">
        <v>208</v>
      </c>
      <c r="J612" s="12" t="s">
        <v>4009</v>
      </c>
      <c r="K612" s="10">
        <v>45492</v>
      </c>
    </row>
    <row r="613" spans="1:11" s="11" customFormat="1" x14ac:dyDescent="0.35">
      <c r="A613" s="12" t="s">
        <v>4010</v>
      </c>
      <c r="B613" s="12" t="s">
        <v>4011</v>
      </c>
      <c r="C613" s="14" t="s">
        <v>4012</v>
      </c>
      <c r="D613" s="14" t="s">
        <v>4013</v>
      </c>
      <c r="E613" s="12" t="s">
        <v>80</v>
      </c>
      <c r="F613" s="14" t="s">
        <v>207</v>
      </c>
      <c r="G613" s="15" t="s">
        <v>82</v>
      </c>
      <c r="H613" s="16" t="s">
        <v>267</v>
      </c>
      <c r="I613" s="16" t="s">
        <v>208</v>
      </c>
      <c r="J613" s="12" t="s">
        <v>4014</v>
      </c>
      <c r="K613" s="10">
        <v>45492</v>
      </c>
    </row>
    <row r="614" spans="1:11" s="11" customFormat="1" x14ac:dyDescent="0.35">
      <c r="A614" s="12" t="s">
        <v>4015</v>
      </c>
      <c r="B614" s="12" t="s">
        <v>4016</v>
      </c>
      <c r="C614" s="14" t="s">
        <v>4017</v>
      </c>
      <c r="D614" s="14" t="s">
        <v>4018</v>
      </c>
      <c r="E614" s="12" t="s">
        <v>80</v>
      </c>
      <c r="F614" s="14" t="s">
        <v>207</v>
      </c>
      <c r="G614" s="15" t="s">
        <v>82</v>
      </c>
      <c r="H614" s="16" t="s">
        <v>267</v>
      </c>
      <c r="I614" s="16" t="s">
        <v>208</v>
      </c>
      <c r="J614" s="12" t="s">
        <v>4019</v>
      </c>
      <c r="K614" s="10">
        <v>45492</v>
      </c>
    </row>
    <row r="615" spans="1:11" s="11" customFormat="1" x14ac:dyDescent="0.35">
      <c r="A615" s="12" t="s">
        <v>4020</v>
      </c>
      <c r="B615" s="12" t="s">
        <v>4021</v>
      </c>
      <c r="C615" s="14" t="s">
        <v>4022</v>
      </c>
      <c r="D615" s="14" t="s">
        <v>4023</v>
      </c>
      <c r="E615" s="12" t="s">
        <v>80</v>
      </c>
      <c r="F615" s="14" t="s">
        <v>207</v>
      </c>
      <c r="G615" s="15" t="s">
        <v>82</v>
      </c>
      <c r="H615" s="16" t="s">
        <v>267</v>
      </c>
      <c r="I615" s="16" t="s">
        <v>208</v>
      </c>
      <c r="J615" s="12" t="s">
        <v>4024</v>
      </c>
      <c r="K615" s="10">
        <v>45492</v>
      </c>
    </row>
    <row r="616" spans="1:11" s="11" customFormat="1" x14ac:dyDescent="0.35">
      <c r="A616" s="12" t="s">
        <v>4025</v>
      </c>
      <c r="B616" s="12" t="s">
        <v>4026</v>
      </c>
      <c r="C616" s="14" t="s">
        <v>4027</v>
      </c>
      <c r="D616" s="14" t="s">
        <v>4028</v>
      </c>
      <c r="E616" s="12" t="s">
        <v>4029</v>
      </c>
      <c r="F616" s="14" t="s">
        <v>207</v>
      </c>
      <c r="G616" s="15" t="s">
        <v>82</v>
      </c>
      <c r="H616" s="16" t="s">
        <v>267</v>
      </c>
      <c r="I616" s="16" t="s">
        <v>208</v>
      </c>
      <c r="J616" s="12" t="s">
        <v>4030</v>
      </c>
      <c r="K616" s="10">
        <v>45492</v>
      </c>
    </row>
    <row r="617" spans="1:11" s="11" customFormat="1" x14ac:dyDescent="0.35">
      <c r="A617" s="12" t="s">
        <v>4031</v>
      </c>
      <c r="B617" s="12" t="s">
        <v>4032</v>
      </c>
      <c r="C617" s="14" t="s">
        <v>4033</v>
      </c>
      <c r="D617" s="14" t="s">
        <v>4034</v>
      </c>
      <c r="E617" s="12" t="s">
        <v>4035</v>
      </c>
      <c r="F617" s="14" t="s">
        <v>207</v>
      </c>
      <c r="G617" s="15" t="s">
        <v>82</v>
      </c>
      <c r="H617" s="16" t="s">
        <v>267</v>
      </c>
      <c r="I617" s="16" t="s">
        <v>208</v>
      </c>
      <c r="J617" s="12" t="s">
        <v>4036</v>
      </c>
      <c r="K617" s="10">
        <v>45492</v>
      </c>
    </row>
    <row r="618" spans="1:11" s="11" customFormat="1" x14ac:dyDescent="0.35">
      <c r="A618" s="12" t="s">
        <v>4037</v>
      </c>
      <c r="B618" s="12" t="s">
        <v>4038</v>
      </c>
      <c r="C618" s="14" t="s">
        <v>4039</v>
      </c>
      <c r="D618" s="14" t="s">
        <v>4040</v>
      </c>
      <c r="E618" s="12" t="s">
        <v>80</v>
      </c>
      <c r="F618" s="14" t="s">
        <v>207</v>
      </c>
      <c r="G618" s="15" t="s">
        <v>82</v>
      </c>
      <c r="H618" s="16" t="s">
        <v>267</v>
      </c>
      <c r="I618" s="16" t="s">
        <v>208</v>
      </c>
      <c r="J618" s="12" t="s">
        <v>4041</v>
      </c>
      <c r="K618" s="10">
        <v>45492</v>
      </c>
    </row>
    <row r="619" spans="1:11" s="11" customFormat="1" x14ac:dyDescent="0.35">
      <c r="A619" s="12" t="s">
        <v>4042</v>
      </c>
      <c r="B619" s="12" t="s">
        <v>4043</v>
      </c>
      <c r="C619" s="14" t="s">
        <v>4044</v>
      </c>
      <c r="D619" s="14" t="s">
        <v>4045</v>
      </c>
      <c r="E619" s="12" t="s">
        <v>4046</v>
      </c>
      <c r="F619" s="14" t="s">
        <v>207</v>
      </c>
      <c r="G619" s="15" t="s">
        <v>82</v>
      </c>
      <c r="H619" s="16" t="s">
        <v>267</v>
      </c>
      <c r="I619" s="16" t="s">
        <v>208</v>
      </c>
      <c r="J619" s="12" t="s">
        <v>4047</v>
      </c>
      <c r="K619" s="10">
        <v>45492</v>
      </c>
    </row>
    <row r="620" spans="1:11" s="11" customFormat="1" x14ac:dyDescent="0.35">
      <c r="A620" s="12" t="s">
        <v>4048</v>
      </c>
      <c r="B620" s="12" t="s">
        <v>4049</v>
      </c>
      <c r="C620" s="14" t="s">
        <v>4050</v>
      </c>
      <c r="D620" s="14" t="s">
        <v>4051</v>
      </c>
      <c r="E620" s="12" t="s">
        <v>4052</v>
      </c>
      <c r="F620" s="14" t="s">
        <v>207</v>
      </c>
      <c r="G620" s="15" t="s">
        <v>82</v>
      </c>
      <c r="H620" s="16" t="s">
        <v>267</v>
      </c>
      <c r="I620" s="16" t="s">
        <v>208</v>
      </c>
      <c r="J620" s="12" t="s">
        <v>4053</v>
      </c>
      <c r="K620" s="10">
        <v>45492</v>
      </c>
    </row>
    <row r="621" spans="1:11" s="11" customFormat="1" x14ac:dyDescent="0.35">
      <c r="A621" s="12" t="s">
        <v>4054</v>
      </c>
      <c r="B621" s="12" t="s">
        <v>4055</v>
      </c>
      <c r="C621" s="14" t="s">
        <v>4056</v>
      </c>
      <c r="D621" s="14" t="s">
        <v>4057</v>
      </c>
      <c r="E621" s="12" t="s">
        <v>80</v>
      </c>
      <c r="F621" s="14" t="s">
        <v>207</v>
      </c>
      <c r="G621" s="15" t="s">
        <v>82</v>
      </c>
      <c r="H621" s="16" t="s">
        <v>267</v>
      </c>
      <c r="I621" s="16" t="s">
        <v>208</v>
      </c>
      <c r="J621" s="12" t="s">
        <v>4058</v>
      </c>
      <c r="K621" s="10">
        <v>45492</v>
      </c>
    </row>
    <row r="622" spans="1:11" s="11" customFormat="1" x14ac:dyDescent="0.35">
      <c r="A622" s="12" t="s">
        <v>4059</v>
      </c>
      <c r="B622" s="12" t="s">
        <v>4060</v>
      </c>
      <c r="C622" s="14" t="s">
        <v>4061</v>
      </c>
      <c r="D622" s="14" t="s">
        <v>4062</v>
      </c>
      <c r="E622" s="12" t="s">
        <v>4063</v>
      </c>
      <c r="F622" s="14" t="s">
        <v>207</v>
      </c>
      <c r="G622" s="15" t="s">
        <v>82</v>
      </c>
      <c r="H622" s="16" t="s">
        <v>267</v>
      </c>
      <c r="I622" s="16" t="s">
        <v>208</v>
      </c>
      <c r="J622" s="12" t="s">
        <v>4064</v>
      </c>
      <c r="K622" s="10">
        <v>45492</v>
      </c>
    </row>
    <row r="623" spans="1:11" s="11" customFormat="1" x14ac:dyDescent="0.35">
      <c r="A623" s="12" t="s">
        <v>4065</v>
      </c>
      <c r="B623" s="12" t="s">
        <v>4066</v>
      </c>
      <c r="C623" s="14" t="s">
        <v>4067</v>
      </c>
      <c r="D623" s="14" t="s">
        <v>4068</v>
      </c>
      <c r="E623" s="12" t="s">
        <v>4069</v>
      </c>
      <c r="F623" s="14" t="s">
        <v>207</v>
      </c>
      <c r="G623" s="15" t="s">
        <v>82</v>
      </c>
      <c r="H623" s="16" t="s">
        <v>267</v>
      </c>
      <c r="I623" s="16" t="s">
        <v>208</v>
      </c>
      <c r="J623" s="12" t="s">
        <v>4070</v>
      </c>
      <c r="K623" s="10">
        <v>45492</v>
      </c>
    </row>
    <row r="624" spans="1:11" s="11" customFormat="1" x14ac:dyDescent="0.35">
      <c r="A624" s="12" t="s">
        <v>4071</v>
      </c>
      <c r="B624" s="12" t="s">
        <v>4072</v>
      </c>
      <c r="C624" s="14" t="s">
        <v>4073</v>
      </c>
      <c r="D624" s="14" t="s">
        <v>4074</v>
      </c>
      <c r="E624" s="12" t="s">
        <v>80</v>
      </c>
      <c r="F624" s="14" t="s">
        <v>207</v>
      </c>
      <c r="G624" s="15" t="s">
        <v>82</v>
      </c>
      <c r="H624" s="16" t="s">
        <v>267</v>
      </c>
      <c r="I624" s="16" t="s">
        <v>208</v>
      </c>
      <c r="J624" s="12" t="s">
        <v>4075</v>
      </c>
      <c r="K624" s="10">
        <v>45492</v>
      </c>
    </row>
    <row r="625" spans="1:11" s="11" customFormat="1" x14ac:dyDescent="0.35">
      <c r="A625" s="12" t="s">
        <v>4076</v>
      </c>
      <c r="B625" s="12" t="s">
        <v>4077</v>
      </c>
      <c r="C625" s="14" t="s">
        <v>4078</v>
      </c>
      <c r="D625" s="14" t="s">
        <v>4079</v>
      </c>
      <c r="E625" s="12" t="s">
        <v>80</v>
      </c>
      <c r="F625" s="14" t="s">
        <v>207</v>
      </c>
      <c r="G625" s="15" t="s">
        <v>82</v>
      </c>
      <c r="H625" s="16" t="s">
        <v>267</v>
      </c>
      <c r="I625" s="16" t="s">
        <v>208</v>
      </c>
      <c r="J625" s="12" t="s">
        <v>4080</v>
      </c>
      <c r="K625" s="10">
        <v>45492</v>
      </c>
    </row>
    <row r="626" spans="1:11" s="11" customFormat="1" x14ac:dyDescent="0.35">
      <c r="A626" s="12" t="s">
        <v>4081</v>
      </c>
      <c r="B626" s="12" t="s">
        <v>4082</v>
      </c>
      <c r="C626" s="14" t="s">
        <v>4083</v>
      </c>
      <c r="D626" s="14" t="s">
        <v>4084</v>
      </c>
      <c r="E626" s="12" t="s">
        <v>4085</v>
      </c>
      <c r="F626" s="14" t="s">
        <v>207</v>
      </c>
      <c r="G626" s="15" t="s">
        <v>82</v>
      </c>
      <c r="H626" s="16" t="s">
        <v>267</v>
      </c>
      <c r="I626" s="16" t="s">
        <v>208</v>
      </c>
      <c r="J626" s="12" t="s">
        <v>4086</v>
      </c>
      <c r="K626" s="10">
        <v>45492</v>
      </c>
    </row>
    <row r="627" spans="1:11" s="11" customFormat="1" x14ac:dyDescent="0.35">
      <c r="A627" s="12" t="s">
        <v>4087</v>
      </c>
      <c r="B627" s="12" t="s">
        <v>4088</v>
      </c>
      <c r="C627" s="14" t="s">
        <v>4089</v>
      </c>
      <c r="D627" s="14" t="s">
        <v>4090</v>
      </c>
      <c r="E627" s="12" t="s">
        <v>80</v>
      </c>
      <c r="F627" s="14" t="s">
        <v>207</v>
      </c>
      <c r="G627" s="15" t="s">
        <v>82</v>
      </c>
      <c r="H627" s="16" t="s">
        <v>267</v>
      </c>
      <c r="I627" s="16" t="s">
        <v>208</v>
      </c>
      <c r="J627" s="12" t="s">
        <v>4091</v>
      </c>
      <c r="K627" s="10">
        <v>45492</v>
      </c>
    </row>
    <row r="628" spans="1:11" s="11" customFormat="1" x14ac:dyDescent="0.35">
      <c r="A628" s="12" t="s">
        <v>4092</v>
      </c>
      <c r="B628" s="12" t="s">
        <v>4093</v>
      </c>
      <c r="C628" s="14" t="s">
        <v>4094</v>
      </c>
      <c r="D628" s="14" t="s">
        <v>4095</v>
      </c>
      <c r="E628" s="12" t="s">
        <v>80</v>
      </c>
      <c r="F628" s="14" t="s">
        <v>207</v>
      </c>
      <c r="G628" s="15" t="s">
        <v>82</v>
      </c>
      <c r="H628" s="16" t="s">
        <v>267</v>
      </c>
      <c r="I628" s="16" t="s">
        <v>208</v>
      </c>
      <c r="J628" s="12" t="s">
        <v>4096</v>
      </c>
      <c r="K628" s="10">
        <v>45492</v>
      </c>
    </row>
    <row r="629" spans="1:11" s="11" customFormat="1" x14ac:dyDescent="0.35">
      <c r="A629" s="12" t="s">
        <v>4097</v>
      </c>
      <c r="B629" s="12" t="s">
        <v>4098</v>
      </c>
      <c r="C629" s="14" t="s">
        <v>4099</v>
      </c>
      <c r="D629" s="14" t="s">
        <v>4100</v>
      </c>
      <c r="E629" s="12" t="s">
        <v>4101</v>
      </c>
      <c r="F629" s="14" t="s">
        <v>207</v>
      </c>
      <c r="G629" s="15" t="s">
        <v>82</v>
      </c>
      <c r="H629" s="16" t="s">
        <v>267</v>
      </c>
      <c r="I629" s="16" t="s">
        <v>208</v>
      </c>
      <c r="J629" s="12" t="s">
        <v>4102</v>
      </c>
      <c r="K629" s="10">
        <v>45492</v>
      </c>
    </row>
    <row r="630" spans="1:11" s="11" customFormat="1" x14ac:dyDescent="0.35">
      <c r="A630" s="12" t="s">
        <v>4103</v>
      </c>
      <c r="B630" s="12" t="s">
        <v>4104</v>
      </c>
      <c r="C630" s="14" t="s">
        <v>4105</v>
      </c>
      <c r="D630" s="14" t="s">
        <v>4106</v>
      </c>
      <c r="E630" s="12" t="s">
        <v>4107</v>
      </c>
      <c r="F630" s="14" t="s">
        <v>207</v>
      </c>
      <c r="G630" s="15" t="s">
        <v>82</v>
      </c>
      <c r="H630" s="16" t="s">
        <v>267</v>
      </c>
      <c r="I630" s="16" t="s">
        <v>208</v>
      </c>
      <c r="J630" s="12" t="s">
        <v>4108</v>
      </c>
      <c r="K630" s="10">
        <v>45492</v>
      </c>
    </row>
    <row r="631" spans="1:11" s="11" customFormat="1" x14ac:dyDescent="0.35">
      <c r="A631" s="12" t="s">
        <v>4109</v>
      </c>
      <c r="B631" s="12" t="s">
        <v>4110</v>
      </c>
      <c r="C631" s="14" t="s">
        <v>4111</v>
      </c>
      <c r="D631" s="14" t="s">
        <v>4112</v>
      </c>
      <c r="E631" s="12" t="s">
        <v>4113</v>
      </c>
      <c r="F631" s="14" t="s">
        <v>207</v>
      </c>
      <c r="G631" s="15" t="s">
        <v>82</v>
      </c>
      <c r="H631" s="16" t="s">
        <v>267</v>
      </c>
      <c r="I631" s="16" t="s">
        <v>208</v>
      </c>
      <c r="J631" s="12" t="s">
        <v>4114</v>
      </c>
      <c r="K631" s="10">
        <v>45492</v>
      </c>
    </row>
    <row r="632" spans="1:11" s="11" customFormat="1" x14ac:dyDescent="0.35">
      <c r="A632" s="12" t="s">
        <v>4115</v>
      </c>
      <c r="B632" s="12" t="s">
        <v>4116</v>
      </c>
      <c r="C632" s="14" t="s">
        <v>4117</v>
      </c>
      <c r="D632" s="14" t="s">
        <v>4118</v>
      </c>
      <c r="E632" s="12" t="s">
        <v>4119</v>
      </c>
      <c r="F632" s="14" t="s">
        <v>207</v>
      </c>
      <c r="G632" s="15" t="s">
        <v>82</v>
      </c>
      <c r="H632" s="16" t="s">
        <v>267</v>
      </c>
      <c r="I632" s="16" t="s">
        <v>208</v>
      </c>
      <c r="J632" s="12" t="s">
        <v>4120</v>
      </c>
      <c r="K632" s="10">
        <v>45492</v>
      </c>
    </row>
    <row r="633" spans="1:11" s="11" customFormat="1" x14ac:dyDescent="0.35">
      <c r="A633" s="12" t="s">
        <v>4121</v>
      </c>
      <c r="B633" s="12" t="s">
        <v>4122</v>
      </c>
      <c r="C633" s="14" t="s">
        <v>4123</v>
      </c>
      <c r="D633" s="14" t="s">
        <v>4124</v>
      </c>
      <c r="E633" s="12" t="s">
        <v>80</v>
      </c>
      <c r="F633" s="14" t="s">
        <v>207</v>
      </c>
      <c r="G633" s="15" t="s">
        <v>82</v>
      </c>
      <c r="H633" s="16" t="s">
        <v>267</v>
      </c>
      <c r="I633" s="16" t="s">
        <v>208</v>
      </c>
      <c r="J633" s="12" t="s">
        <v>4125</v>
      </c>
      <c r="K633" s="10">
        <v>45492</v>
      </c>
    </row>
    <row r="634" spans="1:11" s="11" customFormat="1" x14ac:dyDescent="0.35">
      <c r="A634" s="12" t="s">
        <v>4126</v>
      </c>
      <c r="B634" s="12" t="s">
        <v>4127</v>
      </c>
      <c r="C634" s="14" t="s">
        <v>4128</v>
      </c>
      <c r="D634" s="14" t="s">
        <v>4129</v>
      </c>
      <c r="E634" s="12" t="s">
        <v>1546</v>
      </c>
      <c r="F634" s="14" t="s">
        <v>207</v>
      </c>
      <c r="G634" s="15" t="s">
        <v>82</v>
      </c>
      <c r="H634" s="16" t="s">
        <v>267</v>
      </c>
      <c r="I634" s="16" t="s">
        <v>208</v>
      </c>
      <c r="J634" s="12" t="s">
        <v>4130</v>
      </c>
      <c r="K634" s="10">
        <v>45492</v>
      </c>
    </row>
    <row r="635" spans="1:11" s="11" customFormat="1" x14ac:dyDescent="0.35">
      <c r="A635" s="12" t="s">
        <v>4131</v>
      </c>
      <c r="B635" s="12" t="s">
        <v>4132</v>
      </c>
      <c r="C635" s="14" t="s">
        <v>4133</v>
      </c>
      <c r="D635" s="14" t="s">
        <v>4134</v>
      </c>
      <c r="E635" s="12" t="s">
        <v>4135</v>
      </c>
      <c r="F635" s="14" t="s">
        <v>207</v>
      </c>
      <c r="G635" s="15" t="s">
        <v>82</v>
      </c>
      <c r="H635" s="16" t="s">
        <v>267</v>
      </c>
      <c r="I635" s="16" t="s">
        <v>208</v>
      </c>
      <c r="J635" s="12" t="s">
        <v>4136</v>
      </c>
      <c r="K635" s="10">
        <v>45492</v>
      </c>
    </row>
    <row r="636" spans="1:11" s="11" customFormat="1" x14ac:dyDescent="0.35">
      <c r="A636" s="12" t="s">
        <v>4137</v>
      </c>
      <c r="B636" s="12" t="s">
        <v>4138</v>
      </c>
      <c r="C636" s="14" t="s">
        <v>4139</v>
      </c>
      <c r="D636" s="14" t="s">
        <v>4140</v>
      </c>
      <c r="E636" s="12" t="s">
        <v>4141</v>
      </c>
      <c r="F636" s="14" t="s">
        <v>207</v>
      </c>
      <c r="G636" s="15" t="s">
        <v>82</v>
      </c>
      <c r="H636" s="16" t="s">
        <v>267</v>
      </c>
      <c r="I636" s="16" t="s">
        <v>208</v>
      </c>
      <c r="J636" s="12" t="s">
        <v>4142</v>
      </c>
      <c r="K636" s="10">
        <v>45492</v>
      </c>
    </row>
    <row r="637" spans="1:11" s="11" customFormat="1" x14ac:dyDescent="0.35">
      <c r="A637" s="12" t="s">
        <v>4143</v>
      </c>
      <c r="B637" s="12" t="s">
        <v>4144</v>
      </c>
      <c r="C637" s="14" t="s">
        <v>4145</v>
      </c>
      <c r="D637" s="14" t="s">
        <v>4146</v>
      </c>
      <c r="E637" s="12" t="s">
        <v>80</v>
      </c>
      <c r="F637" s="14" t="s">
        <v>207</v>
      </c>
      <c r="G637" s="15" t="s">
        <v>82</v>
      </c>
      <c r="H637" s="16" t="s">
        <v>267</v>
      </c>
      <c r="I637" s="16" t="s">
        <v>208</v>
      </c>
      <c r="J637" s="12" t="s">
        <v>4147</v>
      </c>
      <c r="K637" s="10">
        <v>45492</v>
      </c>
    </row>
    <row r="638" spans="1:11" s="11" customFormat="1" x14ac:dyDescent="0.35">
      <c r="A638" s="12" t="s">
        <v>4148</v>
      </c>
      <c r="B638" s="12" t="s">
        <v>4149</v>
      </c>
      <c r="C638" s="14" t="s">
        <v>4150</v>
      </c>
      <c r="D638" s="14" t="s">
        <v>4151</v>
      </c>
      <c r="E638" s="12" t="s">
        <v>4152</v>
      </c>
      <c r="F638" s="14" t="s">
        <v>207</v>
      </c>
      <c r="G638" s="15" t="s">
        <v>82</v>
      </c>
      <c r="H638" s="16" t="s">
        <v>267</v>
      </c>
      <c r="I638" s="16" t="s">
        <v>208</v>
      </c>
      <c r="J638" s="12" t="s">
        <v>4153</v>
      </c>
      <c r="K638" s="10">
        <v>45492</v>
      </c>
    </row>
    <row r="639" spans="1:11" s="11" customFormat="1" x14ac:dyDescent="0.35">
      <c r="A639" s="12" t="s">
        <v>4154</v>
      </c>
      <c r="B639" s="12" t="s">
        <v>4155</v>
      </c>
      <c r="C639" s="14" t="s">
        <v>4156</v>
      </c>
      <c r="D639" s="14" t="s">
        <v>4157</v>
      </c>
      <c r="E639" s="12" t="s">
        <v>80</v>
      </c>
      <c r="F639" s="14" t="s">
        <v>207</v>
      </c>
      <c r="G639" s="15" t="s">
        <v>82</v>
      </c>
      <c r="H639" s="16" t="s">
        <v>267</v>
      </c>
      <c r="I639" s="16" t="s">
        <v>208</v>
      </c>
      <c r="J639" s="12" t="s">
        <v>4158</v>
      </c>
      <c r="K639" s="10">
        <v>45492</v>
      </c>
    </row>
    <row r="640" spans="1:11" s="11" customFormat="1" x14ac:dyDescent="0.35">
      <c r="A640" s="12" t="s">
        <v>4159</v>
      </c>
      <c r="B640" s="12" t="s">
        <v>4160</v>
      </c>
      <c r="C640" s="14" t="s">
        <v>4161</v>
      </c>
      <c r="D640" s="14" t="s">
        <v>4162</v>
      </c>
      <c r="E640" s="12" t="s">
        <v>4163</v>
      </c>
      <c r="F640" s="14" t="s">
        <v>207</v>
      </c>
      <c r="G640" s="15" t="s">
        <v>82</v>
      </c>
      <c r="H640" s="16" t="s">
        <v>267</v>
      </c>
      <c r="I640" s="16" t="s">
        <v>208</v>
      </c>
      <c r="J640" s="12" t="s">
        <v>4164</v>
      </c>
      <c r="K640" s="10">
        <v>45492</v>
      </c>
    </row>
    <row r="641" spans="1:11" s="11" customFormat="1" x14ac:dyDescent="0.35">
      <c r="A641" s="12" t="s">
        <v>4165</v>
      </c>
      <c r="B641" s="12" t="s">
        <v>4166</v>
      </c>
      <c r="C641" s="14" t="s">
        <v>4167</v>
      </c>
      <c r="D641" s="14" t="s">
        <v>4168</v>
      </c>
      <c r="E641" s="12" t="s">
        <v>80</v>
      </c>
      <c r="F641" s="14" t="s">
        <v>207</v>
      </c>
      <c r="G641" s="15" t="s">
        <v>82</v>
      </c>
      <c r="H641" s="16" t="s">
        <v>267</v>
      </c>
      <c r="I641" s="16" t="s">
        <v>208</v>
      </c>
      <c r="J641" s="12" t="s">
        <v>4169</v>
      </c>
      <c r="K641" s="10">
        <v>45492</v>
      </c>
    </row>
    <row r="642" spans="1:11" s="11" customFormat="1" x14ac:dyDescent="0.35">
      <c r="A642" s="12" t="s">
        <v>4170</v>
      </c>
      <c r="B642" s="12" t="s">
        <v>4171</v>
      </c>
      <c r="C642" s="14" t="s">
        <v>4172</v>
      </c>
      <c r="D642" s="14" t="s">
        <v>4173</v>
      </c>
      <c r="E642" s="12" t="s">
        <v>4174</v>
      </c>
      <c r="F642" s="14" t="s">
        <v>207</v>
      </c>
      <c r="G642" s="15" t="s">
        <v>82</v>
      </c>
      <c r="H642" s="16" t="s">
        <v>267</v>
      </c>
      <c r="I642" s="16" t="s">
        <v>208</v>
      </c>
      <c r="J642" s="12" t="s">
        <v>4175</v>
      </c>
      <c r="K642" s="10">
        <v>45492</v>
      </c>
    </row>
    <row r="643" spans="1:11" s="11" customFormat="1" x14ac:dyDescent="0.35">
      <c r="A643" s="12" t="s">
        <v>4176</v>
      </c>
      <c r="B643" s="12" t="s">
        <v>4177</v>
      </c>
      <c r="C643" s="14" t="s">
        <v>4178</v>
      </c>
      <c r="D643" s="14" t="s">
        <v>4179</v>
      </c>
      <c r="E643" s="12" t="s">
        <v>4180</v>
      </c>
      <c r="F643" s="14" t="s">
        <v>207</v>
      </c>
      <c r="G643" s="15" t="s">
        <v>82</v>
      </c>
      <c r="H643" s="16" t="s">
        <v>267</v>
      </c>
      <c r="I643" s="16" t="s">
        <v>208</v>
      </c>
      <c r="J643" s="12" t="s">
        <v>4181</v>
      </c>
      <c r="K643" s="10">
        <v>45492</v>
      </c>
    </row>
    <row r="644" spans="1:11" s="11" customFormat="1" x14ac:dyDescent="0.35">
      <c r="A644" s="12" t="s">
        <v>4182</v>
      </c>
      <c r="B644" s="12" t="s">
        <v>4183</v>
      </c>
      <c r="C644" s="14" t="s">
        <v>4184</v>
      </c>
      <c r="D644" s="14" t="s">
        <v>4185</v>
      </c>
      <c r="E644" s="12" t="s">
        <v>4186</v>
      </c>
      <c r="F644" s="14" t="s">
        <v>207</v>
      </c>
      <c r="G644" s="15" t="s">
        <v>82</v>
      </c>
      <c r="H644" s="16" t="s">
        <v>267</v>
      </c>
      <c r="I644" s="16" t="s">
        <v>208</v>
      </c>
      <c r="J644" s="12" t="s">
        <v>4187</v>
      </c>
      <c r="K644" s="10">
        <v>45492</v>
      </c>
    </row>
    <row r="645" spans="1:11" s="11" customFormat="1" x14ac:dyDescent="0.35">
      <c r="A645" s="12" t="s">
        <v>4188</v>
      </c>
      <c r="B645" s="12" t="s">
        <v>4189</v>
      </c>
      <c r="C645" s="14" t="s">
        <v>4190</v>
      </c>
      <c r="D645" s="14" t="s">
        <v>4191</v>
      </c>
      <c r="E645" s="12" t="s">
        <v>4192</v>
      </c>
      <c r="F645" s="14" t="s">
        <v>1383</v>
      </c>
      <c r="G645" s="15" t="s">
        <v>72</v>
      </c>
      <c r="H645" s="16" t="s">
        <v>267</v>
      </c>
      <c r="I645" s="16" t="s">
        <v>1384</v>
      </c>
      <c r="J645" s="12" t="s">
        <v>4193</v>
      </c>
      <c r="K645" s="10">
        <v>45492</v>
      </c>
    </row>
    <row r="646" spans="1:11" s="11" customFormat="1" x14ac:dyDescent="0.35">
      <c r="A646" s="12" t="s">
        <v>4194</v>
      </c>
      <c r="B646" s="12" t="s">
        <v>4195</v>
      </c>
      <c r="C646" s="14" t="s">
        <v>4196</v>
      </c>
      <c r="D646" s="14" t="s">
        <v>4197</v>
      </c>
      <c r="E646" s="12" t="s">
        <v>80</v>
      </c>
      <c r="F646" s="14" t="s">
        <v>1819</v>
      </c>
      <c r="G646" s="15" t="s">
        <v>72</v>
      </c>
      <c r="H646" s="16" t="s">
        <v>267</v>
      </c>
      <c r="I646" s="16" t="s">
        <v>1820</v>
      </c>
      <c r="J646" s="12" t="s">
        <v>4198</v>
      </c>
      <c r="K646" s="10">
        <v>45492</v>
      </c>
    </row>
    <row r="647" spans="1:11" s="11" customFormat="1" x14ac:dyDescent="0.35">
      <c r="A647" s="12" t="s">
        <v>4199</v>
      </c>
      <c r="B647" s="12" t="s">
        <v>4200</v>
      </c>
      <c r="C647" s="14" t="s">
        <v>4201</v>
      </c>
      <c r="D647" s="14" t="s">
        <v>4202</v>
      </c>
      <c r="E647" s="12" t="s">
        <v>4203</v>
      </c>
      <c r="F647" s="14" t="s">
        <v>207</v>
      </c>
      <c r="G647" s="15" t="s">
        <v>82</v>
      </c>
      <c r="H647" s="16" t="s">
        <v>610</v>
      </c>
      <c r="I647" s="16" t="s">
        <v>208</v>
      </c>
      <c r="J647" s="12" t="s">
        <v>4204</v>
      </c>
      <c r="K647" s="10">
        <v>45492</v>
      </c>
    </row>
    <row r="648" spans="1:11" s="11" customFormat="1" x14ac:dyDescent="0.35">
      <c r="A648" s="12" t="s">
        <v>4205</v>
      </c>
      <c r="B648" s="12" t="s">
        <v>4206</v>
      </c>
      <c r="C648" s="14" t="s">
        <v>4207</v>
      </c>
      <c r="D648" s="14" t="s">
        <v>4208</v>
      </c>
      <c r="E648" s="12" t="s">
        <v>80</v>
      </c>
      <c r="F648" s="14" t="s">
        <v>207</v>
      </c>
      <c r="G648" s="15" t="s">
        <v>82</v>
      </c>
      <c r="H648" s="16" t="s">
        <v>610</v>
      </c>
      <c r="I648" s="16" t="s">
        <v>208</v>
      </c>
      <c r="J648" s="12" t="s">
        <v>4209</v>
      </c>
      <c r="K648" s="10">
        <v>45492</v>
      </c>
    </row>
    <row r="649" spans="1:11" s="11" customFormat="1" x14ac:dyDescent="0.35">
      <c r="A649" s="12" t="s">
        <v>4210</v>
      </c>
      <c r="B649" s="12" t="s">
        <v>4211</v>
      </c>
      <c r="C649" s="14" t="s">
        <v>4212</v>
      </c>
      <c r="D649" s="14" t="s">
        <v>4213</v>
      </c>
      <c r="E649" s="12" t="s">
        <v>4214</v>
      </c>
      <c r="F649" s="14" t="s">
        <v>207</v>
      </c>
      <c r="G649" s="15" t="s">
        <v>82</v>
      </c>
      <c r="H649" s="16" t="s">
        <v>610</v>
      </c>
      <c r="I649" s="16" t="s">
        <v>208</v>
      </c>
      <c r="J649" s="12" t="s">
        <v>4215</v>
      </c>
      <c r="K649" s="10">
        <v>45492</v>
      </c>
    </row>
    <row r="650" spans="1:11" s="11" customFormat="1" x14ac:dyDescent="0.35">
      <c r="A650" s="12" t="s">
        <v>4216</v>
      </c>
      <c r="B650" s="12" t="s">
        <v>4217</v>
      </c>
      <c r="C650" s="14" t="s">
        <v>4218</v>
      </c>
      <c r="D650" s="14" t="s">
        <v>4219</v>
      </c>
      <c r="E650" s="12" t="s">
        <v>4220</v>
      </c>
      <c r="F650" s="14" t="s">
        <v>4221</v>
      </c>
      <c r="G650" s="15" t="s">
        <v>82</v>
      </c>
      <c r="H650" s="16" t="s">
        <v>610</v>
      </c>
      <c r="I650" s="16" t="s">
        <v>4222</v>
      </c>
      <c r="J650" s="12" t="s">
        <v>4223</v>
      </c>
      <c r="K650" s="10">
        <v>45492</v>
      </c>
    </row>
    <row r="651" spans="1:11" s="11" customFormat="1" x14ac:dyDescent="0.35">
      <c r="A651" s="12" t="s">
        <v>4224</v>
      </c>
      <c r="B651" s="12" t="s">
        <v>4225</v>
      </c>
      <c r="C651" s="14" t="s">
        <v>4226</v>
      </c>
      <c r="D651" s="14" t="s">
        <v>4227</v>
      </c>
      <c r="E651" s="12" t="s">
        <v>80</v>
      </c>
      <c r="F651" s="14" t="s">
        <v>1505</v>
      </c>
      <c r="G651" s="15" t="s">
        <v>82</v>
      </c>
      <c r="H651" s="16" t="s">
        <v>633</v>
      </c>
      <c r="I651" s="16" t="s">
        <v>1506</v>
      </c>
      <c r="J651" s="12" t="s">
        <v>4228</v>
      </c>
      <c r="K651" s="10">
        <v>45492</v>
      </c>
    </row>
    <row r="652" spans="1:11" s="11" customFormat="1" x14ac:dyDescent="0.35">
      <c r="A652" s="12" t="s">
        <v>4229</v>
      </c>
      <c r="B652" s="12" t="s">
        <v>4230</v>
      </c>
      <c r="C652" s="14" t="s">
        <v>4231</v>
      </c>
      <c r="D652" s="14" t="s">
        <v>4232</v>
      </c>
      <c r="E652" s="12" t="s">
        <v>4233</v>
      </c>
      <c r="F652" s="14" t="s">
        <v>4234</v>
      </c>
      <c r="G652" s="15" t="s">
        <v>82</v>
      </c>
      <c r="H652" s="16" t="s">
        <v>633</v>
      </c>
      <c r="I652" s="16" t="s">
        <v>4235</v>
      </c>
      <c r="J652" s="12" t="s">
        <v>4236</v>
      </c>
      <c r="K652" s="10">
        <v>45492</v>
      </c>
    </row>
    <row r="653" spans="1:11" s="11" customFormat="1" x14ac:dyDescent="0.35">
      <c r="A653" s="12" t="s">
        <v>4237</v>
      </c>
      <c r="B653" s="12" t="s">
        <v>4238</v>
      </c>
      <c r="C653" s="14" t="s">
        <v>4239</v>
      </c>
      <c r="D653" s="14" t="s">
        <v>4240</v>
      </c>
      <c r="E653" s="12" t="s">
        <v>80</v>
      </c>
      <c r="F653" s="14" t="s">
        <v>4234</v>
      </c>
      <c r="G653" s="15" t="s">
        <v>72</v>
      </c>
      <c r="H653" s="16" t="s">
        <v>633</v>
      </c>
      <c r="I653" s="16" t="s">
        <v>4235</v>
      </c>
      <c r="J653" s="12" t="s">
        <v>4241</v>
      </c>
      <c r="K653" s="10">
        <v>45492</v>
      </c>
    </row>
    <row r="654" spans="1:11" s="11" customFormat="1" x14ac:dyDescent="0.35">
      <c r="A654" s="12" t="s">
        <v>4242</v>
      </c>
      <c r="B654" s="12" t="s">
        <v>4243</v>
      </c>
      <c r="C654" s="14" t="s">
        <v>4244</v>
      </c>
      <c r="D654" s="14" t="s">
        <v>4245</v>
      </c>
      <c r="E654" s="12" t="s">
        <v>4246</v>
      </c>
      <c r="F654" s="14" t="s">
        <v>4234</v>
      </c>
      <c r="G654" s="15" t="s">
        <v>82</v>
      </c>
      <c r="H654" s="16" t="s">
        <v>633</v>
      </c>
      <c r="I654" s="16" t="s">
        <v>4235</v>
      </c>
      <c r="J654" s="12" t="s">
        <v>4247</v>
      </c>
      <c r="K654" s="10">
        <v>45492</v>
      </c>
    </row>
    <row r="655" spans="1:11" s="11" customFormat="1" x14ac:dyDescent="0.35">
      <c r="A655" s="12" t="s">
        <v>4248</v>
      </c>
      <c r="B655" s="12" t="s">
        <v>4249</v>
      </c>
      <c r="C655" s="14" t="s">
        <v>4250</v>
      </c>
      <c r="D655" s="14" t="s">
        <v>4251</v>
      </c>
      <c r="E655" s="12" t="s">
        <v>4252</v>
      </c>
      <c r="F655" s="14" t="s">
        <v>4234</v>
      </c>
      <c r="G655" s="15" t="s">
        <v>82</v>
      </c>
      <c r="H655" s="16" t="s">
        <v>633</v>
      </c>
      <c r="I655" s="16" t="s">
        <v>4235</v>
      </c>
      <c r="J655" s="12" t="s">
        <v>4253</v>
      </c>
      <c r="K655" s="10">
        <v>45492</v>
      </c>
    </row>
    <row r="656" spans="1:11" s="11" customFormat="1" x14ac:dyDescent="0.35">
      <c r="A656" s="12" t="s">
        <v>4254</v>
      </c>
      <c r="B656" s="12" t="s">
        <v>4255</v>
      </c>
      <c r="C656" s="14" t="s">
        <v>4256</v>
      </c>
      <c r="D656" s="14" t="s">
        <v>4257</v>
      </c>
      <c r="E656" s="12" t="s">
        <v>4258</v>
      </c>
      <c r="F656" s="14" t="s">
        <v>4234</v>
      </c>
      <c r="G656" s="15" t="s">
        <v>72</v>
      </c>
      <c r="H656" s="16" t="s">
        <v>633</v>
      </c>
      <c r="I656" s="16" t="s">
        <v>4235</v>
      </c>
      <c r="J656" s="12" t="s">
        <v>4259</v>
      </c>
      <c r="K656" s="10">
        <v>45492</v>
      </c>
    </row>
    <row r="657" spans="1:11" s="11" customFormat="1" x14ac:dyDescent="0.35">
      <c r="A657" s="12" t="s">
        <v>4260</v>
      </c>
      <c r="B657" s="12" t="s">
        <v>4261</v>
      </c>
      <c r="C657" s="14" t="s">
        <v>4262</v>
      </c>
      <c r="D657" s="14" t="s">
        <v>4251</v>
      </c>
      <c r="E657" s="12" t="s">
        <v>4263</v>
      </c>
      <c r="F657" s="14" t="s">
        <v>4234</v>
      </c>
      <c r="G657" s="15" t="s">
        <v>82</v>
      </c>
      <c r="H657" s="16" t="s">
        <v>633</v>
      </c>
      <c r="I657" s="16" t="s">
        <v>4235</v>
      </c>
      <c r="J657" s="12" t="s">
        <v>4264</v>
      </c>
      <c r="K657" s="10">
        <v>45492</v>
      </c>
    </row>
    <row r="658" spans="1:11" s="11" customFormat="1" x14ac:dyDescent="0.35">
      <c r="A658" s="12" t="s">
        <v>4265</v>
      </c>
      <c r="B658" s="12" t="s">
        <v>4266</v>
      </c>
      <c r="C658" s="14" t="s">
        <v>4267</v>
      </c>
      <c r="D658" s="14" t="s">
        <v>4268</v>
      </c>
      <c r="E658" s="12" t="s">
        <v>4269</v>
      </c>
      <c r="F658" s="14" t="s">
        <v>4234</v>
      </c>
      <c r="G658" s="15" t="s">
        <v>82</v>
      </c>
      <c r="H658" s="16" t="s">
        <v>633</v>
      </c>
      <c r="I658" s="16" t="s">
        <v>4235</v>
      </c>
      <c r="J658" s="12" t="s">
        <v>4270</v>
      </c>
      <c r="K658" s="10">
        <v>45492</v>
      </c>
    </row>
    <row r="659" spans="1:11" s="11" customFormat="1" x14ac:dyDescent="0.35">
      <c r="A659" s="12" t="s">
        <v>4271</v>
      </c>
      <c r="B659" s="12" t="s">
        <v>4272</v>
      </c>
      <c r="C659" s="14" t="s">
        <v>4273</v>
      </c>
      <c r="D659" s="14" t="s">
        <v>4251</v>
      </c>
      <c r="E659" s="12" t="s">
        <v>4274</v>
      </c>
      <c r="F659" s="14" t="s">
        <v>4234</v>
      </c>
      <c r="G659" s="15" t="s">
        <v>82</v>
      </c>
      <c r="H659" s="16" t="s">
        <v>633</v>
      </c>
      <c r="I659" s="16" t="s">
        <v>4235</v>
      </c>
      <c r="J659" s="12" t="s">
        <v>4275</v>
      </c>
      <c r="K659" s="10">
        <v>45492</v>
      </c>
    </row>
    <row r="660" spans="1:11" s="11" customFormat="1" x14ac:dyDescent="0.35">
      <c r="A660" s="12" t="s">
        <v>4276</v>
      </c>
      <c r="B660" s="12" t="s">
        <v>4277</v>
      </c>
      <c r="C660" s="14" t="s">
        <v>4278</v>
      </c>
      <c r="D660" s="14" t="s">
        <v>4279</v>
      </c>
      <c r="E660" s="12" t="s">
        <v>4280</v>
      </c>
      <c r="F660" s="14" t="s">
        <v>4234</v>
      </c>
      <c r="G660" s="15" t="s">
        <v>82</v>
      </c>
      <c r="H660" s="16" t="s">
        <v>633</v>
      </c>
      <c r="I660" s="16" t="s">
        <v>4235</v>
      </c>
      <c r="J660" s="12" t="s">
        <v>4281</v>
      </c>
      <c r="K660" s="10">
        <v>45492</v>
      </c>
    </row>
    <row r="661" spans="1:11" s="11" customFormat="1" x14ac:dyDescent="0.35">
      <c r="A661" s="12" t="s">
        <v>4282</v>
      </c>
      <c r="B661" s="12" t="s">
        <v>4283</v>
      </c>
      <c r="C661" s="14" t="s">
        <v>4284</v>
      </c>
      <c r="D661" s="14" t="s">
        <v>4285</v>
      </c>
      <c r="E661" s="12" t="s">
        <v>4286</v>
      </c>
      <c r="F661" s="14" t="s">
        <v>4234</v>
      </c>
      <c r="G661" s="15" t="s">
        <v>72</v>
      </c>
      <c r="H661" s="16" t="s">
        <v>633</v>
      </c>
      <c r="I661" s="16" t="s">
        <v>4235</v>
      </c>
      <c r="J661" s="12" t="s">
        <v>4287</v>
      </c>
      <c r="K661" s="10">
        <v>45492</v>
      </c>
    </row>
    <row r="662" spans="1:11" s="11" customFormat="1" x14ac:dyDescent="0.35">
      <c r="A662" s="12" t="s">
        <v>4288</v>
      </c>
      <c r="B662" s="12" t="s">
        <v>4289</v>
      </c>
      <c r="C662" s="14" t="s">
        <v>4290</v>
      </c>
      <c r="D662" s="14" t="s">
        <v>4285</v>
      </c>
      <c r="E662" s="12" t="s">
        <v>4291</v>
      </c>
      <c r="F662" s="14" t="s">
        <v>4234</v>
      </c>
      <c r="G662" s="15" t="s">
        <v>72</v>
      </c>
      <c r="H662" s="16" t="s">
        <v>633</v>
      </c>
      <c r="I662" s="16" t="s">
        <v>4235</v>
      </c>
      <c r="J662" s="12" t="s">
        <v>4292</v>
      </c>
      <c r="K662" s="10">
        <v>45492</v>
      </c>
    </row>
    <row r="663" spans="1:11" s="11" customFormat="1" x14ac:dyDescent="0.35">
      <c r="A663" s="12" t="s">
        <v>4293</v>
      </c>
      <c r="B663" s="12" t="s">
        <v>4294</v>
      </c>
      <c r="C663" s="14" t="s">
        <v>4295</v>
      </c>
      <c r="D663" s="14" t="s">
        <v>4285</v>
      </c>
      <c r="E663" s="12" t="s">
        <v>4296</v>
      </c>
      <c r="F663" s="14" t="s">
        <v>4234</v>
      </c>
      <c r="G663" s="15" t="s">
        <v>72</v>
      </c>
      <c r="H663" s="16" t="s">
        <v>633</v>
      </c>
      <c r="I663" s="16" t="s">
        <v>4235</v>
      </c>
      <c r="J663" s="12" t="s">
        <v>4297</v>
      </c>
      <c r="K663" s="10">
        <v>45492</v>
      </c>
    </row>
    <row r="664" spans="1:11" s="11" customFormat="1" x14ac:dyDescent="0.35">
      <c r="A664" s="12" t="s">
        <v>4298</v>
      </c>
      <c r="B664" s="12" t="s">
        <v>4299</v>
      </c>
      <c r="C664" s="14" t="s">
        <v>4300</v>
      </c>
      <c r="D664" s="14" t="s">
        <v>4285</v>
      </c>
      <c r="E664" s="12" t="s">
        <v>4301</v>
      </c>
      <c r="F664" s="14" t="s">
        <v>4234</v>
      </c>
      <c r="G664" s="15" t="s">
        <v>82</v>
      </c>
      <c r="H664" s="16" t="s">
        <v>633</v>
      </c>
      <c r="I664" s="16" t="s">
        <v>4235</v>
      </c>
      <c r="J664" s="12" t="s">
        <v>4302</v>
      </c>
      <c r="K664" s="10">
        <v>45492</v>
      </c>
    </row>
    <row r="665" spans="1:11" s="11" customFormat="1" x14ac:dyDescent="0.35">
      <c r="A665" s="12" t="s">
        <v>4303</v>
      </c>
      <c r="B665" s="12" t="s">
        <v>4304</v>
      </c>
      <c r="C665" s="14" t="s">
        <v>4305</v>
      </c>
      <c r="D665" s="14" t="s">
        <v>4306</v>
      </c>
      <c r="E665" s="12" t="s">
        <v>80</v>
      </c>
      <c r="F665" s="14" t="s">
        <v>4234</v>
      </c>
      <c r="G665" s="15" t="s">
        <v>72</v>
      </c>
      <c r="H665" s="16" t="s">
        <v>633</v>
      </c>
      <c r="I665" s="16" t="s">
        <v>4235</v>
      </c>
      <c r="J665" s="12" t="s">
        <v>4307</v>
      </c>
      <c r="K665" s="10">
        <v>45492</v>
      </c>
    </row>
    <row r="666" spans="1:11" s="11" customFormat="1" x14ac:dyDescent="0.35">
      <c r="A666" s="12" t="s">
        <v>4308</v>
      </c>
      <c r="B666" s="12" t="s">
        <v>4309</v>
      </c>
      <c r="C666" s="14" t="s">
        <v>4310</v>
      </c>
      <c r="D666" s="14" t="s">
        <v>4311</v>
      </c>
      <c r="E666" s="12" t="s">
        <v>80</v>
      </c>
      <c r="F666" s="14" t="s">
        <v>207</v>
      </c>
      <c r="G666" s="15" t="s">
        <v>82</v>
      </c>
      <c r="H666" s="16" t="s">
        <v>633</v>
      </c>
      <c r="I666" s="16" t="s">
        <v>208</v>
      </c>
      <c r="J666" s="12" t="s">
        <v>4312</v>
      </c>
      <c r="K666" s="10">
        <v>45492</v>
      </c>
    </row>
    <row r="667" spans="1:11" s="11" customFormat="1" x14ac:dyDescent="0.35">
      <c r="A667" s="12" t="s">
        <v>4313</v>
      </c>
      <c r="B667" s="12" t="s">
        <v>4314</v>
      </c>
      <c r="C667" s="14" t="s">
        <v>4315</v>
      </c>
      <c r="D667" s="14" t="s">
        <v>4316</v>
      </c>
      <c r="E667" s="12" t="s">
        <v>4317</v>
      </c>
      <c r="F667" s="14" t="s">
        <v>207</v>
      </c>
      <c r="G667" s="15" t="s">
        <v>82</v>
      </c>
      <c r="H667" s="16" t="s">
        <v>633</v>
      </c>
      <c r="I667" s="16" t="s">
        <v>208</v>
      </c>
      <c r="J667" s="12" t="s">
        <v>4318</v>
      </c>
      <c r="K667" s="10">
        <v>45492</v>
      </c>
    </row>
    <row r="668" spans="1:11" s="11" customFormat="1" x14ac:dyDescent="0.35">
      <c r="A668" s="12" t="s">
        <v>4319</v>
      </c>
      <c r="B668" s="12" t="s">
        <v>4320</v>
      </c>
      <c r="C668" s="14" t="s">
        <v>4321</v>
      </c>
      <c r="D668" s="14" t="s">
        <v>4322</v>
      </c>
      <c r="E668" s="12" t="s">
        <v>4323</v>
      </c>
      <c r="F668" s="14" t="s">
        <v>207</v>
      </c>
      <c r="G668" s="15" t="s">
        <v>82</v>
      </c>
      <c r="H668" s="16" t="s">
        <v>633</v>
      </c>
      <c r="I668" s="16" t="s">
        <v>208</v>
      </c>
      <c r="J668" s="12" t="s">
        <v>4324</v>
      </c>
      <c r="K668" s="10">
        <v>45492</v>
      </c>
    </row>
    <row r="669" spans="1:11" s="11" customFormat="1" x14ac:dyDescent="0.35">
      <c r="A669" s="12" t="s">
        <v>4325</v>
      </c>
      <c r="B669" s="12" t="s">
        <v>4326</v>
      </c>
      <c r="C669" s="14" t="s">
        <v>4327</v>
      </c>
      <c r="D669" s="14" t="s">
        <v>4328</v>
      </c>
      <c r="E669" s="12" t="s">
        <v>80</v>
      </c>
      <c r="F669" s="14" t="s">
        <v>207</v>
      </c>
      <c r="G669" s="15" t="s">
        <v>82</v>
      </c>
      <c r="H669" s="16" t="s">
        <v>633</v>
      </c>
      <c r="I669" s="16" t="s">
        <v>208</v>
      </c>
      <c r="J669" s="12" t="s">
        <v>4329</v>
      </c>
      <c r="K669" s="10">
        <v>45492</v>
      </c>
    </row>
    <row r="670" spans="1:11" s="11" customFormat="1" x14ac:dyDescent="0.35">
      <c r="A670" s="12" t="s">
        <v>4330</v>
      </c>
      <c r="B670" s="12" t="s">
        <v>4331</v>
      </c>
      <c r="C670" s="14" t="s">
        <v>4332</v>
      </c>
      <c r="D670" s="14" t="s">
        <v>4333</v>
      </c>
      <c r="E670" s="12" t="s">
        <v>4334</v>
      </c>
      <c r="F670" s="14" t="s">
        <v>207</v>
      </c>
      <c r="G670" s="15" t="s">
        <v>82</v>
      </c>
      <c r="H670" s="16" t="s">
        <v>633</v>
      </c>
      <c r="I670" s="16" t="s">
        <v>208</v>
      </c>
      <c r="J670" s="12" t="s">
        <v>4335</v>
      </c>
      <c r="K670" s="10">
        <v>45492</v>
      </c>
    </row>
    <row r="671" spans="1:11" s="11" customFormat="1" x14ac:dyDescent="0.35">
      <c r="A671" s="12" t="s">
        <v>4336</v>
      </c>
      <c r="B671" s="12" t="s">
        <v>4337</v>
      </c>
      <c r="C671" s="14" t="s">
        <v>4338</v>
      </c>
      <c r="D671" s="14" t="s">
        <v>4339</v>
      </c>
      <c r="E671" s="12" t="s">
        <v>80</v>
      </c>
      <c r="F671" s="14" t="s">
        <v>207</v>
      </c>
      <c r="G671" s="15" t="s">
        <v>82</v>
      </c>
      <c r="H671" s="16" t="s">
        <v>633</v>
      </c>
      <c r="I671" s="16" t="s">
        <v>208</v>
      </c>
      <c r="J671" s="12" t="s">
        <v>4340</v>
      </c>
      <c r="K671" s="10">
        <v>45492</v>
      </c>
    </row>
    <row r="672" spans="1:11" s="11" customFormat="1" x14ac:dyDescent="0.35">
      <c r="A672" s="12" t="s">
        <v>4341</v>
      </c>
      <c r="B672" s="12" t="s">
        <v>4342</v>
      </c>
      <c r="C672" s="14" t="s">
        <v>4343</v>
      </c>
      <c r="D672" s="14" t="s">
        <v>4344</v>
      </c>
      <c r="E672" s="12" t="s">
        <v>4345</v>
      </c>
      <c r="F672" s="14" t="s">
        <v>207</v>
      </c>
      <c r="G672" s="15" t="s">
        <v>82</v>
      </c>
      <c r="H672" s="16" t="s">
        <v>633</v>
      </c>
      <c r="I672" s="16" t="s">
        <v>208</v>
      </c>
      <c r="J672" s="12" t="s">
        <v>4346</v>
      </c>
      <c r="K672" s="10">
        <v>45492</v>
      </c>
    </row>
    <row r="673" spans="1:11" s="11" customFormat="1" x14ac:dyDescent="0.35">
      <c r="A673" s="12" t="s">
        <v>4347</v>
      </c>
      <c r="B673" s="12" t="s">
        <v>4348</v>
      </c>
      <c r="C673" s="14" t="s">
        <v>4349</v>
      </c>
      <c r="D673" s="14" t="s">
        <v>4350</v>
      </c>
      <c r="E673" s="12" t="s">
        <v>4351</v>
      </c>
      <c r="F673" s="14" t="s">
        <v>207</v>
      </c>
      <c r="G673" s="15" t="s">
        <v>82</v>
      </c>
      <c r="H673" s="16" t="s">
        <v>633</v>
      </c>
      <c r="I673" s="16" t="s">
        <v>208</v>
      </c>
      <c r="J673" s="12" t="s">
        <v>4352</v>
      </c>
      <c r="K673" s="10">
        <v>45492</v>
      </c>
    </row>
    <row r="674" spans="1:11" s="11" customFormat="1" x14ac:dyDescent="0.35">
      <c r="A674" s="12" t="s">
        <v>4353</v>
      </c>
      <c r="B674" s="12" t="s">
        <v>4354</v>
      </c>
      <c r="C674" s="14" t="s">
        <v>4355</v>
      </c>
      <c r="D674" s="14" t="s">
        <v>4356</v>
      </c>
      <c r="E674" s="12" t="s">
        <v>4357</v>
      </c>
      <c r="F674" s="14" t="s">
        <v>207</v>
      </c>
      <c r="G674" s="15" t="s">
        <v>82</v>
      </c>
      <c r="H674" s="16" t="s">
        <v>633</v>
      </c>
      <c r="I674" s="16" t="s">
        <v>208</v>
      </c>
      <c r="J674" s="12" t="s">
        <v>4358</v>
      </c>
      <c r="K674" s="10">
        <v>45492</v>
      </c>
    </row>
    <row r="675" spans="1:11" s="11" customFormat="1" x14ac:dyDescent="0.35">
      <c r="A675" s="12" t="s">
        <v>4359</v>
      </c>
      <c r="B675" s="12" t="s">
        <v>4360</v>
      </c>
      <c r="C675" s="14" t="s">
        <v>4361</v>
      </c>
      <c r="D675" s="14" t="s">
        <v>4362</v>
      </c>
      <c r="E675" s="12" t="s">
        <v>4363</v>
      </c>
      <c r="F675" s="14" t="s">
        <v>1819</v>
      </c>
      <c r="G675" s="15" t="s">
        <v>72</v>
      </c>
      <c r="H675" s="16" t="s">
        <v>633</v>
      </c>
      <c r="I675" s="16" t="s">
        <v>1820</v>
      </c>
      <c r="J675" s="12" t="s">
        <v>4364</v>
      </c>
      <c r="K675" s="10">
        <v>45492</v>
      </c>
    </row>
    <row r="676" spans="1:11" s="11" customFormat="1" x14ac:dyDescent="0.35">
      <c r="A676" s="12" t="s">
        <v>4365</v>
      </c>
      <c r="B676" s="12" t="s">
        <v>4366</v>
      </c>
      <c r="C676" s="14" t="s">
        <v>4367</v>
      </c>
      <c r="D676" s="14" t="s">
        <v>3758</v>
      </c>
      <c r="E676" s="12" t="s">
        <v>4368</v>
      </c>
      <c r="F676" s="14" t="s">
        <v>3740</v>
      </c>
      <c r="G676" s="15" t="s">
        <v>82</v>
      </c>
      <c r="H676" s="16" t="s">
        <v>714</v>
      </c>
      <c r="I676" s="16" t="s">
        <v>3741</v>
      </c>
      <c r="J676" s="12" t="s">
        <v>4369</v>
      </c>
      <c r="K676" s="10">
        <v>45492</v>
      </c>
    </row>
    <row r="677" spans="1:11" s="11" customFormat="1" x14ac:dyDescent="0.35">
      <c r="A677" s="12" t="s">
        <v>4370</v>
      </c>
      <c r="B677" s="12" t="s">
        <v>4371</v>
      </c>
      <c r="C677" s="14" t="s">
        <v>4372</v>
      </c>
      <c r="D677" s="14" t="s">
        <v>4373</v>
      </c>
      <c r="E677" s="12" t="s">
        <v>4374</v>
      </c>
      <c r="F677" s="14" t="s">
        <v>207</v>
      </c>
      <c r="G677" s="15" t="s">
        <v>82</v>
      </c>
      <c r="H677" s="16" t="s">
        <v>714</v>
      </c>
      <c r="I677" s="16" t="s">
        <v>208</v>
      </c>
      <c r="J677" s="12" t="s">
        <v>4375</v>
      </c>
      <c r="K677" s="10">
        <v>45492</v>
      </c>
    </row>
    <row r="678" spans="1:11" s="11" customFormat="1" x14ac:dyDescent="0.35">
      <c r="A678" s="12" t="s">
        <v>4376</v>
      </c>
      <c r="B678" s="12" t="s">
        <v>4377</v>
      </c>
      <c r="C678" s="14" t="s">
        <v>4378</v>
      </c>
      <c r="D678" s="14" t="s">
        <v>4379</v>
      </c>
      <c r="E678" s="12" t="s">
        <v>80</v>
      </c>
      <c r="F678" s="14" t="s">
        <v>207</v>
      </c>
      <c r="G678" s="15" t="s">
        <v>82</v>
      </c>
      <c r="H678" s="16" t="s">
        <v>714</v>
      </c>
      <c r="I678" s="16" t="s">
        <v>208</v>
      </c>
      <c r="J678" s="12" t="s">
        <v>4380</v>
      </c>
      <c r="K678" s="10">
        <v>45492</v>
      </c>
    </row>
    <row r="679" spans="1:11" s="11" customFormat="1" x14ac:dyDescent="0.35">
      <c r="A679" s="12" t="s">
        <v>4381</v>
      </c>
      <c r="B679" s="12" t="s">
        <v>4382</v>
      </c>
      <c r="C679" s="14" t="s">
        <v>4383</v>
      </c>
      <c r="D679" s="14" t="s">
        <v>4384</v>
      </c>
      <c r="E679" s="12" t="s">
        <v>80</v>
      </c>
      <c r="F679" s="14" t="s">
        <v>207</v>
      </c>
      <c r="G679" s="15" t="s">
        <v>82</v>
      </c>
      <c r="H679" s="16" t="s">
        <v>714</v>
      </c>
      <c r="I679" s="16" t="s">
        <v>208</v>
      </c>
      <c r="J679" s="12" t="s">
        <v>4385</v>
      </c>
      <c r="K679" s="10">
        <v>45492</v>
      </c>
    </row>
    <row r="680" spans="1:11" s="11" customFormat="1" x14ac:dyDescent="0.35">
      <c r="A680" s="12" t="s">
        <v>4386</v>
      </c>
      <c r="B680" s="12" t="s">
        <v>4387</v>
      </c>
      <c r="C680" s="14" t="s">
        <v>4388</v>
      </c>
      <c r="D680" s="14" t="s">
        <v>4389</v>
      </c>
      <c r="E680" s="12" t="s">
        <v>80</v>
      </c>
      <c r="F680" s="14" t="s">
        <v>207</v>
      </c>
      <c r="G680" s="15" t="s">
        <v>82</v>
      </c>
      <c r="H680" s="16" t="s">
        <v>714</v>
      </c>
      <c r="I680" s="16" t="s">
        <v>208</v>
      </c>
      <c r="J680" s="12" t="s">
        <v>4390</v>
      </c>
      <c r="K680" s="10">
        <v>45492</v>
      </c>
    </row>
    <row r="681" spans="1:11" s="11" customFormat="1" x14ac:dyDescent="0.35">
      <c r="A681" s="12" t="s">
        <v>4391</v>
      </c>
      <c r="B681" s="12" t="s">
        <v>4392</v>
      </c>
      <c r="C681" s="14" t="s">
        <v>4393</v>
      </c>
      <c r="D681" s="14" t="s">
        <v>4394</v>
      </c>
      <c r="E681" s="12" t="s">
        <v>4395</v>
      </c>
      <c r="F681" s="14" t="s">
        <v>207</v>
      </c>
      <c r="G681" s="15" t="s">
        <v>82</v>
      </c>
      <c r="H681" s="16" t="s">
        <v>714</v>
      </c>
      <c r="I681" s="16" t="s">
        <v>208</v>
      </c>
      <c r="J681" s="12" t="s">
        <v>4396</v>
      </c>
      <c r="K681" s="10">
        <v>45492</v>
      </c>
    </row>
    <row r="682" spans="1:11" s="11" customFormat="1" x14ac:dyDescent="0.35">
      <c r="A682" s="12" t="s">
        <v>4397</v>
      </c>
      <c r="B682" s="12" t="s">
        <v>4398</v>
      </c>
      <c r="C682" s="14" t="s">
        <v>4399</v>
      </c>
      <c r="D682" s="14" t="s">
        <v>4400</v>
      </c>
      <c r="E682" s="12" t="s">
        <v>80</v>
      </c>
      <c r="F682" s="14" t="s">
        <v>207</v>
      </c>
      <c r="G682" s="15" t="s">
        <v>82</v>
      </c>
      <c r="H682" s="16" t="s">
        <v>714</v>
      </c>
      <c r="I682" s="16" t="s">
        <v>208</v>
      </c>
      <c r="J682" s="12" t="s">
        <v>4401</v>
      </c>
      <c r="K682" s="10">
        <v>45492</v>
      </c>
    </row>
    <row r="683" spans="1:11" s="11" customFormat="1" x14ac:dyDescent="0.35">
      <c r="A683" s="12" t="s">
        <v>4402</v>
      </c>
      <c r="B683" s="12" t="s">
        <v>4403</v>
      </c>
      <c r="C683" s="14" t="s">
        <v>4404</v>
      </c>
      <c r="D683" s="14" t="s">
        <v>4405</v>
      </c>
      <c r="E683" s="12" t="s">
        <v>4406</v>
      </c>
      <c r="F683" s="14" t="s">
        <v>207</v>
      </c>
      <c r="G683" s="15" t="s">
        <v>82</v>
      </c>
      <c r="H683" s="16" t="s">
        <v>714</v>
      </c>
      <c r="I683" s="16" t="s">
        <v>208</v>
      </c>
      <c r="J683" s="12" t="s">
        <v>4407</v>
      </c>
      <c r="K683" s="10">
        <v>45492</v>
      </c>
    </row>
    <row r="684" spans="1:11" s="11" customFormat="1" x14ac:dyDescent="0.35">
      <c r="A684" s="12" t="s">
        <v>4408</v>
      </c>
      <c r="B684" s="12" t="s">
        <v>4409</v>
      </c>
      <c r="C684" s="14" t="s">
        <v>4410</v>
      </c>
      <c r="D684" s="14" t="s">
        <v>4411</v>
      </c>
      <c r="E684" s="12" t="s">
        <v>4412</v>
      </c>
      <c r="F684" s="14" t="s">
        <v>207</v>
      </c>
      <c r="G684" s="15" t="s">
        <v>82</v>
      </c>
      <c r="H684" s="16" t="s">
        <v>714</v>
      </c>
      <c r="I684" s="16" t="s">
        <v>208</v>
      </c>
      <c r="J684" s="12" t="s">
        <v>4413</v>
      </c>
      <c r="K684" s="10">
        <v>45492</v>
      </c>
    </row>
    <row r="685" spans="1:11" s="11" customFormat="1" x14ac:dyDescent="0.35">
      <c r="A685" s="12" t="s">
        <v>4414</v>
      </c>
      <c r="B685" s="12" t="s">
        <v>4415</v>
      </c>
      <c r="C685" s="14" t="s">
        <v>4416</v>
      </c>
      <c r="D685" s="14" t="s">
        <v>4417</v>
      </c>
      <c r="E685" s="12" t="s">
        <v>80</v>
      </c>
      <c r="F685" s="14" t="s">
        <v>207</v>
      </c>
      <c r="G685" s="15" t="s">
        <v>82</v>
      </c>
      <c r="H685" s="16" t="s">
        <v>714</v>
      </c>
      <c r="I685" s="16" t="s">
        <v>208</v>
      </c>
      <c r="J685" s="12" t="s">
        <v>4418</v>
      </c>
      <c r="K685" s="10">
        <v>45492</v>
      </c>
    </row>
    <row r="686" spans="1:11" s="11" customFormat="1" x14ac:dyDescent="0.35">
      <c r="A686" s="12" t="s">
        <v>4419</v>
      </c>
      <c r="B686" s="12" t="s">
        <v>4420</v>
      </c>
      <c r="C686" s="14" t="s">
        <v>4421</v>
      </c>
      <c r="D686" s="14" t="s">
        <v>4422</v>
      </c>
      <c r="E686" s="12" t="s">
        <v>4423</v>
      </c>
      <c r="F686" s="14" t="s">
        <v>207</v>
      </c>
      <c r="G686" s="15" t="s">
        <v>82</v>
      </c>
      <c r="H686" s="16" t="s">
        <v>714</v>
      </c>
      <c r="I686" s="16" t="s">
        <v>208</v>
      </c>
      <c r="J686" s="12" t="s">
        <v>4424</v>
      </c>
      <c r="K686" s="10">
        <v>45492</v>
      </c>
    </row>
    <row r="687" spans="1:11" s="11" customFormat="1" x14ac:dyDescent="0.35">
      <c r="A687" s="12" t="s">
        <v>4425</v>
      </c>
      <c r="B687" s="12" t="s">
        <v>4426</v>
      </c>
      <c r="C687" s="14" t="s">
        <v>4427</v>
      </c>
      <c r="D687" s="14" t="s">
        <v>4428</v>
      </c>
      <c r="E687" s="12" t="s">
        <v>4429</v>
      </c>
      <c r="F687" s="14" t="s">
        <v>207</v>
      </c>
      <c r="G687" s="15" t="s">
        <v>82</v>
      </c>
      <c r="H687" s="16" t="s">
        <v>714</v>
      </c>
      <c r="I687" s="16" t="s">
        <v>208</v>
      </c>
      <c r="J687" s="12" t="s">
        <v>4430</v>
      </c>
      <c r="K687" s="10">
        <v>45492</v>
      </c>
    </row>
    <row r="688" spans="1:11" s="11" customFormat="1" x14ac:dyDescent="0.35">
      <c r="A688" s="12" t="s">
        <v>4431</v>
      </c>
      <c r="B688" s="12" t="s">
        <v>4432</v>
      </c>
      <c r="C688" s="14" t="s">
        <v>4433</v>
      </c>
      <c r="D688" s="14" t="s">
        <v>4434</v>
      </c>
      <c r="E688" s="12" t="s">
        <v>80</v>
      </c>
      <c r="F688" s="14" t="s">
        <v>207</v>
      </c>
      <c r="G688" s="15" t="s">
        <v>82</v>
      </c>
      <c r="H688" s="16" t="s">
        <v>714</v>
      </c>
      <c r="I688" s="16" t="s">
        <v>208</v>
      </c>
      <c r="J688" s="12" t="s">
        <v>4435</v>
      </c>
      <c r="K688" s="10">
        <v>45492</v>
      </c>
    </row>
    <row r="689" spans="1:11" s="11" customFormat="1" x14ac:dyDescent="0.35">
      <c r="A689" s="12" t="s">
        <v>4436</v>
      </c>
      <c r="B689" s="12" t="s">
        <v>4437</v>
      </c>
      <c r="C689" s="14" t="s">
        <v>4438</v>
      </c>
      <c r="D689" s="14" t="s">
        <v>4439</v>
      </c>
      <c r="E689" s="12" t="s">
        <v>4440</v>
      </c>
      <c r="F689" s="14" t="s">
        <v>207</v>
      </c>
      <c r="G689" s="15" t="s">
        <v>82</v>
      </c>
      <c r="H689" s="16" t="s">
        <v>714</v>
      </c>
      <c r="I689" s="16" t="s">
        <v>208</v>
      </c>
      <c r="J689" s="12" t="s">
        <v>4441</v>
      </c>
      <c r="K689" s="10">
        <v>45492</v>
      </c>
    </row>
    <row r="690" spans="1:11" s="11" customFormat="1" x14ac:dyDescent="0.35">
      <c r="A690" s="12" t="s">
        <v>4442</v>
      </c>
      <c r="B690" s="12" t="s">
        <v>4443</v>
      </c>
      <c r="C690" s="14" t="s">
        <v>4444</v>
      </c>
      <c r="D690" s="14" t="s">
        <v>4445</v>
      </c>
      <c r="E690" s="12" t="s">
        <v>80</v>
      </c>
      <c r="F690" s="14" t="s">
        <v>207</v>
      </c>
      <c r="G690" s="15" t="s">
        <v>82</v>
      </c>
      <c r="H690" s="16" t="s">
        <v>714</v>
      </c>
      <c r="I690" s="16" t="s">
        <v>208</v>
      </c>
      <c r="J690" s="12" t="s">
        <v>4446</v>
      </c>
      <c r="K690" s="10">
        <v>45492</v>
      </c>
    </row>
    <row r="691" spans="1:11" s="11" customFormat="1" x14ac:dyDescent="0.35">
      <c r="A691" s="12" t="s">
        <v>4447</v>
      </c>
      <c r="B691" s="12" t="s">
        <v>4448</v>
      </c>
      <c r="C691" s="14" t="s">
        <v>4449</v>
      </c>
      <c r="D691" s="14" t="s">
        <v>4450</v>
      </c>
      <c r="E691" s="12" t="s">
        <v>80</v>
      </c>
      <c r="F691" s="14" t="s">
        <v>207</v>
      </c>
      <c r="G691" s="15" t="s">
        <v>82</v>
      </c>
      <c r="H691" s="16" t="s">
        <v>714</v>
      </c>
      <c r="I691" s="16" t="s">
        <v>208</v>
      </c>
      <c r="J691" s="12" t="s">
        <v>4451</v>
      </c>
      <c r="K691" s="10">
        <v>45492</v>
      </c>
    </row>
    <row r="692" spans="1:11" s="11" customFormat="1" x14ac:dyDescent="0.35">
      <c r="A692" s="12" t="s">
        <v>4452</v>
      </c>
      <c r="B692" s="12" t="s">
        <v>4453</v>
      </c>
      <c r="C692" s="14" t="s">
        <v>4454</v>
      </c>
      <c r="D692" s="14" t="s">
        <v>4455</v>
      </c>
      <c r="E692" s="12" t="s">
        <v>80</v>
      </c>
      <c r="F692" s="14" t="s">
        <v>1312</v>
      </c>
      <c r="G692" s="15" t="s">
        <v>72</v>
      </c>
      <c r="H692" s="16" t="s">
        <v>714</v>
      </c>
      <c r="I692" s="16" t="s">
        <v>1313</v>
      </c>
      <c r="J692" s="12" t="s">
        <v>4456</v>
      </c>
      <c r="K692" s="10">
        <v>45492</v>
      </c>
    </row>
    <row r="693" spans="1:11" s="11" customFormat="1" x14ac:dyDescent="0.35">
      <c r="A693" s="12" t="s">
        <v>4457</v>
      </c>
      <c r="B693" s="12" t="s">
        <v>4458</v>
      </c>
      <c r="C693" s="14" t="s">
        <v>4459</v>
      </c>
      <c r="D693" s="14" t="s">
        <v>3758</v>
      </c>
      <c r="E693" s="12" t="s">
        <v>4460</v>
      </c>
      <c r="F693" s="14" t="s">
        <v>3740</v>
      </c>
      <c r="G693" s="15" t="s">
        <v>82</v>
      </c>
      <c r="H693" s="16" t="s">
        <v>40</v>
      </c>
      <c r="I693" s="16" t="s">
        <v>3741</v>
      </c>
      <c r="J693" s="12" t="s">
        <v>4461</v>
      </c>
      <c r="K693" s="10">
        <v>45492</v>
      </c>
    </row>
    <row r="694" spans="1:11" s="11" customFormat="1" x14ac:dyDescent="0.35">
      <c r="A694" s="12" t="s">
        <v>4462</v>
      </c>
      <c r="B694" s="12" t="s">
        <v>4463</v>
      </c>
      <c r="C694" s="14" t="s">
        <v>4464</v>
      </c>
      <c r="D694" s="14" t="s">
        <v>4465</v>
      </c>
      <c r="E694" s="12" t="s">
        <v>4466</v>
      </c>
      <c r="F694" s="14" t="s">
        <v>3740</v>
      </c>
      <c r="G694" s="15" t="s">
        <v>72</v>
      </c>
      <c r="H694" s="16" t="s">
        <v>40</v>
      </c>
      <c r="I694" s="16" t="s">
        <v>3741</v>
      </c>
      <c r="J694" s="12" t="s">
        <v>4467</v>
      </c>
      <c r="K694" s="10">
        <v>45492</v>
      </c>
    </row>
    <row r="695" spans="1:11" s="11" customFormat="1" x14ac:dyDescent="0.35">
      <c r="A695" s="12" t="s">
        <v>4468</v>
      </c>
      <c r="B695" s="12" t="s">
        <v>4469</v>
      </c>
      <c r="C695" s="14" t="s">
        <v>4470</v>
      </c>
      <c r="D695" s="14" t="s">
        <v>4465</v>
      </c>
      <c r="E695" s="12" t="s">
        <v>4471</v>
      </c>
      <c r="F695" s="14" t="s">
        <v>3740</v>
      </c>
      <c r="G695" s="15" t="s">
        <v>72</v>
      </c>
      <c r="H695" s="16" t="s">
        <v>40</v>
      </c>
      <c r="I695" s="16" t="s">
        <v>3741</v>
      </c>
      <c r="J695" s="12" t="s">
        <v>4472</v>
      </c>
      <c r="K695" s="10">
        <v>45492</v>
      </c>
    </row>
    <row r="696" spans="1:11" s="11" customFormat="1" x14ac:dyDescent="0.35">
      <c r="A696" s="12" t="s">
        <v>4473</v>
      </c>
      <c r="B696" s="12" t="s">
        <v>4474</v>
      </c>
      <c r="C696" s="14" t="s">
        <v>4475</v>
      </c>
      <c r="D696" s="14" t="s">
        <v>4465</v>
      </c>
      <c r="E696" s="12" t="s">
        <v>4476</v>
      </c>
      <c r="F696" s="14" t="s">
        <v>3740</v>
      </c>
      <c r="G696" s="15" t="s">
        <v>72</v>
      </c>
      <c r="H696" s="16" t="s">
        <v>40</v>
      </c>
      <c r="I696" s="16" t="s">
        <v>3741</v>
      </c>
      <c r="J696" s="12" t="s">
        <v>4477</v>
      </c>
      <c r="K696" s="10">
        <v>45492</v>
      </c>
    </row>
    <row r="697" spans="1:11" s="11" customFormat="1" x14ac:dyDescent="0.35">
      <c r="A697" s="12" t="s">
        <v>4478</v>
      </c>
      <c r="B697" s="12" t="s">
        <v>4479</v>
      </c>
      <c r="C697" s="14" t="s">
        <v>4480</v>
      </c>
      <c r="D697" s="14" t="s">
        <v>4481</v>
      </c>
      <c r="E697" s="12" t="s">
        <v>4482</v>
      </c>
      <c r="F697" s="14" t="s">
        <v>207</v>
      </c>
      <c r="G697" s="15" t="s">
        <v>82</v>
      </c>
      <c r="H697" s="16" t="s">
        <v>40</v>
      </c>
      <c r="I697" s="16" t="s">
        <v>208</v>
      </c>
      <c r="J697" s="12" t="s">
        <v>4483</v>
      </c>
      <c r="K697" s="10">
        <v>45492</v>
      </c>
    </row>
    <row r="698" spans="1:11" s="11" customFormat="1" x14ac:dyDescent="0.35">
      <c r="A698" s="12" t="s">
        <v>4484</v>
      </c>
      <c r="B698" s="12" t="s">
        <v>4485</v>
      </c>
      <c r="C698" s="14" t="s">
        <v>4486</v>
      </c>
      <c r="D698" s="14" t="s">
        <v>4487</v>
      </c>
      <c r="E698" s="12" t="s">
        <v>80</v>
      </c>
      <c r="F698" s="14" t="s">
        <v>207</v>
      </c>
      <c r="G698" s="15" t="s">
        <v>82</v>
      </c>
      <c r="H698" s="16" t="s">
        <v>40</v>
      </c>
      <c r="I698" s="16" t="s">
        <v>208</v>
      </c>
      <c r="J698" s="12" t="s">
        <v>4488</v>
      </c>
      <c r="K698" s="10">
        <v>45492</v>
      </c>
    </row>
    <row r="699" spans="1:11" s="11" customFormat="1" x14ac:dyDescent="0.35">
      <c r="A699" s="12" t="s">
        <v>4489</v>
      </c>
      <c r="B699" s="12" t="s">
        <v>4490</v>
      </c>
      <c r="C699" s="14" t="s">
        <v>4491</v>
      </c>
      <c r="D699" s="14" t="s">
        <v>4492</v>
      </c>
      <c r="E699" s="12" t="s">
        <v>80</v>
      </c>
      <c r="F699" s="14" t="s">
        <v>207</v>
      </c>
      <c r="G699" s="15" t="s">
        <v>82</v>
      </c>
      <c r="H699" s="16" t="s">
        <v>40</v>
      </c>
      <c r="I699" s="16" t="s">
        <v>208</v>
      </c>
      <c r="J699" s="12" t="s">
        <v>4493</v>
      </c>
      <c r="K699" s="10">
        <v>45492</v>
      </c>
    </row>
    <row r="700" spans="1:11" s="11" customFormat="1" x14ac:dyDescent="0.35">
      <c r="A700" s="12" t="s">
        <v>4494</v>
      </c>
      <c r="B700" s="12" t="s">
        <v>4495</v>
      </c>
      <c r="C700" s="14" t="s">
        <v>4496</v>
      </c>
      <c r="D700" s="14" t="s">
        <v>4497</v>
      </c>
      <c r="E700" s="12" t="s">
        <v>80</v>
      </c>
      <c r="F700" s="14" t="s">
        <v>207</v>
      </c>
      <c r="G700" s="15" t="s">
        <v>82</v>
      </c>
      <c r="H700" s="16" t="s">
        <v>40</v>
      </c>
      <c r="I700" s="16" t="s">
        <v>208</v>
      </c>
      <c r="J700" s="12" t="s">
        <v>4498</v>
      </c>
      <c r="K700" s="10">
        <v>45492</v>
      </c>
    </row>
    <row r="701" spans="1:11" s="11" customFormat="1" x14ac:dyDescent="0.35">
      <c r="A701" s="12" t="s">
        <v>4499</v>
      </c>
      <c r="B701" s="12" t="s">
        <v>4500</v>
      </c>
      <c r="C701" s="14" t="s">
        <v>4501</v>
      </c>
      <c r="D701" s="14" t="s">
        <v>4502</v>
      </c>
      <c r="E701" s="12" t="s">
        <v>80</v>
      </c>
      <c r="F701" s="14" t="s">
        <v>207</v>
      </c>
      <c r="G701" s="15" t="s">
        <v>82</v>
      </c>
      <c r="H701" s="16" t="s">
        <v>40</v>
      </c>
      <c r="I701" s="16" t="s">
        <v>208</v>
      </c>
      <c r="J701" s="12" t="s">
        <v>4503</v>
      </c>
      <c r="K701" s="10">
        <v>45492</v>
      </c>
    </row>
    <row r="702" spans="1:11" s="11" customFormat="1" x14ac:dyDescent="0.35">
      <c r="A702" s="12" t="s">
        <v>4504</v>
      </c>
      <c r="B702" s="12" t="s">
        <v>4505</v>
      </c>
      <c r="C702" s="14" t="s">
        <v>4506</v>
      </c>
      <c r="D702" s="14" t="s">
        <v>4507</v>
      </c>
      <c r="E702" s="12" t="s">
        <v>4508</v>
      </c>
      <c r="F702" s="14" t="s">
        <v>207</v>
      </c>
      <c r="G702" s="15" t="s">
        <v>82</v>
      </c>
      <c r="H702" s="16" t="s">
        <v>40</v>
      </c>
      <c r="I702" s="16" t="s">
        <v>208</v>
      </c>
      <c r="J702" s="12" t="s">
        <v>4509</v>
      </c>
      <c r="K702" s="10">
        <v>45492</v>
      </c>
    </row>
    <row r="703" spans="1:11" s="11" customFormat="1" x14ac:dyDescent="0.35">
      <c r="A703" s="12" t="s">
        <v>4510</v>
      </c>
      <c r="B703" s="12" t="s">
        <v>4511</v>
      </c>
      <c r="C703" s="14" t="s">
        <v>4512</v>
      </c>
      <c r="D703" s="14" t="s">
        <v>4513</v>
      </c>
      <c r="E703" s="12" t="s">
        <v>80</v>
      </c>
      <c r="F703" s="14" t="s">
        <v>207</v>
      </c>
      <c r="G703" s="15" t="s">
        <v>82</v>
      </c>
      <c r="H703" s="16" t="s">
        <v>40</v>
      </c>
      <c r="I703" s="16" t="s">
        <v>208</v>
      </c>
      <c r="J703" s="12" t="s">
        <v>4514</v>
      </c>
      <c r="K703" s="10">
        <v>45492</v>
      </c>
    </row>
    <row r="704" spans="1:11" s="11" customFormat="1" x14ac:dyDescent="0.35">
      <c r="A704" s="12" t="s">
        <v>4515</v>
      </c>
      <c r="B704" s="12" t="s">
        <v>4516</v>
      </c>
      <c r="C704" s="14" t="s">
        <v>4517</v>
      </c>
      <c r="D704" s="14" t="s">
        <v>4518</v>
      </c>
      <c r="E704" s="12" t="s">
        <v>80</v>
      </c>
      <c r="F704" s="14" t="s">
        <v>207</v>
      </c>
      <c r="G704" s="15" t="s">
        <v>82</v>
      </c>
      <c r="H704" s="16" t="s">
        <v>40</v>
      </c>
      <c r="I704" s="16" t="s">
        <v>208</v>
      </c>
      <c r="J704" s="12" t="s">
        <v>4519</v>
      </c>
      <c r="K704" s="10">
        <v>45492</v>
      </c>
    </row>
    <row r="705" spans="1:11" s="11" customFormat="1" x14ac:dyDescent="0.35">
      <c r="A705" s="12" t="s">
        <v>4520</v>
      </c>
      <c r="B705" s="12" t="s">
        <v>4521</v>
      </c>
      <c r="C705" s="14" t="s">
        <v>4522</v>
      </c>
      <c r="D705" s="14" t="s">
        <v>4523</v>
      </c>
      <c r="E705" s="12" t="s">
        <v>4524</v>
      </c>
      <c r="F705" s="14" t="s">
        <v>207</v>
      </c>
      <c r="G705" s="15" t="s">
        <v>82</v>
      </c>
      <c r="H705" s="16" t="s">
        <v>40</v>
      </c>
      <c r="I705" s="16" t="s">
        <v>208</v>
      </c>
      <c r="J705" s="12" t="s">
        <v>4525</v>
      </c>
      <c r="K705" s="10">
        <v>45492</v>
      </c>
    </row>
    <row r="706" spans="1:11" s="11" customFormat="1" x14ac:dyDescent="0.35">
      <c r="A706" s="12" t="s">
        <v>4526</v>
      </c>
      <c r="B706" s="12" t="s">
        <v>4527</v>
      </c>
      <c r="C706" s="14" t="s">
        <v>4528</v>
      </c>
      <c r="D706" s="14" t="s">
        <v>4529</v>
      </c>
      <c r="E706" s="12" t="s">
        <v>4530</v>
      </c>
      <c r="F706" s="14" t="s">
        <v>207</v>
      </c>
      <c r="G706" s="15" t="s">
        <v>82</v>
      </c>
      <c r="H706" s="16" t="s">
        <v>40</v>
      </c>
      <c r="I706" s="16" t="s">
        <v>208</v>
      </c>
      <c r="J706" s="12" t="s">
        <v>4531</v>
      </c>
      <c r="K706" s="10">
        <v>45492</v>
      </c>
    </row>
    <row r="707" spans="1:11" s="11" customFormat="1" x14ac:dyDescent="0.35">
      <c r="A707" s="12" t="s">
        <v>4532</v>
      </c>
      <c r="B707" s="12" t="s">
        <v>4533</v>
      </c>
      <c r="C707" s="14" t="s">
        <v>4534</v>
      </c>
      <c r="D707" s="14" t="s">
        <v>4535</v>
      </c>
      <c r="E707" s="12" t="s">
        <v>4536</v>
      </c>
      <c r="F707" s="14" t="s">
        <v>207</v>
      </c>
      <c r="G707" s="15" t="s">
        <v>82</v>
      </c>
      <c r="H707" s="16" t="s">
        <v>40</v>
      </c>
      <c r="I707" s="16" t="s">
        <v>208</v>
      </c>
      <c r="J707" s="12" t="s">
        <v>4537</v>
      </c>
      <c r="K707" s="10">
        <v>45492</v>
      </c>
    </row>
    <row r="708" spans="1:11" s="11" customFormat="1" x14ac:dyDescent="0.35">
      <c r="A708" s="12" t="s">
        <v>4538</v>
      </c>
      <c r="B708" s="12" t="s">
        <v>4539</v>
      </c>
      <c r="C708" s="14" t="s">
        <v>4540</v>
      </c>
      <c r="D708" s="14" t="s">
        <v>4541</v>
      </c>
      <c r="E708" s="12" t="s">
        <v>80</v>
      </c>
      <c r="F708" s="14" t="s">
        <v>207</v>
      </c>
      <c r="G708" s="15" t="s">
        <v>82</v>
      </c>
      <c r="H708" s="16" t="s">
        <v>40</v>
      </c>
      <c r="I708" s="16" t="s">
        <v>208</v>
      </c>
      <c r="J708" s="12" t="s">
        <v>4542</v>
      </c>
      <c r="K708" s="10">
        <v>45492</v>
      </c>
    </row>
    <row r="709" spans="1:11" s="11" customFormat="1" x14ac:dyDescent="0.35">
      <c r="A709" s="12" t="s">
        <v>4543</v>
      </c>
      <c r="B709" s="12" t="s">
        <v>4544</v>
      </c>
      <c r="C709" s="14" t="s">
        <v>4545</v>
      </c>
      <c r="D709" s="14" t="s">
        <v>4546</v>
      </c>
      <c r="E709" s="12" t="s">
        <v>4547</v>
      </c>
      <c r="F709" s="14" t="s">
        <v>207</v>
      </c>
      <c r="G709" s="15" t="s">
        <v>82</v>
      </c>
      <c r="H709" s="16" t="s">
        <v>40</v>
      </c>
      <c r="I709" s="16" t="s">
        <v>208</v>
      </c>
      <c r="J709" s="12" t="s">
        <v>4548</v>
      </c>
      <c r="K709" s="10">
        <v>45492</v>
      </c>
    </row>
    <row r="710" spans="1:11" s="11" customFormat="1" x14ac:dyDescent="0.35">
      <c r="A710" s="12" t="s">
        <v>4549</v>
      </c>
      <c r="B710" s="12" t="s">
        <v>4550</v>
      </c>
      <c r="C710" s="14" t="s">
        <v>4551</v>
      </c>
      <c r="D710" s="14" t="s">
        <v>4552</v>
      </c>
      <c r="E710" s="12" t="s">
        <v>80</v>
      </c>
      <c r="F710" s="14" t="s">
        <v>207</v>
      </c>
      <c r="G710" s="15" t="s">
        <v>82</v>
      </c>
      <c r="H710" s="16" t="s">
        <v>40</v>
      </c>
      <c r="I710" s="16" t="s">
        <v>208</v>
      </c>
      <c r="J710" s="12" t="s">
        <v>4553</v>
      </c>
      <c r="K710" s="10">
        <v>45492</v>
      </c>
    </row>
    <row r="711" spans="1:11" s="11" customFormat="1" x14ac:dyDescent="0.35">
      <c r="A711" s="12" t="s">
        <v>4554</v>
      </c>
      <c r="B711" s="12" t="s">
        <v>4555</v>
      </c>
      <c r="C711" s="14" t="s">
        <v>4556</v>
      </c>
      <c r="D711" s="14" t="s">
        <v>4557</v>
      </c>
      <c r="E711" s="12" t="s">
        <v>80</v>
      </c>
      <c r="F711" s="14" t="s">
        <v>207</v>
      </c>
      <c r="G711" s="15" t="s">
        <v>82</v>
      </c>
      <c r="H711" s="16" t="s">
        <v>40</v>
      </c>
      <c r="I711" s="16" t="s">
        <v>208</v>
      </c>
      <c r="J711" s="12" t="s">
        <v>4558</v>
      </c>
      <c r="K711" s="10">
        <v>45492</v>
      </c>
    </row>
    <row r="712" spans="1:11" s="11" customFormat="1" x14ac:dyDescent="0.35">
      <c r="A712" s="12" t="s">
        <v>4559</v>
      </c>
      <c r="B712" s="12" t="s">
        <v>4560</v>
      </c>
      <c r="C712" s="14" t="s">
        <v>4561</v>
      </c>
      <c r="D712" s="14" t="s">
        <v>4562</v>
      </c>
      <c r="E712" s="12" t="s">
        <v>80</v>
      </c>
      <c r="F712" s="14" t="s">
        <v>207</v>
      </c>
      <c r="G712" s="15" t="s">
        <v>82</v>
      </c>
      <c r="H712" s="16" t="s">
        <v>40</v>
      </c>
      <c r="I712" s="16" t="s">
        <v>208</v>
      </c>
      <c r="J712" s="12" t="s">
        <v>4563</v>
      </c>
      <c r="K712" s="10">
        <v>45492</v>
      </c>
    </row>
    <row r="713" spans="1:11" s="11" customFormat="1" x14ac:dyDescent="0.35">
      <c r="A713" s="12" t="s">
        <v>4564</v>
      </c>
      <c r="B713" s="12" t="s">
        <v>4565</v>
      </c>
      <c r="C713" s="14" t="s">
        <v>4566</v>
      </c>
      <c r="D713" s="14" t="s">
        <v>4567</v>
      </c>
      <c r="E713" s="12" t="s">
        <v>80</v>
      </c>
      <c r="F713" s="14" t="s">
        <v>207</v>
      </c>
      <c r="G713" s="15" t="s">
        <v>82</v>
      </c>
      <c r="H713" s="16" t="s">
        <v>40</v>
      </c>
      <c r="I713" s="16" t="s">
        <v>208</v>
      </c>
      <c r="J713" s="12" t="s">
        <v>4568</v>
      </c>
      <c r="K713" s="10">
        <v>45492</v>
      </c>
    </row>
    <row r="714" spans="1:11" s="11" customFormat="1" x14ac:dyDescent="0.35">
      <c r="A714" s="12" t="s">
        <v>4569</v>
      </c>
      <c r="B714" s="12" t="s">
        <v>4570</v>
      </c>
      <c r="C714" s="14" t="s">
        <v>4571</v>
      </c>
      <c r="D714" s="14" t="s">
        <v>4572</v>
      </c>
      <c r="E714" s="12" t="s">
        <v>80</v>
      </c>
      <c r="F714" s="14" t="s">
        <v>207</v>
      </c>
      <c r="G714" s="15" t="s">
        <v>82</v>
      </c>
      <c r="H714" s="16" t="s">
        <v>40</v>
      </c>
      <c r="I714" s="16" t="s">
        <v>208</v>
      </c>
      <c r="J714" s="12" t="s">
        <v>4573</v>
      </c>
      <c r="K714" s="10">
        <v>45492</v>
      </c>
    </row>
    <row r="715" spans="1:11" s="11" customFormat="1" x14ac:dyDescent="0.35">
      <c r="A715" s="12" t="s">
        <v>4574</v>
      </c>
      <c r="B715" s="12" t="s">
        <v>4575</v>
      </c>
      <c r="C715" s="14" t="s">
        <v>4576</v>
      </c>
      <c r="D715" s="14" t="s">
        <v>4577</v>
      </c>
      <c r="E715" s="12" t="s">
        <v>80</v>
      </c>
      <c r="F715" s="14" t="s">
        <v>207</v>
      </c>
      <c r="G715" s="15" t="s">
        <v>82</v>
      </c>
      <c r="H715" s="16" t="s">
        <v>40</v>
      </c>
      <c r="I715" s="16" t="s">
        <v>208</v>
      </c>
      <c r="J715" s="12" t="s">
        <v>4578</v>
      </c>
      <c r="K715" s="10">
        <v>45492</v>
      </c>
    </row>
    <row r="716" spans="1:11" s="11" customFormat="1" x14ac:dyDescent="0.35">
      <c r="A716" s="12" t="s">
        <v>4579</v>
      </c>
      <c r="B716" s="12" t="s">
        <v>4580</v>
      </c>
      <c r="C716" s="14" t="s">
        <v>4581</v>
      </c>
      <c r="D716" s="14" t="s">
        <v>4582</v>
      </c>
      <c r="E716" s="12" t="s">
        <v>4583</v>
      </c>
      <c r="F716" s="14" t="s">
        <v>207</v>
      </c>
      <c r="G716" s="15" t="s">
        <v>82</v>
      </c>
      <c r="H716" s="16" t="s">
        <v>40</v>
      </c>
      <c r="I716" s="16" t="s">
        <v>208</v>
      </c>
      <c r="J716" s="12" t="s">
        <v>4584</v>
      </c>
      <c r="K716" s="10">
        <v>45492</v>
      </c>
    </row>
    <row r="717" spans="1:11" s="11" customFormat="1" x14ac:dyDescent="0.35">
      <c r="A717" s="12" t="s">
        <v>4585</v>
      </c>
      <c r="B717" s="12" t="s">
        <v>4586</v>
      </c>
      <c r="C717" s="14" t="s">
        <v>4587</v>
      </c>
      <c r="D717" s="14" t="s">
        <v>4588</v>
      </c>
      <c r="E717" s="12" t="s">
        <v>1203</v>
      </c>
      <c r="F717" s="14" t="s">
        <v>207</v>
      </c>
      <c r="G717" s="15" t="s">
        <v>82</v>
      </c>
      <c r="H717" s="16" t="s">
        <v>40</v>
      </c>
      <c r="I717" s="16" t="s">
        <v>208</v>
      </c>
      <c r="J717" s="12" t="s">
        <v>4589</v>
      </c>
      <c r="K717" s="10">
        <v>45492</v>
      </c>
    </row>
    <row r="718" spans="1:11" s="11" customFormat="1" x14ac:dyDescent="0.35">
      <c r="A718" s="12" t="s">
        <v>4590</v>
      </c>
      <c r="B718" s="12" t="s">
        <v>4591</v>
      </c>
      <c r="C718" s="14" t="s">
        <v>4592</v>
      </c>
      <c r="D718" s="14" t="s">
        <v>4593</v>
      </c>
      <c r="E718" s="12" t="s">
        <v>80</v>
      </c>
      <c r="F718" s="14" t="s">
        <v>976</v>
      </c>
      <c r="G718" s="15" t="s">
        <v>82</v>
      </c>
      <c r="H718" s="16" t="s">
        <v>73</v>
      </c>
      <c r="I718" s="16" t="s">
        <v>978</v>
      </c>
      <c r="J718" s="12" t="s">
        <v>4594</v>
      </c>
      <c r="K718" s="10">
        <v>45492</v>
      </c>
    </row>
    <row r="719" spans="1:11" s="11" customFormat="1" x14ac:dyDescent="0.35">
      <c r="A719" s="12" t="s">
        <v>4595</v>
      </c>
      <c r="B719" s="12" t="s">
        <v>4596</v>
      </c>
      <c r="C719" s="14" t="s">
        <v>4597</v>
      </c>
      <c r="D719" s="14" t="s">
        <v>4598</v>
      </c>
      <c r="E719" s="12" t="s">
        <v>80</v>
      </c>
      <c r="F719" s="14" t="s">
        <v>3925</v>
      </c>
      <c r="G719" s="15" t="s">
        <v>82</v>
      </c>
      <c r="H719" s="16" t="s">
        <v>73</v>
      </c>
      <c r="I719" s="16" t="s">
        <v>3926</v>
      </c>
      <c r="J719" s="12" t="s">
        <v>4599</v>
      </c>
      <c r="K719" s="10">
        <v>45492</v>
      </c>
    </row>
    <row r="720" spans="1:11" s="11" customFormat="1" x14ac:dyDescent="0.35">
      <c r="A720" s="12" t="s">
        <v>4600</v>
      </c>
      <c r="B720" s="12" t="s">
        <v>4601</v>
      </c>
      <c r="C720" s="14" t="s">
        <v>4602</v>
      </c>
      <c r="D720" s="14" t="s">
        <v>4603</v>
      </c>
      <c r="E720" s="12" t="s">
        <v>80</v>
      </c>
      <c r="F720" s="14" t="s">
        <v>3925</v>
      </c>
      <c r="G720" s="15" t="s">
        <v>82</v>
      </c>
      <c r="H720" s="16" t="s">
        <v>73</v>
      </c>
      <c r="I720" s="16" t="s">
        <v>3926</v>
      </c>
      <c r="J720" s="12" t="s">
        <v>4604</v>
      </c>
      <c r="K720" s="10">
        <v>45492</v>
      </c>
    </row>
    <row r="721" spans="1:11" s="11" customFormat="1" x14ac:dyDescent="0.35">
      <c r="A721" s="12" t="s">
        <v>4605</v>
      </c>
      <c r="B721" s="12" t="s">
        <v>4606</v>
      </c>
      <c r="C721" s="14" t="s">
        <v>4607</v>
      </c>
      <c r="D721" s="14" t="s">
        <v>4608</v>
      </c>
      <c r="E721" s="12" t="s">
        <v>4609</v>
      </c>
      <c r="F721" s="14" t="s">
        <v>3925</v>
      </c>
      <c r="G721" s="15" t="s">
        <v>82</v>
      </c>
      <c r="H721" s="16" t="s">
        <v>73</v>
      </c>
      <c r="I721" s="16" t="s">
        <v>3926</v>
      </c>
      <c r="J721" s="12" t="s">
        <v>4610</v>
      </c>
      <c r="K721" s="10">
        <v>45492</v>
      </c>
    </row>
    <row r="722" spans="1:11" s="11" customFormat="1" x14ac:dyDescent="0.35">
      <c r="A722" s="12" t="s">
        <v>4611</v>
      </c>
      <c r="B722" s="12" t="s">
        <v>4612</v>
      </c>
      <c r="C722" s="14" t="s">
        <v>4613</v>
      </c>
      <c r="D722" s="14" t="s">
        <v>4614</v>
      </c>
      <c r="E722" s="12" t="s">
        <v>80</v>
      </c>
      <c r="F722" s="14" t="s">
        <v>3925</v>
      </c>
      <c r="G722" s="15" t="s">
        <v>82</v>
      </c>
      <c r="H722" s="16" t="s">
        <v>73</v>
      </c>
      <c r="I722" s="16" t="s">
        <v>3926</v>
      </c>
      <c r="J722" s="12" t="s">
        <v>4615</v>
      </c>
      <c r="K722" s="10">
        <v>45492</v>
      </c>
    </row>
    <row r="723" spans="1:11" s="11" customFormat="1" x14ac:dyDescent="0.35">
      <c r="A723" s="12" t="s">
        <v>4616</v>
      </c>
      <c r="B723" s="12" t="s">
        <v>4617</v>
      </c>
      <c r="C723" s="14" t="s">
        <v>4618</v>
      </c>
      <c r="D723" s="14" t="s">
        <v>4619</v>
      </c>
      <c r="E723" s="12" t="s">
        <v>80</v>
      </c>
      <c r="F723" s="14" t="s">
        <v>3925</v>
      </c>
      <c r="G723" s="15" t="s">
        <v>82</v>
      </c>
      <c r="H723" s="16" t="s">
        <v>73</v>
      </c>
      <c r="I723" s="16" t="s">
        <v>3926</v>
      </c>
      <c r="J723" s="12" t="s">
        <v>4620</v>
      </c>
      <c r="K723" s="10">
        <v>45492</v>
      </c>
    </row>
    <row r="724" spans="1:11" s="11" customFormat="1" x14ac:dyDescent="0.35">
      <c r="A724" s="12" t="s">
        <v>4621</v>
      </c>
      <c r="B724" s="12" t="s">
        <v>4622</v>
      </c>
      <c r="C724" s="14" t="s">
        <v>4623</v>
      </c>
      <c r="D724" s="14" t="s">
        <v>4624</v>
      </c>
      <c r="E724" s="12" t="s">
        <v>4625</v>
      </c>
      <c r="F724" s="14" t="s">
        <v>207</v>
      </c>
      <c r="G724" s="15" t="s">
        <v>82</v>
      </c>
      <c r="H724" s="16" t="s">
        <v>73</v>
      </c>
      <c r="I724" s="16" t="s">
        <v>208</v>
      </c>
      <c r="J724" s="12" t="s">
        <v>4626</v>
      </c>
      <c r="K724" s="10">
        <v>45492</v>
      </c>
    </row>
    <row r="725" spans="1:11" s="11" customFormat="1" x14ac:dyDescent="0.35">
      <c r="A725" s="12" t="s">
        <v>4627</v>
      </c>
      <c r="B725" s="12" t="s">
        <v>4628</v>
      </c>
      <c r="C725" s="14" t="s">
        <v>4629</v>
      </c>
      <c r="D725" s="14" t="s">
        <v>4630</v>
      </c>
      <c r="E725" s="12" t="s">
        <v>80</v>
      </c>
      <c r="F725" s="14" t="s">
        <v>207</v>
      </c>
      <c r="G725" s="15" t="s">
        <v>82</v>
      </c>
      <c r="H725" s="16" t="s">
        <v>73</v>
      </c>
      <c r="I725" s="16" t="s">
        <v>208</v>
      </c>
      <c r="J725" s="12" t="s">
        <v>4631</v>
      </c>
      <c r="K725" s="10">
        <v>45492</v>
      </c>
    </row>
    <row r="726" spans="1:11" s="11" customFormat="1" x14ac:dyDescent="0.35">
      <c r="A726" s="12" t="s">
        <v>4632</v>
      </c>
      <c r="B726" s="12" t="s">
        <v>4633</v>
      </c>
      <c r="C726" s="14" t="s">
        <v>4634</v>
      </c>
      <c r="D726" s="14" t="s">
        <v>4635</v>
      </c>
      <c r="E726" s="12" t="s">
        <v>4636</v>
      </c>
      <c r="F726" s="14" t="s">
        <v>207</v>
      </c>
      <c r="G726" s="15" t="s">
        <v>82</v>
      </c>
      <c r="H726" s="16" t="s">
        <v>73</v>
      </c>
      <c r="I726" s="16" t="s">
        <v>208</v>
      </c>
      <c r="J726" s="12" t="s">
        <v>4637</v>
      </c>
      <c r="K726" s="10">
        <v>45492</v>
      </c>
    </row>
    <row r="727" spans="1:11" s="11" customFormat="1" x14ac:dyDescent="0.35">
      <c r="A727" s="12" t="s">
        <v>4638</v>
      </c>
      <c r="B727" s="12" t="s">
        <v>4639</v>
      </c>
      <c r="C727" s="14" t="s">
        <v>4640</v>
      </c>
      <c r="D727" s="14" t="s">
        <v>4641</v>
      </c>
      <c r="E727" s="12" t="s">
        <v>4642</v>
      </c>
      <c r="F727" s="14" t="s">
        <v>207</v>
      </c>
      <c r="G727" s="15" t="s">
        <v>82</v>
      </c>
      <c r="H727" s="16" t="s">
        <v>73</v>
      </c>
      <c r="I727" s="16" t="s">
        <v>208</v>
      </c>
      <c r="J727" s="12" t="s">
        <v>4643</v>
      </c>
      <c r="K727" s="10">
        <v>45492</v>
      </c>
    </row>
    <row r="728" spans="1:11" s="11" customFormat="1" x14ac:dyDescent="0.35">
      <c r="A728" s="12" t="s">
        <v>4644</v>
      </c>
      <c r="B728" s="12" t="s">
        <v>4645</v>
      </c>
      <c r="C728" s="14" t="s">
        <v>4646</v>
      </c>
      <c r="D728" s="14" t="s">
        <v>4647</v>
      </c>
      <c r="E728" s="12" t="s">
        <v>4648</v>
      </c>
      <c r="F728" s="14" t="s">
        <v>1390</v>
      </c>
      <c r="G728" s="15" t="s">
        <v>72</v>
      </c>
      <c r="H728" s="16" t="s">
        <v>73</v>
      </c>
      <c r="I728" s="16" t="s">
        <v>1391</v>
      </c>
      <c r="J728" s="12" t="s">
        <v>4649</v>
      </c>
      <c r="K728" s="10">
        <v>45492</v>
      </c>
    </row>
    <row r="729" spans="1:11" s="11" customFormat="1" x14ac:dyDescent="0.35">
      <c r="A729" s="12" t="s">
        <v>4650</v>
      </c>
      <c r="B729" s="12" t="s">
        <v>4651</v>
      </c>
      <c r="C729" s="14" t="s">
        <v>4652</v>
      </c>
      <c r="D729" s="14" t="s">
        <v>4653</v>
      </c>
      <c r="E729" s="12" t="s">
        <v>4654</v>
      </c>
      <c r="F729" s="14" t="s">
        <v>1398</v>
      </c>
      <c r="G729" s="15" t="s">
        <v>72</v>
      </c>
      <c r="H729" s="16" t="s">
        <v>73</v>
      </c>
      <c r="I729" s="16" t="s">
        <v>1399</v>
      </c>
      <c r="J729" s="12" t="s">
        <v>4655</v>
      </c>
      <c r="K729" s="10">
        <v>45492</v>
      </c>
    </row>
    <row r="730" spans="1:11" s="11" customFormat="1" x14ac:dyDescent="0.35">
      <c r="A730" s="12" t="s">
        <v>4656</v>
      </c>
      <c r="B730" s="12" t="s">
        <v>4657</v>
      </c>
      <c r="C730" s="14" t="s">
        <v>4658</v>
      </c>
      <c r="D730" s="14" t="s">
        <v>4659</v>
      </c>
      <c r="E730" s="12" t="s">
        <v>80</v>
      </c>
      <c r="F730" s="14" t="s">
        <v>1405</v>
      </c>
      <c r="G730" s="15" t="s">
        <v>82</v>
      </c>
      <c r="H730" s="16" t="s">
        <v>73</v>
      </c>
      <c r="I730" s="16" t="s">
        <v>1406</v>
      </c>
      <c r="J730" s="12" t="s">
        <v>4660</v>
      </c>
      <c r="K730" s="10">
        <v>45492</v>
      </c>
    </row>
    <row r="731" spans="1:11" s="11" customFormat="1" x14ac:dyDescent="0.35">
      <c r="A731" s="12" t="s">
        <v>4661</v>
      </c>
      <c r="B731" s="12" t="s">
        <v>4662</v>
      </c>
      <c r="C731" s="14" t="s">
        <v>4663</v>
      </c>
      <c r="D731" s="14" t="s">
        <v>4664</v>
      </c>
      <c r="E731" s="12" t="s">
        <v>80</v>
      </c>
      <c r="F731" s="14" t="s">
        <v>4665</v>
      </c>
      <c r="G731" s="15" t="s">
        <v>82</v>
      </c>
      <c r="H731" s="16" t="s">
        <v>73</v>
      </c>
      <c r="I731" s="16" t="s">
        <v>4666</v>
      </c>
      <c r="J731" s="12" t="s">
        <v>4667</v>
      </c>
      <c r="K731" s="10">
        <v>45492</v>
      </c>
    </row>
    <row r="732" spans="1:11" s="11" customFormat="1" x14ac:dyDescent="0.35">
      <c r="A732" s="12" t="s">
        <v>4668</v>
      </c>
      <c r="B732" s="12" t="s">
        <v>4669</v>
      </c>
      <c r="C732" s="14" t="s">
        <v>4670</v>
      </c>
      <c r="D732" s="14" t="s">
        <v>4671</v>
      </c>
      <c r="E732" s="12" t="s">
        <v>80</v>
      </c>
      <c r="F732" s="14" t="s">
        <v>1421</v>
      </c>
      <c r="G732" s="15" t="s">
        <v>72</v>
      </c>
      <c r="H732" s="16" t="s">
        <v>73</v>
      </c>
      <c r="I732" s="16" t="s">
        <v>1422</v>
      </c>
      <c r="J732" s="12" t="s">
        <v>4672</v>
      </c>
      <c r="K732" s="10">
        <v>45492</v>
      </c>
    </row>
    <row r="733" spans="1:11" s="11" customFormat="1" x14ac:dyDescent="0.35">
      <c r="A733" s="12" t="s">
        <v>4673</v>
      </c>
      <c r="B733" s="12" t="s">
        <v>4674</v>
      </c>
      <c r="C733" s="14" t="s">
        <v>4675</v>
      </c>
      <c r="D733" s="14" t="s">
        <v>4676</v>
      </c>
      <c r="E733" s="12" t="s">
        <v>4677</v>
      </c>
      <c r="F733" s="14" t="s">
        <v>1421</v>
      </c>
      <c r="G733" s="15" t="s">
        <v>72</v>
      </c>
      <c r="H733" s="16" t="s">
        <v>73</v>
      </c>
      <c r="I733" s="16" t="s">
        <v>1422</v>
      </c>
      <c r="J733" s="12" t="s">
        <v>4678</v>
      </c>
      <c r="K733" s="10">
        <v>45492</v>
      </c>
    </row>
    <row r="734" spans="1:11" s="11" customFormat="1" x14ac:dyDescent="0.35">
      <c r="A734" s="12" t="s">
        <v>4679</v>
      </c>
      <c r="B734" s="12" t="s">
        <v>4680</v>
      </c>
      <c r="C734" s="14" t="s">
        <v>4681</v>
      </c>
      <c r="D734" s="14" t="s">
        <v>4682</v>
      </c>
      <c r="E734" s="12" t="s">
        <v>80</v>
      </c>
      <c r="F734" s="14" t="s">
        <v>1441</v>
      </c>
      <c r="G734" s="15" t="s">
        <v>82</v>
      </c>
      <c r="H734" s="16" t="s">
        <v>73</v>
      </c>
      <c r="I734" s="16" t="s">
        <v>1442</v>
      </c>
      <c r="J734" s="12" t="s">
        <v>4683</v>
      </c>
      <c r="K734" s="10">
        <v>45492</v>
      </c>
    </row>
    <row r="735" spans="1:11" s="11" customFormat="1" x14ac:dyDescent="0.35">
      <c r="A735" s="12" t="s">
        <v>4684</v>
      </c>
      <c r="B735" s="12" t="s">
        <v>4685</v>
      </c>
      <c r="C735" s="14" t="s">
        <v>4686</v>
      </c>
      <c r="D735" s="14" t="s">
        <v>4687</v>
      </c>
      <c r="E735" s="12" t="s">
        <v>4688</v>
      </c>
      <c r="F735" s="14" t="s">
        <v>207</v>
      </c>
      <c r="G735" s="15" t="s">
        <v>82</v>
      </c>
      <c r="H735" s="16" t="s">
        <v>216</v>
      </c>
      <c r="I735" s="16" t="s">
        <v>208</v>
      </c>
      <c r="J735" s="12" t="s">
        <v>4689</v>
      </c>
      <c r="K735" s="10">
        <v>45492</v>
      </c>
    </row>
    <row r="736" spans="1:11" s="11" customFormat="1" x14ac:dyDescent="0.35">
      <c r="A736" s="12" t="s">
        <v>4690</v>
      </c>
      <c r="B736" s="12" t="s">
        <v>4691</v>
      </c>
      <c r="C736" s="14" t="s">
        <v>4692</v>
      </c>
      <c r="D736" s="14" t="s">
        <v>4693</v>
      </c>
      <c r="E736" s="12" t="s">
        <v>4694</v>
      </c>
      <c r="F736" s="14" t="s">
        <v>207</v>
      </c>
      <c r="G736" s="15" t="s">
        <v>82</v>
      </c>
      <c r="H736" s="16" t="s">
        <v>216</v>
      </c>
      <c r="I736" s="16" t="s">
        <v>208</v>
      </c>
      <c r="J736" s="12" t="s">
        <v>4695</v>
      </c>
      <c r="K736" s="10">
        <v>45492</v>
      </c>
    </row>
    <row r="737" spans="1:11" s="11" customFormat="1" x14ac:dyDescent="0.35">
      <c r="A737" s="6" t="s">
        <v>4897</v>
      </c>
      <c r="B737" s="6" t="s">
        <v>4898</v>
      </c>
      <c r="C737" s="12" t="s">
        <v>4899</v>
      </c>
      <c r="D737" s="17" t="s">
        <v>4900</v>
      </c>
      <c r="E737" s="17" t="s">
        <v>80</v>
      </c>
      <c r="F737" s="12" t="s">
        <v>2021</v>
      </c>
      <c r="G737" s="9" t="s">
        <v>82</v>
      </c>
      <c r="H737" s="12" t="s">
        <v>977</v>
      </c>
      <c r="I737" s="12" t="s">
        <v>2022</v>
      </c>
      <c r="J737" s="12" t="s">
        <v>4901</v>
      </c>
      <c r="K737" s="10">
        <v>45499</v>
      </c>
    </row>
    <row r="738" spans="1:11" s="11" customFormat="1" x14ac:dyDescent="0.35">
      <c r="A738" s="6" t="s">
        <v>4902</v>
      </c>
      <c r="B738" s="6" t="s">
        <v>4903</v>
      </c>
      <c r="C738" s="12" t="s">
        <v>4904</v>
      </c>
      <c r="D738" s="17" t="s">
        <v>4905</v>
      </c>
      <c r="E738" s="17" t="s">
        <v>3631</v>
      </c>
      <c r="F738" s="12" t="s">
        <v>2021</v>
      </c>
      <c r="G738" s="9" t="s">
        <v>82</v>
      </c>
      <c r="H738" s="12" t="s">
        <v>977</v>
      </c>
      <c r="I738" s="12" t="s">
        <v>2022</v>
      </c>
      <c r="J738" s="12" t="s">
        <v>4906</v>
      </c>
      <c r="K738" s="10">
        <v>45499</v>
      </c>
    </row>
    <row r="739" spans="1:11" s="11" customFormat="1" x14ac:dyDescent="0.35">
      <c r="A739" s="6" t="s">
        <v>4907</v>
      </c>
      <c r="B739" s="6" t="s">
        <v>4908</v>
      </c>
      <c r="C739" s="12" t="s">
        <v>4909</v>
      </c>
      <c r="D739" s="17" t="s">
        <v>4910</v>
      </c>
      <c r="E739" s="17" t="s">
        <v>3631</v>
      </c>
      <c r="F739" s="12" t="s">
        <v>2021</v>
      </c>
      <c r="G739" s="9" t="s">
        <v>82</v>
      </c>
      <c r="H739" s="12" t="s">
        <v>977</v>
      </c>
      <c r="I739" s="12" t="s">
        <v>2022</v>
      </c>
      <c r="J739" s="12" t="s">
        <v>4911</v>
      </c>
      <c r="K739" s="10">
        <v>45499</v>
      </c>
    </row>
    <row r="740" spans="1:11" s="11" customFormat="1" x14ac:dyDescent="0.35">
      <c r="A740" s="6" t="s">
        <v>4912</v>
      </c>
      <c r="B740" s="6" t="s">
        <v>4913</v>
      </c>
      <c r="C740" s="12" t="s">
        <v>4914</v>
      </c>
      <c r="D740" s="17" t="s">
        <v>4915</v>
      </c>
      <c r="E740" s="17" t="s">
        <v>80</v>
      </c>
      <c r="F740" s="12" t="s">
        <v>976</v>
      </c>
      <c r="G740" s="9" t="s">
        <v>82</v>
      </c>
      <c r="H740" s="12" t="s">
        <v>977</v>
      </c>
      <c r="I740" s="12" t="s">
        <v>978</v>
      </c>
      <c r="J740" s="12" t="s">
        <v>4916</v>
      </c>
      <c r="K740" s="10">
        <v>45499</v>
      </c>
    </row>
    <row r="741" spans="1:11" s="11" customFormat="1" x14ac:dyDescent="0.35">
      <c r="A741" s="6" t="s">
        <v>4917</v>
      </c>
      <c r="B741" s="6" t="s">
        <v>4918</v>
      </c>
      <c r="C741" s="12" t="s">
        <v>4919</v>
      </c>
      <c r="D741" s="17" t="s">
        <v>4920</v>
      </c>
      <c r="E741" s="17" t="s">
        <v>4921</v>
      </c>
      <c r="F741" s="12" t="s">
        <v>274</v>
      </c>
      <c r="G741" s="9" t="s">
        <v>82</v>
      </c>
      <c r="H741" s="12" t="s">
        <v>977</v>
      </c>
      <c r="I741" s="12" t="s">
        <v>275</v>
      </c>
      <c r="J741" s="12" t="s">
        <v>4922</v>
      </c>
      <c r="K741" s="10">
        <v>45499</v>
      </c>
    </row>
    <row r="742" spans="1:11" s="11" customFormat="1" x14ac:dyDescent="0.35">
      <c r="A742" s="6" t="s">
        <v>4923</v>
      </c>
      <c r="B742" s="6" t="s">
        <v>4924</v>
      </c>
      <c r="C742" s="12" t="s">
        <v>4925</v>
      </c>
      <c r="D742" s="17" t="s">
        <v>4926</v>
      </c>
      <c r="E742" s="17" t="s">
        <v>80</v>
      </c>
      <c r="F742" s="12" t="s">
        <v>290</v>
      </c>
      <c r="G742" s="9" t="s">
        <v>82</v>
      </c>
      <c r="H742" s="12" t="s">
        <v>977</v>
      </c>
      <c r="I742" s="12" t="s">
        <v>291</v>
      </c>
      <c r="J742" s="12" t="s">
        <v>4927</v>
      </c>
      <c r="K742" s="10">
        <v>45499</v>
      </c>
    </row>
    <row r="743" spans="1:11" s="11" customFormat="1" x14ac:dyDescent="0.35">
      <c r="A743" s="6" t="s">
        <v>4928</v>
      </c>
      <c r="B743" s="6" t="s">
        <v>4929</v>
      </c>
      <c r="C743" s="12" t="s">
        <v>4930</v>
      </c>
      <c r="D743" s="17" t="s">
        <v>4931</v>
      </c>
      <c r="E743" s="17" t="s">
        <v>80</v>
      </c>
      <c r="F743" s="12" t="s">
        <v>2042</v>
      </c>
      <c r="G743" s="9" t="s">
        <v>82</v>
      </c>
      <c r="H743" s="12" t="s">
        <v>977</v>
      </c>
      <c r="I743" s="12" t="s">
        <v>2043</v>
      </c>
      <c r="J743" s="12" t="s">
        <v>4932</v>
      </c>
      <c r="K743" s="10">
        <v>45499</v>
      </c>
    </row>
    <row r="744" spans="1:11" s="11" customFormat="1" x14ac:dyDescent="0.35">
      <c r="A744" s="6" t="s">
        <v>4933</v>
      </c>
      <c r="B744" s="6" t="s">
        <v>4934</v>
      </c>
      <c r="C744" s="12" t="s">
        <v>4935</v>
      </c>
      <c r="D744" s="17" t="s">
        <v>4936</v>
      </c>
      <c r="E744" s="17" t="s">
        <v>4937</v>
      </c>
      <c r="F744" s="12" t="s">
        <v>2042</v>
      </c>
      <c r="G744" s="9" t="s">
        <v>82</v>
      </c>
      <c r="H744" s="12" t="s">
        <v>977</v>
      </c>
      <c r="I744" s="12" t="s">
        <v>2043</v>
      </c>
      <c r="J744" s="12" t="s">
        <v>4938</v>
      </c>
      <c r="K744" s="10">
        <v>45499</v>
      </c>
    </row>
    <row r="745" spans="1:11" s="11" customFormat="1" x14ac:dyDescent="0.35">
      <c r="A745" s="6" t="s">
        <v>4939</v>
      </c>
      <c r="B745" s="6" t="s">
        <v>4940</v>
      </c>
      <c r="C745" s="12" t="s">
        <v>4941</v>
      </c>
      <c r="D745" s="17" t="s">
        <v>4942</v>
      </c>
      <c r="E745" s="17" t="s">
        <v>4943</v>
      </c>
      <c r="F745" s="12" t="s">
        <v>2042</v>
      </c>
      <c r="G745" s="9" t="s">
        <v>82</v>
      </c>
      <c r="H745" s="12" t="s">
        <v>977</v>
      </c>
      <c r="I745" s="12" t="s">
        <v>2043</v>
      </c>
      <c r="J745" s="12" t="s">
        <v>4944</v>
      </c>
      <c r="K745" s="10">
        <v>45499</v>
      </c>
    </row>
    <row r="746" spans="1:11" s="11" customFormat="1" x14ac:dyDescent="0.35">
      <c r="A746" s="6" t="s">
        <v>4945</v>
      </c>
      <c r="B746" s="6" t="s">
        <v>4946</v>
      </c>
      <c r="C746" s="12" t="s">
        <v>4947</v>
      </c>
      <c r="D746" s="17" t="s">
        <v>4948</v>
      </c>
      <c r="E746" s="17" t="s">
        <v>80</v>
      </c>
      <c r="F746" s="12" t="s">
        <v>2042</v>
      </c>
      <c r="G746" s="9" t="s">
        <v>82</v>
      </c>
      <c r="H746" s="12" t="s">
        <v>977</v>
      </c>
      <c r="I746" s="12" t="s">
        <v>2043</v>
      </c>
      <c r="J746" s="12" t="s">
        <v>4949</v>
      </c>
      <c r="K746" s="10">
        <v>45499</v>
      </c>
    </row>
    <row r="747" spans="1:11" s="11" customFormat="1" x14ac:dyDescent="0.35">
      <c r="A747" s="6" t="s">
        <v>4950</v>
      </c>
      <c r="B747" s="6" t="s">
        <v>4951</v>
      </c>
      <c r="C747" s="12" t="s">
        <v>4952</v>
      </c>
      <c r="D747" s="17" t="s">
        <v>4953</v>
      </c>
      <c r="E747" s="17" t="s">
        <v>4954</v>
      </c>
      <c r="F747" s="12" t="s">
        <v>3716</v>
      </c>
      <c r="G747" s="9" t="s">
        <v>82</v>
      </c>
      <c r="H747" s="12" t="s">
        <v>977</v>
      </c>
      <c r="I747" s="12" t="s">
        <v>3717</v>
      </c>
      <c r="J747" s="12" t="s">
        <v>4955</v>
      </c>
      <c r="K747" s="10">
        <v>45499</v>
      </c>
    </row>
    <row r="748" spans="1:11" s="11" customFormat="1" x14ac:dyDescent="0.35">
      <c r="A748" s="6" t="s">
        <v>4956</v>
      </c>
      <c r="B748" s="6" t="s">
        <v>4957</v>
      </c>
      <c r="C748" s="12" t="s">
        <v>4958</v>
      </c>
      <c r="D748" s="17" t="s">
        <v>4959</v>
      </c>
      <c r="E748" s="17" t="s">
        <v>4960</v>
      </c>
      <c r="F748" s="12" t="s">
        <v>3716</v>
      </c>
      <c r="G748" s="9" t="s">
        <v>82</v>
      </c>
      <c r="H748" s="12" t="s">
        <v>977</v>
      </c>
      <c r="I748" s="12" t="s">
        <v>3717</v>
      </c>
      <c r="J748" s="12" t="s">
        <v>4961</v>
      </c>
      <c r="K748" s="10">
        <v>45499</v>
      </c>
    </row>
    <row r="749" spans="1:11" s="11" customFormat="1" x14ac:dyDescent="0.35">
      <c r="A749" s="6" t="s">
        <v>4962</v>
      </c>
      <c r="B749" s="6" t="s">
        <v>4963</v>
      </c>
      <c r="C749" s="12" t="s">
        <v>4964</v>
      </c>
      <c r="D749" s="17" t="s">
        <v>4965</v>
      </c>
      <c r="E749" s="17" t="s">
        <v>4966</v>
      </c>
      <c r="F749" s="12" t="s">
        <v>2056</v>
      </c>
      <c r="G749" s="9" t="s">
        <v>82</v>
      </c>
      <c r="H749" s="12" t="s">
        <v>977</v>
      </c>
      <c r="I749" s="12" t="s">
        <v>2057</v>
      </c>
      <c r="J749" s="12" t="s">
        <v>4967</v>
      </c>
      <c r="K749" s="10">
        <v>45499</v>
      </c>
    </row>
    <row r="750" spans="1:11" s="11" customFormat="1" x14ac:dyDescent="0.35">
      <c r="A750" s="6" t="s">
        <v>4968</v>
      </c>
      <c r="B750" s="6" t="s">
        <v>4969</v>
      </c>
      <c r="C750" s="12" t="s">
        <v>4970</v>
      </c>
      <c r="D750" s="17" t="s">
        <v>4971</v>
      </c>
      <c r="E750" s="17" t="s">
        <v>4972</v>
      </c>
      <c r="F750" s="12" t="s">
        <v>2056</v>
      </c>
      <c r="G750" s="9" t="s">
        <v>82</v>
      </c>
      <c r="H750" s="12" t="s">
        <v>977</v>
      </c>
      <c r="I750" s="12" t="s">
        <v>2057</v>
      </c>
      <c r="J750" s="12" t="s">
        <v>4973</v>
      </c>
      <c r="K750" s="10">
        <v>45499</v>
      </c>
    </row>
    <row r="751" spans="1:11" s="11" customFormat="1" x14ac:dyDescent="0.35">
      <c r="A751" s="6" t="s">
        <v>4974</v>
      </c>
      <c r="B751" s="6" t="s">
        <v>4975</v>
      </c>
      <c r="C751" s="12" t="s">
        <v>4976</v>
      </c>
      <c r="D751" s="17" t="s">
        <v>4977</v>
      </c>
      <c r="E751" s="17" t="s">
        <v>80</v>
      </c>
      <c r="F751" s="12" t="s">
        <v>4978</v>
      </c>
      <c r="G751" s="9" t="s">
        <v>82</v>
      </c>
      <c r="H751" s="12" t="s">
        <v>977</v>
      </c>
      <c r="I751" s="12" t="s">
        <v>4979</v>
      </c>
      <c r="J751" s="12" t="s">
        <v>4980</v>
      </c>
      <c r="K751" s="10">
        <v>45499</v>
      </c>
    </row>
    <row r="752" spans="1:11" s="11" customFormat="1" x14ac:dyDescent="0.35">
      <c r="A752" s="6" t="s">
        <v>4981</v>
      </c>
      <c r="B752" s="6" t="s">
        <v>4982</v>
      </c>
      <c r="C752" s="12" t="s">
        <v>4983</v>
      </c>
      <c r="D752" s="17" t="s">
        <v>4984</v>
      </c>
      <c r="E752" s="17" t="s">
        <v>80</v>
      </c>
      <c r="F752" s="12" t="s">
        <v>2063</v>
      </c>
      <c r="G752" s="9" t="s">
        <v>82</v>
      </c>
      <c r="H752" s="12" t="s">
        <v>977</v>
      </c>
      <c r="I752" s="12" t="s">
        <v>2064</v>
      </c>
      <c r="J752" s="12" t="s">
        <v>4985</v>
      </c>
      <c r="K752" s="10">
        <v>45499</v>
      </c>
    </row>
    <row r="753" spans="1:11" s="11" customFormat="1" x14ac:dyDescent="0.35">
      <c r="A753" s="6" t="s">
        <v>4986</v>
      </c>
      <c r="B753" s="6" t="s">
        <v>4987</v>
      </c>
      <c r="C753" s="12" t="s">
        <v>4988</v>
      </c>
      <c r="D753" s="17" t="s">
        <v>4989</v>
      </c>
      <c r="E753" s="17" t="s">
        <v>80</v>
      </c>
      <c r="F753" s="12" t="s">
        <v>2063</v>
      </c>
      <c r="G753" s="9" t="s">
        <v>82</v>
      </c>
      <c r="H753" s="12" t="s">
        <v>977</v>
      </c>
      <c r="I753" s="12" t="s">
        <v>2064</v>
      </c>
      <c r="J753" s="12" t="s">
        <v>4990</v>
      </c>
      <c r="K753" s="10">
        <v>45499</v>
      </c>
    </row>
    <row r="754" spans="1:11" s="11" customFormat="1" x14ac:dyDescent="0.35">
      <c r="A754" s="6" t="s">
        <v>4991</v>
      </c>
      <c r="B754" s="6" t="s">
        <v>4992</v>
      </c>
      <c r="C754" s="12" t="s">
        <v>4993</v>
      </c>
      <c r="D754" s="17" t="s">
        <v>4994</v>
      </c>
      <c r="E754" s="17" t="s">
        <v>80</v>
      </c>
      <c r="F754" s="12" t="s">
        <v>2063</v>
      </c>
      <c r="G754" s="9" t="s">
        <v>82</v>
      </c>
      <c r="H754" s="12" t="s">
        <v>977</v>
      </c>
      <c r="I754" s="12" t="s">
        <v>2064</v>
      </c>
      <c r="J754" s="12" t="s">
        <v>4995</v>
      </c>
      <c r="K754" s="10">
        <v>45499</v>
      </c>
    </row>
    <row r="755" spans="1:11" s="11" customFormat="1" x14ac:dyDescent="0.35">
      <c r="A755" s="6" t="s">
        <v>4996</v>
      </c>
      <c r="B755" s="6" t="s">
        <v>4997</v>
      </c>
      <c r="C755" s="12" t="s">
        <v>4998</v>
      </c>
      <c r="D755" s="17" t="s">
        <v>4999</v>
      </c>
      <c r="E755" s="17" t="s">
        <v>80</v>
      </c>
      <c r="F755" s="12" t="s">
        <v>2063</v>
      </c>
      <c r="G755" s="9" t="s">
        <v>82</v>
      </c>
      <c r="H755" s="12" t="s">
        <v>977</v>
      </c>
      <c r="I755" s="12" t="s">
        <v>2064</v>
      </c>
      <c r="J755" s="12" t="s">
        <v>5000</v>
      </c>
      <c r="K755" s="10">
        <v>45499</v>
      </c>
    </row>
    <row r="756" spans="1:11" s="11" customFormat="1" x14ac:dyDescent="0.35">
      <c r="A756" s="6" t="s">
        <v>5001</v>
      </c>
      <c r="B756" s="6" t="s">
        <v>5002</v>
      </c>
      <c r="C756" s="12" t="s">
        <v>5003</v>
      </c>
      <c r="D756" s="17" t="s">
        <v>5004</v>
      </c>
      <c r="E756" s="17" t="s">
        <v>5005</v>
      </c>
      <c r="F756" s="12" t="s">
        <v>5006</v>
      </c>
      <c r="G756" s="9" t="s">
        <v>72</v>
      </c>
      <c r="H756" s="12" t="s">
        <v>977</v>
      </c>
      <c r="I756" s="12" t="s">
        <v>5007</v>
      </c>
      <c r="J756" s="12" t="s">
        <v>5008</v>
      </c>
      <c r="K756" s="10">
        <v>45499</v>
      </c>
    </row>
    <row r="757" spans="1:11" s="11" customFormat="1" x14ac:dyDescent="0.35">
      <c r="A757" s="6" t="s">
        <v>5009</v>
      </c>
      <c r="B757" s="6" t="s">
        <v>5010</v>
      </c>
      <c r="C757" s="12" t="s">
        <v>5011</v>
      </c>
      <c r="D757" s="17" t="s">
        <v>5012</v>
      </c>
      <c r="E757" s="17" t="s">
        <v>5013</v>
      </c>
      <c r="F757" s="12" t="s">
        <v>2081</v>
      </c>
      <c r="G757" s="9" t="s">
        <v>82</v>
      </c>
      <c r="H757" s="12" t="s">
        <v>977</v>
      </c>
      <c r="I757" s="12" t="s">
        <v>2082</v>
      </c>
      <c r="J757" s="12" t="s">
        <v>5014</v>
      </c>
      <c r="K757" s="10">
        <v>45499</v>
      </c>
    </row>
    <row r="758" spans="1:11" s="11" customFormat="1" x14ac:dyDescent="0.35">
      <c r="A758" s="6" t="s">
        <v>5015</v>
      </c>
      <c r="B758" s="6" t="s">
        <v>5016</v>
      </c>
      <c r="C758" s="12" t="s">
        <v>5017</v>
      </c>
      <c r="D758" s="17" t="s">
        <v>5018</v>
      </c>
      <c r="E758" s="17" t="s">
        <v>5019</v>
      </c>
      <c r="F758" s="12" t="s">
        <v>2081</v>
      </c>
      <c r="G758" s="9" t="s">
        <v>82</v>
      </c>
      <c r="H758" s="12" t="s">
        <v>977</v>
      </c>
      <c r="I758" s="12" t="s">
        <v>2082</v>
      </c>
      <c r="J758" s="12" t="s">
        <v>5020</v>
      </c>
      <c r="K758" s="10">
        <v>45499</v>
      </c>
    </row>
    <row r="759" spans="1:11" s="11" customFormat="1" x14ac:dyDescent="0.35">
      <c r="A759" s="6" t="s">
        <v>5021</v>
      </c>
      <c r="B759" s="6" t="s">
        <v>5022</v>
      </c>
      <c r="C759" s="12" t="s">
        <v>5023</v>
      </c>
      <c r="D759" s="17" t="s">
        <v>5024</v>
      </c>
      <c r="E759" s="17" t="s">
        <v>5025</v>
      </c>
      <c r="F759" s="12" t="s">
        <v>5026</v>
      </c>
      <c r="G759" s="9" t="s">
        <v>82</v>
      </c>
      <c r="H759" s="12" t="s">
        <v>977</v>
      </c>
      <c r="I759" s="12" t="s">
        <v>5027</v>
      </c>
      <c r="J759" s="12" t="s">
        <v>5028</v>
      </c>
      <c r="K759" s="10">
        <v>45499</v>
      </c>
    </row>
    <row r="760" spans="1:11" s="11" customFormat="1" x14ac:dyDescent="0.35">
      <c r="A760" s="6" t="s">
        <v>5029</v>
      </c>
      <c r="B760" s="6" t="s">
        <v>5030</v>
      </c>
      <c r="C760" s="12" t="s">
        <v>5031</v>
      </c>
      <c r="D760" s="17" t="s">
        <v>5032</v>
      </c>
      <c r="E760" s="17" t="s">
        <v>80</v>
      </c>
      <c r="F760" s="12" t="s">
        <v>2099</v>
      </c>
      <c r="G760" s="9" t="s">
        <v>82</v>
      </c>
      <c r="H760" s="12" t="s">
        <v>977</v>
      </c>
      <c r="I760" s="12" t="s">
        <v>2100</v>
      </c>
      <c r="J760" s="12" t="s">
        <v>5033</v>
      </c>
      <c r="K760" s="10">
        <v>45499</v>
      </c>
    </row>
    <row r="761" spans="1:11" s="11" customFormat="1" x14ac:dyDescent="0.35">
      <c r="A761" s="6" t="s">
        <v>5034</v>
      </c>
      <c r="B761" s="6" t="s">
        <v>5035</v>
      </c>
      <c r="C761" s="12" t="s">
        <v>5036</v>
      </c>
      <c r="D761" s="17" t="s">
        <v>5037</v>
      </c>
      <c r="E761" s="17" t="s">
        <v>80</v>
      </c>
      <c r="F761" s="12" t="s">
        <v>2099</v>
      </c>
      <c r="G761" s="9" t="s">
        <v>82</v>
      </c>
      <c r="H761" s="12" t="s">
        <v>977</v>
      </c>
      <c r="I761" s="12" t="s">
        <v>2100</v>
      </c>
      <c r="J761" s="12" t="s">
        <v>5038</v>
      </c>
      <c r="K761" s="10">
        <v>45499</v>
      </c>
    </row>
    <row r="762" spans="1:11" s="11" customFormat="1" x14ac:dyDescent="0.35">
      <c r="A762" s="6" t="s">
        <v>5039</v>
      </c>
      <c r="B762" s="6" t="s">
        <v>5040</v>
      </c>
      <c r="C762" s="12" t="s">
        <v>5041</v>
      </c>
      <c r="D762" s="17" t="s">
        <v>5042</v>
      </c>
      <c r="E762" s="17" t="s">
        <v>5043</v>
      </c>
      <c r="F762" s="12" t="s">
        <v>2099</v>
      </c>
      <c r="G762" s="9" t="s">
        <v>82</v>
      </c>
      <c r="H762" s="12" t="s">
        <v>977</v>
      </c>
      <c r="I762" s="12" t="s">
        <v>2100</v>
      </c>
      <c r="J762" s="12" t="s">
        <v>5044</v>
      </c>
      <c r="K762" s="10">
        <v>45499</v>
      </c>
    </row>
    <row r="763" spans="1:11" s="11" customFormat="1" x14ac:dyDescent="0.35">
      <c r="A763" s="6" t="s">
        <v>5045</v>
      </c>
      <c r="B763" s="6" t="s">
        <v>5046</v>
      </c>
      <c r="C763" s="12" t="s">
        <v>5047</v>
      </c>
      <c r="D763" s="17" t="s">
        <v>5048</v>
      </c>
      <c r="E763" s="17" t="s">
        <v>5049</v>
      </c>
      <c r="F763" s="12" t="s">
        <v>207</v>
      </c>
      <c r="G763" s="9" t="s">
        <v>82</v>
      </c>
      <c r="H763" s="12" t="s">
        <v>977</v>
      </c>
      <c r="I763" s="12" t="s">
        <v>208</v>
      </c>
      <c r="J763" s="12" t="s">
        <v>5050</v>
      </c>
      <c r="K763" s="10">
        <v>45499</v>
      </c>
    </row>
    <row r="764" spans="1:11" s="11" customFormat="1" x14ac:dyDescent="0.35">
      <c r="A764" s="6" t="s">
        <v>5051</v>
      </c>
      <c r="B764" s="6" t="s">
        <v>5052</v>
      </c>
      <c r="C764" s="12" t="s">
        <v>5053</v>
      </c>
      <c r="D764" s="17" t="s">
        <v>5054</v>
      </c>
      <c r="E764" s="17" t="s">
        <v>5055</v>
      </c>
      <c r="F764" s="12" t="s">
        <v>207</v>
      </c>
      <c r="G764" s="9" t="s">
        <v>82</v>
      </c>
      <c r="H764" s="12" t="s">
        <v>977</v>
      </c>
      <c r="I764" s="12" t="s">
        <v>208</v>
      </c>
      <c r="J764" s="12" t="s">
        <v>5056</v>
      </c>
      <c r="K764" s="10">
        <v>45499</v>
      </c>
    </row>
    <row r="765" spans="1:11" s="11" customFormat="1" x14ac:dyDescent="0.35">
      <c r="A765" s="6" t="s">
        <v>5057</v>
      </c>
      <c r="B765" s="6" t="s">
        <v>5058</v>
      </c>
      <c r="C765" s="12" t="s">
        <v>5059</v>
      </c>
      <c r="D765" s="17" t="s">
        <v>5060</v>
      </c>
      <c r="E765" s="17" t="s">
        <v>80</v>
      </c>
      <c r="F765" s="12" t="s">
        <v>207</v>
      </c>
      <c r="G765" s="9" t="s">
        <v>82</v>
      </c>
      <c r="H765" s="12" t="s">
        <v>977</v>
      </c>
      <c r="I765" s="12" t="s">
        <v>208</v>
      </c>
      <c r="J765" s="12" t="s">
        <v>5061</v>
      </c>
      <c r="K765" s="10">
        <v>45499</v>
      </c>
    </row>
    <row r="766" spans="1:11" s="11" customFormat="1" x14ac:dyDescent="0.35">
      <c r="A766" s="6" t="s">
        <v>5062</v>
      </c>
      <c r="B766" s="6" t="s">
        <v>5063</v>
      </c>
      <c r="C766" s="12" t="s">
        <v>5064</v>
      </c>
      <c r="D766" s="17" t="s">
        <v>5065</v>
      </c>
      <c r="E766" s="17" t="s">
        <v>80</v>
      </c>
      <c r="F766" s="12" t="s">
        <v>207</v>
      </c>
      <c r="G766" s="9" t="s">
        <v>82</v>
      </c>
      <c r="H766" s="12" t="s">
        <v>977</v>
      </c>
      <c r="I766" s="12" t="s">
        <v>208</v>
      </c>
      <c r="J766" s="12" t="s">
        <v>5066</v>
      </c>
      <c r="K766" s="10">
        <v>45499</v>
      </c>
    </row>
    <row r="767" spans="1:11" s="11" customFormat="1" x14ac:dyDescent="0.35">
      <c r="A767" s="6" t="s">
        <v>5067</v>
      </c>
      <c r="B767" s="6" t="s">
        <v>5068</v>
      </c>
      <c r="C767" s="12" t="s">
        <v>5069</v>
      </c>
      <c r="D767" s="17" t="s">
        <v>5070</v>
      </c>
      <c r="E767" s="17" t="s">
        <v>5071</v>
      </c>
      <c r="F767" s="12" t="s">
        <v>207</v>
      </c>
      <c r="G767" s="9" t="s">
        <v>82</v>
      </c>
      <c r="H767" s="12" t="s">
        <v>977</v>
      </c>
      <c r="I767" s="12" t="s">
        <v>208</v>
      </c>
      <c r="J767" s="12" t="s">
        <v>5072</v>
      </c>
      <c r="K767" s="10">
        <v>45499</v>
      </c>
    </row>
    <row r="768" spans="1:11" s="11" customFormat="1" x14ac:dyDescent="0.35">
      <c r="A768" s="6" t="s">
        <v>5073</v>
      </c>
      <c r="B768" s="6" t="s">
        <v>5074</v>
      </c>
      <c r="C768" s="12" t="s">
        <v>5075</v>
      </c>
      <c r="D768" s="17" t="s">
        <v>5076</v>
      </c>
      <c r="E768" s="17" t="s">
        <v>80</v>
      </c>
      <c r="F768" s="12" t="s">
        <v>207</v>
      </c>
      <c r="G768" s="9" t="s">
        <v>82</v>
      </c>
      <c r="H768" s="12" t="s">
        <v>977</v>
      </c>
      <c r="I768" s="12" t="s">
        <v>208</v>
      </c>
      <c r="J768" s="12" t="s">
        <v>5077</v>
      </c>
      <c r="K768" s="10">
        <v>45499</v>
      </c>
    </row>
    <row r="769" spans="1:11" s="11" customFormat="1" x14ac:dyDescent="0.35">
      <c r="A769" s="6" t="s">
        <v>5078</v>
      </c>
      <c r="B769" s="6" t="s">
        <v>5079</v>
      </c>
      <c r="C769" s="12" t="s">
        <v>5080</v>
      </c>
      <c r="D769" s="17" t="s">
        <v>5081</v>
      </c>
      <c r="E769" s="17" t="s">
        <v>5082</v>
      </c>
      <c r="F769" s="12" t="s">
        <v>207</v>
      </c>
      <c r="G769" s="9" t="s">
        <v>82</v>
      </c>
      <c r="H769" s="12" t="s">
        <v>977</v>
      </c>
      <c r="I769" s="12" t="s">
        <v>208</v>
      </c>
      <c r="J769" s="12" t="s">
        <v>5083</v>
      </c>
      <c r="K769" s="10">
        <v>45499</v>
      </c>
    </row>
    <row r="770" spans="1:11" s="11" customFormat="1" x14ac:dyDescent="0.35">
      <c r="A770" s="6" t="s">
        <v>5084</v>
      </c>
      <c r="B770" s="6" t="s">
        <v>5085</v>
      </c>
      <c r="C770" s="12" t="s">
        <v>5086</v>
      </c>
      <c r="D770" s="17" t="s">
        <v>5087</v>
      </c>
      <c r="E770" s="17" t="s">
        <v>5088</v>
      </c>
      <c r="F770" s="12" t="s">
        <v>207</v>
      </c>
      <c r="G770" s="9" t="s">
        <v>82</v>
      </c>
      <c r="H770" s="12" t="s">
        <v>977</v>
      </c>
      <c r="I770" s="12" t="s">
        <v>208</v>
      </c>
      <c r="J770" s="12" t="s">
        <v>5089</v>
      </c>
      <c r="K770" s="10">
        <v>45499</v>
      </c>
    </row>
    <row r="771" spans="1:11" s="11" customFormat="1" x14ac:dyDescent="0.35">
      <c r="A771" s="6" t="s">
        <v>5090</v>
      </c>
      <c r="B771" s="6" t="s">
        <v>5091</v>
      </c>
      <c r="C771" s="12" t="s">
        <v>5092</v>
      </c>
      <c r="D771" s="17" t="s">
        <v>5093</v>
      </c>
      <c r="E771" s="17" t="s">
        <v>5094</v>
      </c>
      <c r="F771" s="12" t="s">
        <v>207</v>
      </c>
      <c r="G771" s="9" t="s">
        <v>82</v>
      </c>
      <c r="H771" s="12" t="s">
        <v>977</v>
      </c>
      <c r="I771" s="12" t="s">
        <v>208</v>
      </c>
      <c r="J771" s="12" t="s">
        <v>5095</v>
      </c>
      <c r="K771" s="10">
        <v>45499</v>
      </c>
    </row>
    <row r="772" spans="1:11" s="11" customFormat="1" x14ac:dyDescent="0.35">
      <c r="A772" s="6" t="s">
        <v>5096</v>
      </c>
      <c r="B772" s="6" t="s">
        <v>5097</v>
      </c>
      <c r="C772" s="12" t="s">
        <v>5098</v>
      </c>
      <c r="D772" s="17" t="s">
        <v>5099</v>
      </c>
      <c r="E772" s="17" t="s">
        <v>5100</v>
      </c>
      <c r="F772" s="12" t="s">
        <v>207</v>
      </c>
      <c r="G772" s="9" t="s">
        <v>82</v>
      </c>
      <c r="H772" s="12" t="s">
        <v>977</v>
      </c>
      <c r="I772" s="12" t="s">
        <v>208</v>
      </c>
      <c r="J772" s="12" t="s">
        <v>5101</v>
      </c>
      <c r="K772" s="10">
        <v>45499</v>
      </c>
    </row>
    <row r="773" spans="1:11" s="11" customFormat="1" x14ac:dyDescent="0.35">
      <c r="A773" s="6" t="s">
        <v>5102</v>
      </c>
      <c r="B773" s="6" t="s">
        <v>5103</v>
      </c>
      <c r="C773" s="12" t="s">
        <v>5104</v>
      </c>
      <c r="D773" s="17" t="s">
        <v>5105</v>
      </c>
      <c r="E773" s="17" t="s">
        <v>5106</v>
      </c>
      <c r="F773" s="12" t="s">
        <v>207</v>
      </c>
      <c r="G773" s="9" t="s">
        <v>82</v>
      </c>
      <c r="H773" s="12" t="s">
        <v>977</v>
      </c>
      <c r="I773" s="12" t="s">
        <v>208</v>
      </c>
      <c r="J773" s="12" t="s">
        <v>5107</v>
      </c>
      <c r="K773" s="10">
        <v>45499</v>
      </c>
    </row>
    <row r="774" spans="1:11" s="11" customFormat="1" x14ac:dyDescent="0.35">
      <c r="A774" s="6" t="s">
        <v>5108</v>
      </c>
      <c r="B774" s="6" t="s">
        <v>5109</v>
      </c>
      <c r="C774" s="12" t="s">
        <v>5110</v>
      </c>
      <c r="D774" s="17" t="s">
        <v>5111</v>
      </c>
      <c r="E774" s="17" t="s">
        <v>80</v>
      </c>
      <c r="F774" s="12" t="s">
        <v>207</v>
      </c>
      <c r="G774" s="9" t="s">
        <v>82</v>
      </c>
      <c r="H774" s="12" t="s">
        <v>977</v>
      </c>
      <c r="I774" s="12" t="s">
        <v>208</v>
      </c>
      <c r="J774" s="12" t="s">
        <v>5112</v>
      </c>
      <c r="K774" s="10">
        <v>45499</v>
      </c>
    </row>
    <row r="775" spans="1:11" s="11" customFormat="1" x14ac:dyDescent="0.35">
      <c r="A775" s="6" t="s">
        <v>5113</v>
      </c>
      <c r="B775" s="6" t="s">
        <v>5114</v>
      </c>
      <c r="C775" s="12" t="s">
        <v>5115</v>
      </c>
      <c r="D775" s="17" t="s">
        <v>5116</v>
      </c>
      <c r="E775" s="17" t="s">
        <v>5117</v>
      </c>
      <c r="F775" s="12" t="s">
        <v>207</v>
      </c>
      <c r="G775" s="9" t="s">
        <v>82</v>
      </c>
      <c r="H775" s="12" t="s">
        <v>977</v>
      </c>
      <c r="I775" s="12" t="s">
        <v>208</v>
      </c>
      <c r="J775" s="12" t="s">
        <v>5118</v>
      </c>
      <c r="K775" s="10">
        <v>45499</v>
      </c>
    </row>
    <row r="776" spans="1:11" s="11" customFormat="1" x14ac:dyDescent="0.35">
      <c r="A776" s="6" t="s">
        <v>5119</v>
      </c>
      <c r="B776" s="6" t="s">
        <v>5120</v>
      </c>
      <c r="C776" s="12" t="s">
        <v>5121</v>
      </c>
      <c r="D776" s="17" t="s">
        <v>5122</v>
      </c>
      <c r="E776" s="17" t="s">
        <v>5123</v>
      </c>
      <c r="F776" s="12" t="s">
        <v>207</v>
      </c>
      <c r="G776" s="9" t="s">
        <v>82</v>
      </c>
      <c r="H776" s="12" t="s">
        <v>977</v>
      </c>
      <c r="I776" s="12" t="s">
        <v>208</v>
      </c>
      <c r="J776" s="12" t="s">
        <v>5124</v>
      </c>
      <c r="K776" s="10">
        <v>45499</v>
      </c>
    </row>
    <row r="777" spans="1:11" s="11" customFormat="1" x14ac:dyDescent="0.35">
      <c r="A777" s="6" t="s">
        <v>5125</v>
      </c>
      <c r="B777" s="6" t="s">
        <v>5126</v>
      </c>
      <c r="C777" s="12" t="s">
        <v>5127</v>
      </c>
      <c r="D777" s="17" t="s">
        <v>5128</v>
      </c>
      <c r="E777" s="17" t="s">
        <v>5129</v>
      </c>
      <c r="F777" s="12" t="s">
        <v>207</v>
      </c>
      <c r="G777" s="9" t="s">
        <v>82</v>
      </c>
      <c r="H777" s="12" t="s">
        <v>977</v>
      </c>
      <c r="I777" s="12" t="s">
        <v>208</v>
      </c>
      <c r="J777" s="12" t="s">
        <v>5130</v>
      </c>
      <c r="K777" s="10">
        <v>45499</v>
      </c>
    </row>
    <row r="778" spans="1:11" s="11" customFormat="1" x14ac:dyDescent="0.35">
      <c r="A778" s="6" t="s">
        <v>5131</v>
      </c>
      <c r="B778" s="6" t="s">
        <v>5132</v>
      </c>
      <c r="C778" s="12" t="s">
        <v>5133</v>
      </c>
      <c r="D778" s="17" t="s">
        <v>5134</v>
      </c>
      <c r="E778" s="17" t="s">
        <v>80</v>
      </c>
      <c r="F778" s="12" t="s">
        <v>3877</v>
      </c>
      <c r="G778" s="9" t="s">
        <v>82</v>
      </c>
      <c r="H778" s="12" t="s">
        <v>977</v>
      </c>
      <c r="I778" s="12" t="s">
        <v>3878</v>
      </c>
      <c r="J778" s="12" t="s">
        <v>5135</v>
      </c>
      <c r="K778" s="10">
        <v>45499</v>
      </c>
    </row>
    <row r="779" spans="1:11" s="11" customFormat="1" x14ac:dyDescent="0.35">
      <c r="A779" s="6" t="s">
        <v>5136</v>
      </c>
      <c r="B779" s="6" t="s">
        <v>5137</v>
      </c>
      <c r="C779" s="12" t="s">
        <v>5138</v>
      </c>
      <c r="D779" s="17" t="s">
        <v>5139</v>
      </c>
      <c r="E779" s="17" t="s">
        <v>80</v>
      </c>
      <c r="F779" s="12" t="s">
        <v>3877</v>
      </c>
      <c r="G779" s="9" t="s">
        <v>82</v>
      </c>
      <c r="H779" s="12" t="s">
        <v>977</v>
      </c>
      <c r="I779" s="12" t="s">
        <v>3878</v>
      </c>
      <c r="J779" s="12" t="s">
        <v>5140</v>
      </c>
      <c r="K779" s="10">
        <v>45499</v>
      </c>
    </row>
    <row r="780" spans="1:11" s="11" customFormat="1" x14ac:dyDescent="0.35">
      <c r="A780" s="6" t="s">
        <v>5141</v>
      </c>
      <c r="B780" s="6" t="s">
        <v>5142</v>
      </c>
      <c r="C780" s="12" t="s">
        <v>5143</v>
      </c>
      <c r="D780" s="17" t="s">
        <v>5144</v>
      </c>
      <c r="E780" s="17" t="s">
        <v>5145</v>
      </c>
      <c r="F780" s="12" t="s">
        <v>5146</v>
      </c>
      <c r="G780" s="9" t="s">
        <v>72</v>
      </c>
      <c r="H780" s="12" t="s">
        <v>977</v>
      </c>
      <c r="I780" s="12" t="s">
        <v>5147</v>
      </c>
      <c r="J780" s="12" t="s">
        <v>5148</v>
      </c>
      <c r="K780" s="10">
        <v>45499</v>
      </c>
    </row>
    <row r="781" spans="1:11" s="11" customFormat="1" x14ac:dyDescent="0.35">
      <c r="A781" s="6" t="s">
        <v>5149</v>
      </c>
      <c r="B781" s="6" t="s">
        <v>5150</v>
      </c>
      <c r="C781" s="12" t="s">
        <v>5151</v>
      </c>
      <c r="D781" s="17" t="s">
        <v>5152</v>
      </c>
      <c r="E781" s="17" t="s">
        <v>5153</v>
      </c>
      <c r="F781" s="12" t="s">
        <v>5154</v>
      </c>
      <c r="G781" s="9" t="s">
        <v>72</v>
      </c>
      <c r="H781" s="12" t="s">
        <v>977</v>
      </c>
      <c r="I781" s="12" t="s">
        <v>5155</v>
      </c>
      <c r="J781" s="12" t="s">
        <v>5156</v>
      </c>
      <c r="K781" s="10">
        <v>45499</v>
      </c>
    </row>
    <row r="782" spans="1:11" s="11" customFormat="1" x14ac:dyDescent="0.35">
      <c r="A782" s="6" t="s">
        <v>5157</v>
      </c>
      <c r="B782" s="6" t="s">
        <v>5158</v>
      </c>
      <c r="C782" s="12" t="s">
        <v>5159</v>
      </c>
      <c r="D782" s="17" t="s">
        <v>5160</v>
      </c>
      <c r="E782" s="17" t="s">
        <v>5161</v>
      </c>
      <c r="F782" s="12" t="s">
        <v>5154</v>
      </c>
      <c r="G782" s="9" t="s">
        <v>82</v>
      </c>
      <c r="H782" s="12" t="s">
        <v>977</v>
      </c>
      <c r="I782" s="12" t="s">
        <v>5155</v>
      </c>
      <c r="J782" s="12" t="s">
        <v>5162</v>
      </c>
      <c r="K782" s="10">
        <v>45499</v>
      </c>
    </row>
    <row r="783" spans="1:11" s="11" customFormat="1" x14ac:dyDescent="0.35">
      <c r="A783" s="6" t="s">
        <v>5163</v>
      </c>
      <c r="B783" s="6" t="s">
        <v>5164</v>
      </c>
      <c r="C783" s="12" t="s">
        <v>5165</v>
      </c>
      <c r="D783" s="17" t="s">
        <v>5166</v>
      </c>
      <c r="E783" s="17" t="s">
        <v>80</v>
      </c>
      <c r="F783" s="12" t="s">
        <v>1441</v>
      </c>
      <c r="G783" s="9" t="s">
        <v>82</v>
      </c>
      <c r="H783" s="12" t="s">
        <v>977</v>
      </c>
      <c r="I783" s="12" t="s">
        <v>1442</v>
      </c>
      <c r="J783" s="12" t="s">
        <v>5167</v>
      </c>
      <c r="K783" s="10">
        <v>45499</v>
      </c>
    </row>
    <row r="784" spans="1:11" s="11" customFormat="1" x14ac:dyDescent="0.35">
      <c r="A784" s="12" t="s">
        <v>5168</v>
      </c>
      <c r="B784" s="12" t="s">
        <v>5169</v>
      </c>
      <c r="C784" s="12" t="s">
        <v>5170</v>
      </c>
      <c r="D784" s="12" t="s">
        <v>5171</v>
      </c>
      <c r="E784" s="12" t="s">
        <v>5172</v>
      </c>
      <c r="F784" s="12" t="s">
        <v>266</v>
      </c>
      <c r="G784" s="12" t="s">
        <v>82</v>
      </c>
      <c r="H784" s="12" t="s">
        <v>267</v>
      </c>
      <c r="I784" s="12" t="s">
        <v>268</v>
      </c>
      <c r="J784" s="12" t="s">
        <v>5173</v>
      </c>
      <c r="K784" s="10">
        <v>45499</v>
      </c>
    </row>
    <row r="785" spans="1:11" s="11" customFormat="1" x14ac:dyDescent="0.35">
      <c r="A785" s="12" t="s">
        <v>5174</v>
      </c>
      <c r="B785" s="12" t="s">
        <v>5175</v>
      </c>
      <c r="C785" s="12" t="s">
        <v>5176</v>
      </c>
      <c r="D785" s="12" t="s">
        <v>1466</v>
      </c>
      <c r="E785" s="12" t="s">
        <v>5177</v>
      </c>
      <c r="F785" s="12" t="s">
        <v>266</v>
      </c>
      <c r="G785" s="12" t="s">
        <v>82</v>
      </c>
      <c r="H785" s="12" t="s">
        <v>267</v>
      </c>
      <c r="I785" s="12" t="s">
        <v>268</v>
      </c>
      <c r="J785" s="12" t="s">
        <v>5178</v>
      </c>
      <c r="K785" s="10">
        <v>45499</v>
      </c>
    </row>
    <row r="786" spans="1:11" s="11" customFormat="1" x14ac:dyDescent="0.35">
      <c r="A786" s="12" t="s">
        <v>5179</v>
      </c>
      <c r="B786" s="12" t="s">
        <v>5180</v>
      </c>
      <c r="C786" s="12" t="s">
        <v>5181</v>
      </c>
      <c r="D786" s="12" t="s">
        <v>5182</v>
      </c>
      <c r="E786" s="12" t="s">
        <v>80</v>
      </c>
      <c r="F786" s="12" t="s">
        <v>266</v>
      </c>
      <c r="G786" s="12" t="s">
        <v>82</v>
      </c>
      <c r="H786" s="12" t="s">
        <v>267</v>
      </c>
      <c r="I786" s="12" t="s">
        <v>268</v>
      </c>
      <c r="J786" s="12" t="s">
        <v>5183</v>
      </c>
      <c r="K786" s="10">
        <v>45499</v>
      </c>
    </row>
    <row r="787" spans="1:11" s="11" customFormat="1" x14ac:dyDescent="0.35">
      <c r="A787" s="12" t="s">
        <v>5184</v>
      </c>
      <c r="B787" s="12" t="s">
        <v>5185</v>
      </c>
      <c r="C787" s="12" t="s">
        <v>5186</v>
      </c>
      <c r="D787" s="12" t="s">
        <v>5187</v>
      </c>
      <c r="E787" s="12" t="s">
        <v>5188</v>
      </c>
      <c r="F787" s="12" t="s">
        <v>266</v>
      </c>
      <c r="G787" s="12" t="s">
        <v>82</v>
      </c>
      <c r="H787" s="12" t="s">
        <v>267</v>
      </c>
      <c r="I787" s="12" t="s">
        <v>268</v>
      </c>
      <c r="J787" s="12" t="s">
        <v>5189</v>
      </c>
      <c r="K787" s="10">
        <v>45499</v>
      </c>
    </row>
    <row r="788" spans="1:11" s="11" customFormat="1" x14ac:dyDescent="0.35">
      <c r="A788" s="12" t="s">
        <v>5190</v>
      </c>
      <c r="B788" s="12" t="s">
        <v>5191</v>
      </c>
      <c r="C788" s="12" t="s">
        <v>5192</v>
      </c>
      <c r="D788" s="12" t="s">
        <v>5193</v>
      </c>
      <c r="E788" s="12" t="s">
        <v>80</v>
      </c>
      <c r="F788" s="12" t="s">
        <v>274</v>
      </c>
      <c r="G788" s="12" t="s">
        <v>82</v>
      </c>
      <c r="H788" s="12" t="s">
        <v>267</v>
      </c>
      <c r="I788" s="12" t="s">
        <v>275</v>
      </c>
      <c r="J788" s="12" t="s">
        <v>5194</v>
      </c>
      <c r="K788" s="10">
        <v>45499</v>
      </c>
    </row>
    <row r="789" spans="1:11" s="11" customFormat="1" x14ac:dyDescent="0.35">
      <c r="A789" s="12" t="s">
        <v>5195</v>
      </c>
      <c r="B789" s="12" t="s">
        <v>5196</v>
      </c>
      <c r="C789" s="12" t="s">
        <v>5197</v>
      </c>
      <c r="D789" s="12" t="s">
        <v>5198</v>
      </c>
      <c r="E789" s="12" t="s">
        <v>5199</v>
      </c>
      <c r="F789" s="12" t="s">
        <v>223</v>
      </c>
      <c r="G789" s="12" t="s">
        <v>72</v>
      </c>
      <c r="H789" s="12" t="s">
        <v>267</v>
      </c>
      <c r="I789" s="12" t="s">
        <v>224</v>
      </c>
      <c r="J789" s="12" t="s">
        <v>5200</v>
      </c>
      <c r="K789" s="10">
        <v>45499</v>
      </c>
    </row>
    <row r="790" spans="1:11" s="11" customFormat="1" x14ac:dyDescent="0.35">
      <c r="A790" s="12" t="s">
        <v>5201</v>
      </c>
      <c r="B790" s="12" t="s">
        <v>5202</v>
      </c>
      <c r="C790" s="12" t="s">
        <v>5203</v>
      </c>
      <c r="D790" s="12" t="s">
        <v>5204</v>
      </c>
      <c r="E790" s="12" t="s">
        <v>5205</v>
      </c>
      <c r="F790" s="12" t="s">
        <v>223</v>
      </c>
      <c r="G790" s="12" t="s">
        <v>72</v>
      </c>
      <c r="H790" s="12" t="s">
        <v>267</v>
      </c>
      <c r="I790" s="12" t="s">
        <v>224</v>
      </c>
      <c r="J790" s="12" t="s">
        <v>5206</v>
      </c>
      <c r="K790" s="10">
        <v>45499</v>
      </c>
    </row>
    <row r="791" spans="1:11" s="11" customFormat="1" x14ac:dyDescent="0.35">
      <c r="A791" s="12" t="s">
        <v>5207</v>
      </c>
      <c r="B791" s="12" t="s">
        <v>5208</v>
      </c>
      <c r="C791" s="12" t="s">
        <v>5209</v>
      </c>
      <c r="D791" s="12" t="s">
        <v>5210</v>
      </c>
      <c r="E791" s="12" t="s">
        <v>5211</v>
      </c>
      <c r="F791" s="12" t="s">
        <v>335</v>
      </c>
      <c r="G791" s="12" t="s">
        <v>82</v>
      </c>
      <c r="H791" s="12" t="s">
        <v>267</v>
      </c>
      <c r="I791" s="12" t="s">
        <v>336</v>
      </c>
      <c r="J791" s="12" t="s">
        <v>5212</v>
      </c>
      <c r="K791" s="10">
        <v>45499</v>
      </c>
    </row>
    <row r="792" spans="1:11" s="11" customFormat="1" x14ac:dyDescent="0.35">
      <c r="A792" s="12" t="s">
        <v>5213</v>
      </c>
      <c r="B792" s="12" t="s">
        <v>5214</v>
      </c>
      <c r="C792" s="12" t="s">
        <v>5215</v>
      </c>
      <c r="D792" s="12" t="s">
        <v>5216</v>
      </c>
      <c r="E792" s="12" t="s">
        <v>80</v>
      </c>
      <c r="F792" s="12" t="s">
        <v>3925</v>
      </c>
      <c r="G792" s="12" t="s">
        <v>82</v>
      </c>
      <c r="H792" s="12" t="s">
        <v>267</v>
      </c>
      <c r="I792" s="12" t="s">
        <v>3926</v>
      </c>
      <c r="J792" s="12" t="s">
        <v>5217</v>
      </c>
      <c r="K792" s="10">
        <v>45499</v>
      </c>
    </row>
    <row r="793" spans="1:11" s="11" customFormat="1" x14ac:dyDescent="0.35">
      <c r="A793" s="12" t="s">
        <v>5218</v>
      </c>
      <c r="B793" s="12" t="s">
        <v>5219</v>
      </c>
      <c r="C793" s="12" t="s">
        <v>5220</v>
      </c>
      <c r="D793" s="12" t="s">
        <v>5221</v>
      </c>
      <c r="E793" s="12" t="s">
        <v>80</v>
      </c>
      <c r="F793" s="12" t="s">
        <v>3925</v>
      </c>
      <c r="G793" s="12" t="s">
        <v>72</v>
      </c>
      <c r="H793" s="12" t="s">
        <v>267</v>
      </c>
      <c r="I793" s="12" t="s">
        <v>3926</v>
      </c>
      <c r="J793" s="12" t="s">
        <v>5222</v>
      </c>
      <c r="K793" s="10">
        <v>45499</v>
      </c>
    </row>
    <row r="794" spans="1:11" s="11" customFormat="1" x14ac:dyDescent="0.35">
      <c r="A794" s="12" t="s">
        <v>5223</v>
      </c>
      <c r="B794" s="12" t="s">
        <v>5224</v>
      </c>
      <c r="C794" s="12" t="s">
        <v>5225</v>
      </c>
      <c r="D794" s="12" t="s">
        <v>5226</v>
      </c>
      <c r="E794" s="12" t="s">
        <v>5227</v>
      </c>
      <c r="F794" s="12" t="s">
        <v>207</v>
      </c>
      <c r="G794" s="12" t="s">
        <v>82</v>
      </c>
      <c r="H794" s="12" t="s">
        <v>267</v>
      </c>
      <c r="I794" s="12" t="s">
        <v>208</v>
      </c>
      <c r="J794" s="12" t="s">
        <v>5228</v>
      </c>
      <c r="K794" s="10">
        <v>45499</v>
      </c>
    </row>
    <row r="795" spans="1:11" s="11" customFormat="1" x14ac:dyDescent="0.35">
      <c r="A795" s="12" t="s">
        <v>5229</v>
      </c>
      <c r="B795" s="12" t="s">
        <v>5230</v>
      </c>
      <c r="C795" s="12" t="s">
        <v>5231</v>
      </c>
      <c r="D795" s="12" t="s">
        <v>5232</v>
      </c>
      <c r="E795" s="12" t="s">
        <v>80</v>
      </c>
      <c r="F795" s="12" t="s">
        <v>207</v>
      </c>
      <c r="G795" s="12" t="s">
        <v>82</v>
      </c>
      <c r="H795" s="12" t="s">
        <v>267</v>
      </c>
      <c r="I795" s="12" t="s">
        <v>208</v>
      </c>
      <c r="J795" s="12" t="s">
        <v>5233</v>
      </c>
      <c r="K795" s="10">
        <v>45499</v>
      </c>
    </row>
    <row r="796" spans="1:11" s="11" customFormat="1" x14ac:dyDescent="0.35">
      <c r="A796" s="12" t="s">
        <v>5234</v>
      </c>
      <c r="B796" s="12" t="s">
        <v>5235</v>
      </c>
      <c r="C796" s="12" t="s">
        <v>5236</v>
      </c>
      <c r="D796" s="12" t="s">
        <v>5237</v>
      </c>
      <c r="E796" s="12" t="s">
        <v>80</v>
      </c>
      <c r="F796" s="12" t="s">
        <v>207</v>
      </c>
      <c r="G796" s="12" t="s">
        <v>82</v>
      </c>
      <c r="H796" s="12" t="s">
        <v>267</v>
      </c>
      <c r="I796" s="12" t="s">
        <v>208</v>
      </c>
      <c r="J796" s="12" t="s">
        <v>5238</v>
      </c>
      <c r="K796" s="10">
        <v>45499</v>
      </c>
    </row>
    <row r="797" spans="1:11" s="11" customFormat="1" x14ac:dyDescent="0.35">
      <c r="A797" s="12" t="s">
        <v>5239</v>
      </c>
      <c r="B797" s="12" t="s">
        <v>5240</v>
      </c>
      <c r="C797" s="12" t="s">
        <v>5241</v>
      </c>
      <c r="D797" s="12" t="s">
        <v>5242</v>
      </c>
      <c r="E797" s="12" t="s">
        <v>80</v>
      </c>
      <c r="F797" s="12" t="s">
        <v>207</v>
      </c>
      <c r="G797" s="12" t="s">
        <v>82</v>
      </c>
      <c r="H797" s="12" t="s">
        <v>267</v>
      </c>
      <c r="I797" s="12" t="s">
        <v>208</v>
      </c>
      <c r="J797" s="12" t="s">
        <v>5243</v>
      </c>
      <c r="K797" s="10">
        <v>45499</v>
      </c>
    </row>
    <row r="798" spans="1:11" s="11" customFormat="1" x14ac:dyDescent="0.35">
      <c r="A798" s="12" t="s">
        <v>5244</v>
      </c>
      <c r="B798" s="12" t="s">
        <v>5245</v>
      </c>
      <c r="C798" s="12" t="s">
        <v>5246</v>
      </c>
      <c r="D798" s="12" t="s">
        <v>5247</v>
      </c>
      <c r="E798" s="12" t="s">
        <v>5248</v>
      </c>
      <c r="F798" s="12" t="s">
        <v>207</v>
      </c>
      <c r="G798" s="12" t="s">
        <v>82</v>
      </c>
      <c r="H798" s="12" t="s">
        <v>267</v>
      </c>
      <c r="I798" s="12" t="s">
        <v>208</v>
      </c>
      <c r="J798" s="12" t="s">
        <v>5249</v>
      </c>
      <c r="K798" s="10">
        <v>45499</v>
      </c>
    </row>
    <row r="799" spans="1:11" s="11" customFormat="1" x14ac:dyDescent="0.35">
      <c r="A799" s="12" t="s">
        <v>5250</v>
      </c>
      <c r="B799" s="12" t="s">
        <v>5251</v>
      </c>
      <c r="C799" s="12" t="s">
        <v>5252</v>
      </c>
      <c r="D799" s="12" t="s">
        <v>5253</v>
      </c>
      <c r="E799" s="12" t="s">
        <v>5254</v>
      </c>
      <c r="F799" s="12" t="s">
        <v>207</v>
      </c>
      <c r="G799" s="12" t="s">
        <v>82</v>
      </c>
      <c r="H799" s="12" t="s">
        <v>267</v>
      </c>
      <c r="I799" s="12" t="s">
        <v>208</v>
      </c>
      <c r="J799" s="12" t="s">
        <v>5255</v>
      </c>
      <c r="K799" s="10">
        <v>45499</v>
      </c>
    </row>
    <row r="800" spans="1:11" s="11" customFormat="1" x14ac:dyDescent="0.35">
      <c r="A800" s="12" t="s">
        <v>5256</v>
      </c>
      <c r="B800" s="12" t="s">
        <v>5257</v>
      </c>
      <c r="C800" s="12" t="s">
        <v>5258</v>
      </c>
      <c r="D800" s="12" t="s">
        <v>5259</v>
      </c>
      <c r="E800" s="12" t="s">
        <v>80</v>
      </c>
      <c r="F800" s="12" t="s">
        <v>207</v>
      </c>
      <c r="G800" s="12" t="s">
        <v>82</v>
      </c>
      <c r="H800" s="12" t="s">
        <v>267</v>
      </c>
      <c r="I800" s="12" t="s">
        <v>208</v>
      </c>
      <c r="J800" s="12" t="s">
        <v>5260</v>
      </c>
      <c r="K800" s="10">
        <v>45499</v>
      </c>
    </row>
    <row r="801" spans="1:11" s="11" customFormat="1" x14ac:dyDescent="0.35">
      <c r="A801" s="12" t="s">
        <v>5261</v>
      </c>
      <c r="B801" s="12" t="s">
        <v>5262</v>
      </c>
      <c r="C801" s="12" t="s">
        <v>5263</v>
      </c>
      <c r="D801" s="12" t="s">
        <v>5264</v>
      </c>
      <c r="E801" s="12" t="s">
        <v>5265</v>
      </c>
      <c r="F801" s="12" t="s">
        <v>207</v>
      </c>
      <c r="G801" s="12" t="s">
        <v>82</v>
      </c>
      <c r="H801" s="12" t="s">
        <v>267</v>
      </c>
      <c r="I801" s="12" t="s">
        <v>208</v>
      </c>
      <c r="J801" s="12" t="s">
        <v>5266</v>
      </c>
      <c r="K801" s="10">
        <v>45499</v>
      </c>
    </row>
    <row r="802" spans="1:11" s="11" customFormat="1" x14ac:dyDescent="0.35">
      <c r="A802" s="12" t="s">
        <v>5267</v>
      </c>
      <c r="B802" s="12" t="s">
        <v>5268</v>
      </c>
      <c r="C802" s="12" t="s">
        <v>5269</v>
      </c>
      <c r="D802" s="12" t="s">
        <v>5270</v>
      </c>
      <c r="E802" s="12" t="s">
        <v>5271</v>
      </c>
      <c r="F802" s="12" t="s">
        <v>207</v>
      </c>
      <c r="G802" s="12" t="s">
        <v>82</v>
      </c>
      <c r="H802" s="12" t="s">
        <v>267</v>
      </c>
      <c r="I802" s="12" t="s">
        <v>208</v>
      </c>
      <c r="J802" s="12" t="s">
        <v>5272</v>
      </c>
      <c r="K802" s="10">
        <v>45499</v>
      </c>
    </row>
    <row r="803" spans="1:11" s="11" customFormat="1" x14ac:dyDescent="0.35">
      <c r="A803" s="12" t="s">
        <v>5273</v>
      </c>
      <c r="B803" s="12" t="s">
        <v>5274</v>
      </c>
      <c r="C803" s="12" t="s">
        <v>5275</v>
      </c>
      <c r="D803" s="12" t="s">
        <v>5276</v>
      </c>
      <c r="E803" s="12" t="s">
        <v>5277</v>
      </c>
      <c r="F803" s="12" t="s">
        <v>207</v>
      </c>
      <c r="G803" s="12" t="s">
        <v>82</v>
      </c>
      <c r="H803" s="12" t="s">
        <v>267</v>
      </c>
      <c r="I803" s="12" t="s">
        <v>208</v>
      </c>
      <c r="J803" s="12" t="s">
        <v>5278</v>
      </c>
      <c r="K803" s="10">
        <v>45499</v>
      </c>
    </row>
    <row r="804" spans="1:11" s="11" customFormat="1" x14ac:dyDescent="0.35">
      <c r="A804" s="12" t="s">
        <v>5279</v>
      </c>
      <c r="B804" s="12" t="s">
        <v>5280</v>
      </c>
      <c r="C804" s="12" t="s">
        <v>5281</v>
      </c>
      <c r="D804" s="12" t="s">
        <v>5282</v>
      </c>
      <c r="E804" s="12" t="s">
        <v>5283</v>
      </c>
      <c r="F804" s="12" t="s">
        <v>207</v>
      </c>
      <c r="G804" s="12" t="s">
        <v>82</v>
      </c>
      <c r="H804" s="12" t="s">
        <v>267</v>
      </c>
      <c r="I804" s="12" t="s">
        <v>208</v>
      </c>
      <c r="J804" s="12" t="s">
        <v>5284</v>
      </c>
      <c r="K804" s="10">
        <v>45499</v>
      </c>
    </row>
    <row r="805" spans="1:11" s="11" customFormat="1" x14ac:dyDescent="0.35">
      <c r="A805" s="12" t="s">
        <v>5285</v>
      </c>
      <c r="B805" s="12" t="s">
        <v>5286</v>
      </c>
      <c r="C805" s="12" t="s">
        <v>5287</v>
      </c>
      <c r="D805" s="12" t="s">
        <v>5288</v>
      </c>
      <c r="E805" s="12" t="s">
        <v>80</v>
      </c>
      <c r="F805" s="12" t="s">
        <v>207</v>
      </c>
      <c r="G805" s="12" t="s">
        <v>82</v>
      </c>
      <c r="H805" s="12" t="s">
        <v>267</v>
      </c>
      <c r="I805" s="12" t="s">
        <v>208</v>
      </c>
      <c r="J805" s="12" t="s">
        <v>5289</v>
      </c>
      <c r="K805" s="10">
        <v>45499</v>
      </c>
    </row>
    <row r="806" spans="1:11" s="11" customFormat="1" x14ac:dyDescent="0.35">
      <c r="A806" s="12" t="s">
        <v>5290</v>
      </c>
      <c r="B806" s="12" t="s">
        <v>5291</v>
      </c>
      <c r="C806" s="12" t="s">
        <v>5292</v>
      </c>
      <c r="D806" s="12" t="s">
        <v>5293</v>
      </c>
      <c r="E806" s="12" t="s">
        <v>80</v>
      </c>
      <c r="F806" s="12" t="s">
        <v>207</v>
      </c>
      <c r="G806" s="12" t="s">
        <v>82</v>
      </c>
      <c r="H806" s="12" t="s">
        <v>267</v>
      </c>
      <c r="I806" s="12" t="s">
        <v>208</v>
      </c>
      <c r="J806" s="12" t="s">
        <v>5294</v>
      </c>
      <c r="K806" s="10">
        <v>45499</v>
      </c>
    </row>
    <row r="807" spans="1:11" s="11" customFormat="1" x14ac:dyDescent="0.35">
      <c r="A807" s="12" t="s">
        <v>5295</v>
      </c>
      <c r="B807" s="12" t="s">
        <v>5296</v>
      </c>
      <c r="C807" s="12" t="s">
        <v>5297</v>
      </c>
      <c r="D807" s="12" t="s">
        <v>5298</v>
      </c>
      <c r="E807" s="12" t="s">
        <v>80</v>
      </c>
      <c r="F807" s="12" t="s">
        <v>207</v>
      </c>
      <c r="G807" s="12" t="s">
        <v>82</v>
      </c>
      <c r="H807" s="12" t="s">
        <v>267</v>
      </c>
      <c r="I807" s="12" t="s">
        <v>208</v>
      </c>
      <c r="J807" s="12" t="s">
        <v>5299</v>
      </c>
      <c r="K807" s="10">
        <v>45499</v>
      </c>
    </row>
    <row r="808" spans="1:11" s="11" customFormat="1" x14ac:dyDescent="0.35">
      <c r="A808" s="12" t="s">
        <v>5300</v>
      </c>
      <c r="B808" s="12" t="s">
        <v>5301</v>
      </c>
      <c r="C808" s="12" t="s">
        <v>5302</v>
      </c>
      <c r="D808" s="12" t="s">
        <v>5303</v>
      </c>
      <c r="E808" s="12" t="s">
        <v>5304</v>
      </c>
      <c r="F808" s="12" t="s">
        <v>207</v>
      </c>
      <c r="G808" s="12" t="s">
        <v>82</v>
      </c>
      <c r="H808" s="12" t="s">
        <v>267</v>
      </c>
      <c r="I808" s="12" t="s">
        <v>208</v>
      </c>
      <c r="J808" s="12" t="s">
        <v>5305</v>
      </c>
      <c r="K808" s="10">
        <v>45499</v>
      </c>
    </row>
    <row r="809" spans="1:11" s="11" customFormat="1" x14ac:dyDescent="0.35">
      <c r="A809" s="12" t="s">
        <v>5306</v>
      </c>
      <c r="B809" s="12" t="s">
        <v>5307</v>
      </c>
      <c r="C809" s="12" t="s">
        <v>5308</v>
      </c>
      <c r="D809" s="12" t="s">
        <v>5309</v>
      </c>
      <c r="E809" s="12" t="s">
        <v>5310</v>
      </c>
      <c r="F809" s="12" t="s">
        <v>207</v>
      </c>
      <c r="G809" s="12" t="s">
        <v>82</v>
      </c>
      <c r="H809" s="12" t="s">
        <v>267</v>
      </c>
      <c r="I809" s="12" t="s">
        <v>208</v>
      </c>
      <c r="J809" s="12" t="s">
        <v>5311</v>
      </c>
      <c r="K809" s="10">
        <v>45499</v>
      </c>
    </row>
    <row r="810" spans="1:11" s="11" customFormat="1" x14ac:dyDescent="0.35">
      <c r="A810" s="12" t="s">
        <v>5312</v>
      </c>
      <c r="B810" s="12" t="s">
        <v>5313</v>
      </c>
      <c r="C810" s="12" t="s">
        <v>5314</v>
      </c>
      <c r="D810" s="12" t="s">
        <v>5315</v>
      </c>
      <c r="E810" s="12" t="s">
        <v>80</v>
      </c>
      <c r="F810" s="12" t="s">
        <v>207</v>
      </c>
      <c r="G810" s="12" t="s">
        <v>82</v>
      </c>
      <c r="H810" s="12" t="s">
        <v>267</v>
      </c>
      <c r="I810" s="12" t="s">
        <v>208</v>
      </c>
      <c r="J810" s="12" t="s">
        <v>5316</v>
      </c>
      <c r="K810" s="10">
        <v>45499</v>
      </c>
    </row>
    <row r="811" spans="1:11" s="11" customFormat="1" x14ac:dyDescent="0.35">
      <c r="A811" s="12" t="s">
        <v>5317</v>
      </c>
      <c r="B811" s="12" t="s">
        <v>5318</v>
      </c>
      <c r="C811" s="12" t="s">
        <v>5319</v>
      </c>
      <c r="D811" s="12" t="s">
        <v>5320</v>
      </c>
      <c r="E811" s="12" t="s">
        <v>80</v>
      </c>
      <c r="F811" s="12" t="s">
        <v>207</v>
      </c>
      <c r="G811" s="12" t="s">
        <v>82</v>
      </c>
      <c r="H811" s="12" t="s">
        <v>267</v>
      </c>
      <c r="I811" s="12" t="s">
        <v>208</v>
      </c>
      <c r="J811" s="12" t="s">
        <v>5321</v>
      </c>
      <c r="K811" s="10">
        <v>45499</v>
      </c>
    </row>
    <row r="812" spans="1:11" s="11" customFormat="1" x14ac:dyDescent="0.35">
      <c r="A812" s="12" t="s">
        <v>5322</v>
      </c>
      <c r="B812" s="12" t="s">
        <v>5323</v>
      </c>
      <c r="C812" s="12" t="s">
        <v>5324</v>
      </c>
      <c r="D812" s="12" t="s">
        <v>5325</v>
      </c>
      <c r="E812" s="12" t="s">
        <v>80</v>
      </c>
      <c r="F812" s="12" t="s">
        <v>207</v>
      </c>
      <c r="G812" s="12" t="s">
        <v>82</v>
      </c>
      <c r="H812" s="12" t="s">
        <v>267</v>
      </c>
      <c r="I812" s="12" t="s">
        <v>208</v>
      </c>
      <c r="J812" s="12" t="s">
        <v>5326</v>
      </c>
      <c r="K812" s="10">
        <v>45499</v>
      </c>
    </row>
    <row r="813" spans="1:11" s="11" customFormat="1" x14ac:dyDescent="0.35">
      <c r="A813" s="12" t="s">
        <v>5327</v>
      </c>
      <c r="B813" s="12" t="s">
        <v>5328</v>
      </c>
      <c r="C813" s="12" t="s">
        <v>5329</v>
      </c>
      <c r="D813" s="12" t="s">
        <v>5330</v>
      </c>
      <c r="E813" s="12" t="s">
        <v>80</v>
      </c>
      <c r="F813" s="12" t="s">
        <v>207</v>
      </c>
      <c r="G813" s="12" t="s">
        <v>82</v>
      </c>
      <c r="H813" s="12" t="s">
        <v>267</v>
      </c>
      <c r="I813" s="12" t="s">
        <v>208</v>
      </c>
      <c r="J813" s="12" t="s">
        <v>5331</v>
      </c>
      <c r="K813" s="10">
        <v>45499</v>
      </c>
    </row>
    <row r="814" spans="1:11" s="11" customFormat="1" x14ac:dyDescent="0.35">
      <c r="A814" s="12" t="s">
        <v>5332</v>
      </c>
      <c r="B814" s="12" t="s">
        <v>5333</v>
      </c>
      <c r="C814" s="12" t="s">
        <v>5334</v>
      </c>
      <c r="D814" s="12" t="s">
        <v>5335</v>
      </c>
      <c r="E814" s="12" t="s">
        <v>80</v>
      </c>
      <c r="F814" s="12" t="s">
        <v>207</v>
      </c>
      <c r="G814" s="12" t="s">
        <v>82</v>
      </c>
      <c r="H814" s="12" t="s">
        <v>267</v>
      </c>
      <c r="I814" s="12" t="s">
        <v>208</v>
      </c>
      <c r="J814" s="12" t="s">
        <v>5336</v>
      </c>
      <c r="K814" s="10">
        <v>45499</v>
      </c>
    </row>
    <row r="815" spans="1:11" s="11" customFormat="1" x14ac:dyDescent="0.35">
      <c r="A815" s="12" t="s">
        <v>5337</v>
      </c>
      <c r="B815" s="12" t="s">
        <v>5338</v>
      </c>
      <c r="C815" s="12" t="s">
        <v>5339</v>
      </c>
      <c r="D815" s="12" t="s">
        <v>5340</v>
      </c>
      <c r="E815" s="12" t="s">
        <v>80</v>
      </c>
      <c r="F815" s="12" t="s">
        <v>207</v>
      </c>
      <c r="G815" s="12" t="s">
        <v>82</v>
      </c>
      <c r="H815" s="12" t="s">
        <v>267</v>
      </c>
      <c r="I815" s="12" t="s">
        <v>208</v>
      </c>
      <c r="J815" s="12" t="s">
        <v>5341</v>
      </c>
      <c r="K815" s="10">
        <v>45499</v>
      </c>
    </row>
    <row r="816" spans="1:11" s="11" customFormat="1" x14ac:dyDescent="0.35">
      <c r="A816" s="12" t="s">
        <v>5342</v>
      </c>
      <c r="B816" s="12" t="s">
        <v>5343</v>
      </c>
      <c r="C816" s="12" t="s">
        <v>5344</v>
      </c>
      <c r="D816" s="12" t="s">
        <v>5345</v>
      </c>
      <c r="E816" s="12" t="s">
        <v>80</v>
      </c>
      <c r="F816" s="12" t="s">
        <v>207</v>
      </c>
      <c r="G816" s="12" t="s">
        <v>82</v>
      </c>
      <c r="H816" s="12" t="s">
        <v>267</v>
      </c>
      <c r="I816" s="12" t="s">
        <v>208</v>
      </c>
      <c r="J816" s="12" t="s">
        <v>5346</v>
      </c>
      <c r="K816" s="10">
        <v>45499</v>
      </c>
    </row>
    <row r="817" spans="1:11" s="11" customFormat="1" x14ac:dyDescent="0.35">
      <c r="A817" s="12" t="s">
        <v>5347</v>
      </c>
      <c r="B817" s="12" t="s">
        <v>5348</v>
      </c>
      <c r="C817" s="12" t="s">
        <v>5349</v>
      </c>
      <c r="D817" s="12" t="s">
        <v>5350</v>
      </c>
      <c r="E817" s="12" t="s">
        <v>80</v>
      </c>
      <c r="F817" s="12" t="s">
        <v>207</v>
      </c>
      <c r="G817" s="12" t="s">
        <v>82</v>
      </c>
      <c r="H817" s="12" t="s">
        <v>267</v>
      </c>
      <c r="I817" s="12" t="s">
        <v>208</v>
      </c>
      <c r="J817" s="12" t="s">
        <v>5351</v>
      </c>
      <c r="K817" s="10">
        <v>45499</v>
      </c>
    </row>
    <row r="818" spans="1:11" s="11" customFormat="1" x14ac:dyDescent="0.35">
      <c r="A818" s="12" t="s">
        <v>5352</v>
      </c>
      <c r="B818" s="12" t="s">
        <v>5353</v>
      </c>
      <c r="C818" s="12" t="s">
        <v>5354</v>
      </c>
      <c r="D818" s="12" t="s">
        <v>5355</v>
      </c>
      <c r="E818" s="12" t="s">
        <v>5356</v>
      </c>
      <c r="F818" s="12" t="s">
        <v>207</v>
      </c>
      <c r="G818" s="12" t="s">
        <v>82</v>
      </c>
      <c r="H818" s="12" t="s">
        <v>267</v>
      </c>
      <c r="I818" s="12" t="s">
        <v>208</v>
      </c>
      <c r="J818" s="12" t="s">
        <v>5357</v>
      </c>
      <c r="K818" s="10">
        <v>45499</v>
      </c>
    </row>
    <row r="819" spans="1:11" s="11" customFormat="1" x14ac:dyDescent="0.35">
      <c r="A819" s="12" t="s">
        <v>5358</v>
      </c>
      <c r="B819" s="12" t="s">
        <v>5359</v>
      </c>
      <c r="C819" s="12" t="s">
        <v>5360</v>
      </c>
      <c r="D819" s="12" t="s">
        <v>5361</v>
      </c>
      <c r="E819" s="12" t="s">
        <v>80</v>
      </c>
      <c r="F819" s="12" t="s">
        <v>207</v>
      </c>
      <c r="G819" s="12" t="s">
        <v>82</v>
      </c>
      <c r="H819" s="12" t="s">
        <v>267</v>
      </c>
      <c r="I819" s="12" t="s">
        <v>208</v>
      </c>
      <c r="J819" s="12" t="s">
        <v>5362</v>
      </c>
      <c r="K819" s="10">
        <v>45499</v>
      </c>
    </row>
    <row r="820" spans="1:11" s="11" customFormat="1" x14ac:dyDescent="0.35">
      <c r="A820" s="12" t="s">
        <v>5363</v>
      </c>
      <c r="B820" s="12" t="s">
        <v>5364</v>
      </c>
      <c r="C820" s="12" t="s">
        <v>5365</v>
      </c>
      <c r="D820" s="12" t="s">
        <v>5366</v>
      </c>
      <c r="E820" s="12" t="s">
        <v>5367</v>
      </c>
      <c r="F820" s="12" t="s">
        <v>207</v>
      </c>
      <c r="G820" s="12" t="s">
        <v>82</v>
      </c>
      <c r="H820" s="12" t="s">
        <v>267</v>
      </c>
      <c r="I820" s="12" t="s">
        <v>208</v>
      </c>
      <c r="J820" s="12" t="s">
        <v>5368</v>
      </c>
      <c r="K820" s="10">
        <v>45499</v>
      </c>
    </row>
    <row r="821" spans="1:11" s="11" customFormat="1" x14ac:dyDescent="0.35">
      <c r="A821" s="12" t="s">
        <v>5369</v>
      </c>
      <c r="B821" s="12" t="s">
        <v>5370</v>
      </c>
      <c r="C821" s="12" t="s">
        <v>5371</v>
      </c>
      <c r="D821" s="12" t="s">
        <v>5372</v>
      </c>
      <c r="E821" s="12" t="s">
        <v>80</v>
      </c>
      <c r="F821" s="12" t="s">
        <v>207</v>
      </c>
      <c r="G821" s="12" t="s">
        <v>82</v>
      </c>
      <c r="H821" s="12" t="s">
        <v>267</v>
      </c>
      <c r="I821" s="12" t="s">
        <v>208</v>
      </c>
      <c r="J821" s="12" t="s">
        <v>5373</v>
      </c>
      <c r="K821" s="10">
        <v>45499</v>
      </c>
    </row>
    <row r="822" spans="1:11" s="11" customFormat="1" x14ac:dyDescent="0.35">
      <c r="A822" s="12" t="s">
        <v>5374</v>
      </c>
      <c r="B822" s="12" t="s">
        <v>5375</v>
      </c>
      <c r="C822" s="12" t="s">
        <v>5376</v>
      </c>
      <c r="D822" s="12" t="s">
        <v>5377</v>
      </c>
      <c r="E822" s="12" t="s">
        <v>5378</v>
      </c>
      <c r="F822" s="12" t="s">
        <v>207</v>
      </c>
      <c r="G822" s="12" t="s">
        <v>82</v>
      </c>
      <c r="H822" s="12" t="s">
        <v>267</v>
      </c>
      <c r="I822" s="12" t="s">
        <v>208</v>
      </c>
      <c r="J822" s="12" t="s">
        <v>5379</v>
      </c>
      <c r="K822" s="10">
        <v>45499</v>
      </c>
    </row>
    <row r="823" spans="1:11" s="11" customFormat="1" x14ac:dyDescent="0.35">
      <c r="A823" s="12" t="s">
        <v>5380</v>
      </c>
      <c r="B823" s="12" t="s">
        <v>5381</v>
      </c>
      <c r="C823" s="12" t="s">
        <v>5382</v>
      </c>
      <c r="D823" s="12" t="s">
        <v>5383</v>
      </c>
      <c r="E823" s="12" t="s">
        <v>80</v>
      </c>
      <c r="F823" s="12" t="s">
        <v>207</v>
      </c>
      <c r="G823" s="12" t="s">
        <v>82</v>
      </c>
      <c r="H823" s="12" t="s">
        <v>267</v>
      </c>
      <c r="I823" s="12" t="s">
        <v>208</v>
      </c>
      <c r="J823" s="12" t="s">
        <v>5384</v>
      </c>
      <c r="K823" s="10">
        <v>45499</v>
      </c>
    </row>
    <row r="824" spans="1:11" s="11" customFormat="1" x14ac:dyDescent="0.35">
      <c r="A824" s="12" t="s">
        <v>5385</v>
      </c>
      <c r="B824" s="12" t="s">
        <v>5386</v>
      </c>
      <c r="C824" s="12" t="s">
        <v>5387</v>
      </c>
      <c r="D824" s="12" t="s">
        <v>5388</v>
      </c>
      <c r="E824" s="12" t="s">
        <v>5389</v>
      </c>
      <c r="F824" s="12" t="s">
        <v>207</v>
      </c>
      <c r="G824" s="12" t="s">
        <v>82</v>
      </c>
      <c r="H824" s="12" t="s">
        <v>267</v>
      </c>
      <c r="I824" s="12" t="s">
        <v>208</v>
      </c>
      <c r="J824" s="12" t="s">
        <v>5390</v>
      </c>
      <c r="K824" s="10">
        <v>45499</v>
      </c>
    </row>
    <row r="825" spans="1:11" s="11" customFormat="1" x14ac:dyDescent="0.35">
      <c r="A825" s="12" t="s">
        <v>5391</v>
      </c>
      <c r="B825" s="12" t="s">
        <v>5392</v>
      </c>
      <c r="C825" s="12" t="s">
        <v>5393</v>
      </c>
      <c r="D825" s="12" t="s">
        <v>5394</v>
      </c>
      <c r="E825" s="12" t="s">
        <v>5395</v>
      </c>
      <c r="F825" s="12" t="s">
        <v>207</v>
      </c>
      <c r="G825" s="12" t="s">
        <v>82</v>
      </c>
      <c r="H825" s="12" t="s">
        <v>267</v>
      </c>
      <c r="I825" s="12" t="s">
        <v>208</v>
      </c>
      <c r="J825" s="12" t="s">
        <v>5396</v>
      </c>
      <c r="K825" s="10">
        <v>45499</v>
      </c>
    </row>
    <row r="826" spans="1:11" s="11" customFormat="1" x14ac:dyDescent="0.35">
      <c r="A826" s="12" t="s">
        <v>5397</v>
      </c>
      <c r="B826" s="12" t="s">
        <v>5398</v>
      </c>
      <c r="C826" s="12" t="s">
        <v>5399</v>
      </c>
      <c r="D826" s="12" t="s">
        <v>5400</v>
      </c>
      <c r="E826" s="12" t="s">
        <v>5401</v>
      </c>
      <c r="F826" s="12" t="s">
        <v>207</v>
      </c>
      <c r="G826" s="12" t="s">
        <v>82</v>
      </c>
      <c r="H826" s="12" t="s">
        <v>267</v>
      </c>
      <c r="I826" s="12" t="s">
        <v>208</v>
      </c>
      <c r="J826" s="12" t="s">
        <v>5402</v>
      </c>
      <c r="K826" s="10">
        <v>45499</v>
      </c>
    </row>
    <row r="827" spans="1:11" s="11" customFormat="1" x14ac:dyDescent="0.35">
      <c r="A827" s="12" t="s">
        <v>5403</v>
      </c>
      <c r="B827" s="12" t="s">
        <v>5404</v>
      </c>
      <c r="C827" s="12" t="s">
        <v>5405</v>
      </c>
      <c r="D827" s="12" t="s">
        <v>5406</v>
      </c>
      <c r="E827" s="12" t="s">
        <v>5407</v>
      </c>
      <c r="F827" s="12" t="s">
        <v>207</v>
      </c>
      <c r="G827" s="12" t="s">
        <v>82</v>
      </c>
      <c r="H827" s="12" t="s">
        <v>267</v>
      </c>
      <c r="I827" s="12" t="s">
        <v>208</v>
      </c>
      <c r="J827" s="12" t="s">
        <v>5408</v>
      </c>
      <c r="K827" s="10">
        <v>45499</v>
      </c>
    </row>
    <row r="828" spans="1:11" s="11" customFormat="1" x14ac:dyDescent="0.35">
      <c r="A828" s="12" t="s">
        <v>5409</v>
      </c>
      <c r="B828" s="12" t="s">
        <v>5410</v>
      </c>
      <c r="C828" s="12" t="s">
        <v>5411</v>
      </c>
      <c r="D828" s="12" t="s">
        <v>5412</v>
      </c>
      <c r="E828" s="12" t="s">
        <v>5413</v>
      </c>
      <c r="F828" s="12" t="s">
        <v>207</v>
      </c>
      <c r="G828" s="12" t="s">
        <v>82</v>
      </c>
      <c r="H828" s="12" t="s">
        <v>267</v>
      </c>
      <c r="I828" s="12" t="s">
        <v>208</v>
      </c>
      <c r="J828" s="12" t="s">
        <v>5414</v>
      </c>
      <c r="K828" s="10">
        <v>45499</v>
      </c>
    </row>
    <row r="829" spans="1:11" s="11" customFormat="1" x14ac:dyDescent="0.35">
      <c r="A829" s="12" t="s">
        <v>5415</v>
      </c>
      <c r="B829" s="12" t="s">
        <v>5416</v>
      </c>
      <c r="C829" s="12" t="s">
        <v>5417</v>
      </c>
      <c r="D829" s="12" t="s">
        <v>5418</v>
      </c>
      <c r="E829" s="12" t="s">
        <v>5419</v>
      </c>
      <c r="F829" s="12" t="s">
        <v>207</v>
      </c>
      <c r="G829" s="12" t="s">
        <v>82</v>
      </c>
      <c r="H829" s="12" t="s">
        <v>267</v>
      </c>
      <c r="I829" s="12" t="s">
        <v>208</v>
      </c>
      <c r="J829" s="12" t="s">
        <v>5420</v>
      </c>
      <c r="K829" s="10">
        <v>45499</v>
      </c>
    </row>
    <row r="830" spans="1:11" s="11" customFormat="1" x14ac:dyDescent="0.35">
      <c r="A830" s="12" t="s">
        <v>5421</v>
      </c>
      <c r="B830" s="12" t="s">
        <v>5422</v>
      </c>
      <c r="C830" s="12" t="s">
        <v>5423</v>
      </c>
      <c r="D830" s="12" t="s">
        <v>5424</v>
      </c>
      <c r="E830" s="12" t="s">
        <v>80</v>
      </c>
      <c r="F830" s="12" t="s">
        <v>207</v>
      </c>
      <c r="G830" s="12" t="s">
        <v>82</v>
      </c>
      <c r="H830" s="12" t="s">
        <v>267</v>
      </c>
      <c r="I830" s="12" t="s">
        <v>208</v>
      </c>
      <c r="J830" s="12" t="s">
        <v>5425</v>
      </c>
      <c r="K830" s="10">
        <v>45499</v>
      </c>
    </row>
    <row r="831" spans="1:11" s="11" customFormat="1" x14ac:dyDescent="0.35">
      <c r="A831" s="12" t="s">
        <v>5426</v>
      </c>
      <c r="B831" s="12" t="s">
        <v>5427</v>
      </c>
      <c r="C831" s="12" t="s">
        <v>5428</v>
      </c>
      <c r="D831" s="12" t="s">
        <v>5429</v>
      </c>
      <c r="E831" s="12" t="s">
        <v>5430</v>
      </c>
      <c r="F831" s="12" t="s">
        <v>207</v>
      </c>
      <c r="G831" s="12" t="s">
        <v>82</v>
      </c>
      <c r="H831" s="12" t="s">
        <v>267</v>
      </c>
      <c r="I831" s="12" t="s">
        <v>208</v>
      </c>
      <c r="J831" s="12" t="s">
        <v>5431</v>
      </c>
      <c r="K831" s="10">
        <v>45499</v>
      </c>
    </row>
    <row r="832" spans="1:11" s="11" customFormat="1" x14ac:dyDescent="0.35">
      <c r="A832" s="12" t="s">
        <v>5432</v>
      </c>
      <c r="B832" s="12" t="s">
        <v>5433</v>
      </c>
      <c r="C832" s="12" t="s">
        <v>5434</v>
      </c>
      <c r="D832" s="12" t="s">
        <v>5435</v>
      </c>
      <c r="E832" s="12" t="s">
        <v>5436</v>
      </c>
      <c r="F832" s="12" t="s">
        <v>207</v>
      </c>
      <c r="G832" s="12" t="s">
        <v>82</v>
      </c>
      <c r="H832" s="12" t="s">
        <v>267</v>
      </c>
      <c r="I832" s="12" t="s">
        <v>208</v>
      </c>
      <c r="J832" s="12" t="s">
        <v>5437</v>
      </c>
      <c r="K832" s="10">
        <v>45499</v>
      </c>
    </row>
    <row r="833" spans="1:11" s="11" customFormat="1" x14ac:dyDescent="0.35">
      <c r="A833" s="12" t="s">
        <v>5438</v>
      </c>
      <c r="B833" s="12" t="s">
        <v>5439</v>
      </c>
      <c r="C833" s="12" t="s">
        <v>5440</v>
      </c>
      <c r="D833" s="12" t="s">
        <v>5441</v>
      </c>
      <c r="E833" s="12" t="s">
        <v>80</v>
      </c>
      <c r="F833" s="12" t="s">
        <v>207</v>
      </c>
      <c r="G833" s="12" t="s">
        <v>82</v>
      </c>
      <c r="H833" s="12" t="s">
        <v>267</v>
      </c>
      <c r="I833" s="12" t="s">
        <v>208</v>
      </c>
      <c r="J833" s="12" t="s">
        <v>5442</v>
      </c>
      <c r="K833" s="10">
        <v>45499</v>
      </c>
    </row>
    <row r="834" spans="1:11" s="11" customFormat="1" x14ac:dyDescent="0.35">
      <c r="A834" s="12" t="s">
        <v>5443</v>
      </c>
      <c r="B834" s="12" t="s">
        <v>5444</v>
      </c>
      <c r="C834" s="12" t="s">
        <v>5445</v>
      </c>
      <c r="D834" s="12" t="s">
        <v>5446</v>
      </c>
      <c r="E834" s="12" t="s">
        <v>80</v>
      </c>
      <c r="F834" s="12" t="s">
        <v>207</v>
      </c>
      <c r="G834" s="12" t="s">
        <v>82</v>
      </c>
      <c r="H834" s="12" t="s">
        <v>267</v>
      </c>
      <c r="I834" s="12" t="s">
        <v>208</v>
      </c>
      <c r="J834" s="12" t="s">
        <v>5447</v>
      </c>
      <c r="K834" s="10">
        <v>45499</v>
      </c>
    </row>
    <row r="835" spans="1:11" s="11" customFormat="1" x14ac:dyDescent="0.35">
      <c r="A835" s="12" t="s">
        <v>5448</v>
      </c>
      <c r="B835" s="12" t="s">
        <v>5449</v>
      </c>
      <c r="C835" s="12" t="s">
        <v>5450</v>
      </c>
      <c r="D835" s="12" t="s">
        <v>5451</v>
      </c>
      <c r="E835" s="12" t="s">
        <v>80</v>
      </c>
      <c r="F835" s="12" t="s">
        <v>207</v>
      </c>
      <c r="G835" s="12" t="s">
        <v>82</v>
      </c>
      <c r="H835" s="12" t="s">
        <v>267</v>
      </c>
      <c r="I835" s="12" t="s">
        <v>208</v>
      </c>
      <c r="J835" s="12" t="s">
        <v>5452</v>
      </c>
      <c r="K835" s="10">
        <v>45499</v>
      </c>
    </row>
    <row r="836" spans="1:11" s="11" customFormat="1" x14ac:dyDescent="0.35">
      <c r="A836" s="12" t="s">
        <v>5453</v>
      </c>
      <c r="B836" s="12" t="s">
        <v>5454</v>
      </c>
      <c r="C836" s="12" t="s">
        <v>5455</v>
      </c>
      <c r="D836" s="12" t="s">
        <v>5456</v>
      </c>
      <c r="E836" s="12" t="s">
        <v>80</v>
      </c>
      <c r="F836" s="12" t="s">
        <v>1832</v>
      </c>
      <c r="G836" s="12" t="s">
        <v>72</v>
      </c>
      <c r="H836" s="12" t="s">
        <v>267</v>
      </c>
      <c r="I836" s="12" t="s">
        <v>1833</v>
      </c>
      <c r="J836" s="12" t="s">
        <v>5457</v>
      </c>
      <c r="K836" s="10">
        <v>45499</v>
      </c>
    </row>
    <row r="837" spans="1:11" s="11" customFormat="1" x14ac:dyDescent="0.35">
      <c r="A837" s="12" t="s">
        <v>5458</v>
      </c>
      <c r="B837" s="12" t="s">
        <v>5459</v>
      </c>
      <c r="C837" s="12" t="s">
        <v>5460</v>
      </c>
      <c r="D837" s="12" t="s">
        <v>5461</v>
      </c>
      <c r="E837" s="12" t="s">
        <v>5462</v>
      </c>
      <c r="F837" s="12" t="s">
        <v>207</v>
      </c>
      <c r="G837" s="12" t="s">
        <v>82</v>
      </c>
      <c r="H837" s="12" t="s">
        <v>610</v>
      </c>
      <c r="I837" s="12" t="s">
        <v>208</v>
      </c>
      <c r="J837" s="12" t="s">
        <v>5463</v>
      </c>
      <c r="K837" s="10">
        <v>45499</v>
      </c>
    </row>
    <row r="838" spans="1:11" s="11" customFormat="1" x14ac:dyDescent="0.35">
      <c r="A838" s="12" t="s">
        <v>5464</v>
      </c>
      <c r="B838" s="12" t="s">
        <v>5465</v>
      </c>
      <c r="C838" s="12" t="s">
        <v>5466</v>
      </c>
      <c r="D838" s="12" t="s">
        <v>5467</v>
      </c>
      <c r="E838" s="12" t="s">
        <v>5468</v>
      </c>
      <c r="F838" s="12" t="s">
        <v>207</v>
      </c>
      <c r="G838" s="12" t="s">
        <v>82</v>
      </c>
      <c r="H838" s="12" t="s">
        <v>610</v>
      </c>
      <c r="I838" s="12" t="s">
        <v>208</v>
      </c>
      <c r="J838" s="12" t="s">
        <v>5469</v>
      </c>
      <c r="K838" s="10">
        <v>45499</v>
      </c>
    </row>
    <row r="839" spans="1:11" s="11" customFormat="1" x14ac:dyDescent="0.35">
      <c r="A839" s="12" t="s">
        <v>5470</v>
      </c>
      <c r="B839" s="12" t="s">
        <v>5471</v>
      </c>
      <c r="C839" s="12" t="s">
        <v>5472</v>
      </c>
      <c r="D839" s="12" t="s">
        <v>5473</v>
      </c>
      <c r="E839" s="12" t="s">
        <v>5474</v>
      </c>
      <c r="F839" s="12" t="s">
        <v>290</v>
      </c>
      <c r="G839" s="12" t="s">
        <v>72</v>
      </c>
      <c r="H839" s="12" t="s">
        <v>633</v>
      </c>
      <c r="I839" s="12" t="s">
        <v>291</v>
      </c>
      <c r="J839" s="12" t="s">
        <v>5475</v>
      </c>
      <c r="K839" s="10">
        <v>45499</v>
      </c>
    </row>
    <row r="840" spans="1:11" s="11" customFormat="1" x14ac:dyDescent="0.35">
      <c r="A840" s="12" t="s">
        <v>5476</v>
      </c>
      <c r="B840" s="12" t="s">
        <v>5477</v>
      </c>
      <c r="C840" s="12" t="s">
        <v>5478</v>
      </c>
      <c r="D840" s="12" t="s">
        <v>5479</v>
      </c>
      <c r="E840" s="12" t="s">
        <v>5480</v>
      </c>
      <c r="F840" s="12" t="s">
        <v>2802</v>
      </c>
      <c r="G840" s="12" t="s">
        <v>82</v>
      </c>
      <c r="H840" s="12" t="s">
        <v>633</v>
      </c>
      <c r="I840" s="12" t="s">
        <v>2803</v>
      </c>
      <c r="J840" s="12" t="s">
        <v>5481</v>
      </c>
      <c r="K840" s="10">
        <v>45499</v>
      </c>
    </row>
    <row r="841" spans="1:11" s="11" customFormat="1" x14ac:dyDescent="0.35">
      <c r="A841" s="12" t="s">
        <v>5482</v>
      </c>
      <c r="B841" s="12" t="s">
        <v>5483</v>
      </c>
      <c r="C841" s="12" t="s">
        <v>5484</v>
      </c>
      <c r="D841" s="12" t="s">
        <v>5485</v>
      </c>
      <c r="E841" s="12" t="s">
        <v>80</v>
      </c>
      <c r="F841" s="12" t="s">
        <v>2802</v>
      </c>
      <c r="G841" s="12" t="s">
        <v>82</v>
      </c>
      <c r="H841" s="12" t="s">
        <v>633</v>
      </c>
      <c r="I841" s="12" t="s">
        <v>2803</v>
      </c>
      <c r="J841" s="12" t="s">
        <v>5486</v>
      </c>
      <c r="K841" s="10">
        <v>45499</v>
      </c>
    </row>
    <row r="842" spans="1:11" s="11" customFormat="1" x14ac:dyDescent="0.35">
      <c r="A842" s="12" t="s">
        <v>5487</v>
      </c>
      <c r="B842" s="12" t="s">
        <v>5488</v>
      </c>
      <c r="C842" s="12" t="s">
        <v>5489</v>
      </c>
      <c r="D842" s="12" t="s">
        <v>5490</v>
      </c>
      <c r="E842" s="12" t="s">
        <v>5491</v>
      </c>
      <c r="F842" s="12" t="s">
        <v>2802</v>
      </c>
      <c r="G842" s="12" t="s">
        <v>82</v>
      </c>
      <c r="H842" s="12" t="s">
        <v>633</v>
      </c>
      <c r="I842" s="12" t="s">
        <v>2803</v>
      </c>
      <c r="J842" s="12" t="s">
        <v>5492</v>
      </c>
      <c r="K842" s="10">
        <v>45499</v>
      </c>
    </row>
    <row r="843" spans="1:11" s="11" customFormat="1" x14ac:dyDescent="0.35">
      <c r="A843" s="12" t="s">
        <v>5493</v>
      </c>
      <c r="B843" s="12" t="s">
        <v>5494</v>
      </c>
      <c r="C843" s="12" t="s">
        <v>5495</v>
      </c>
      <c r="D843" s="12" t="s">
        <v>5496</v>
      </c>
      <c r="E843" s="12" t="s">
        <v>80</v>
      </c>
      <c r="F843" s="12" t="s">
        <v>207</v>
      </c>
      <c r="G843" s="12" t="s">
        <v>82</v>
      </c>
      <c r="H843" s="12" t="s">
        <v>633</v>
      </c>
      <c r="I843" s="12" t="s">
        <v>208</v>
      </c>
      <c r="J843" s="12" t="s">
        <v>5497</v>
      </c>
      <c r="K843" s="10">
        <v>45499</v>
      </c>
    </row>
    <row r="844" spans="1:11" s="11" customFormat="1" x14ac:dyDescent="0.35">
      <c r="A844" s="12" t="s">
        <v>5498</v>
      </c>
      <c r="B844" s="12" t="s">
        <v>5499</v>
      </c>
      <c r="C844" s="12" t="s">
        <v>5500</v>
      </c>
      <c r="D844" s="12" t="s">
        <v>5501</v>
      </c>
      <c r="E844" s="12" t="s">
        <v>80</v>
      </c>
      <c r="F844" s="12" t="s">
        <v>207</v>
      </c>
      <c r="G844" s="12" t="s">
        <v>82</v>
      </c>
      <c r="H844" s="12" t="s">
        <v>633</v>
      </c>
      <c r="I844" s="12" t="s">
        <v>208</v>
      </c>
      <c r="J844" s="12" t="s">
        <v>5502</v>
      </c>
      <c r="K844" s="10">
        <v>45499</v>
      </c>
    </row>
    <row r="845" spans="1:11" s="11" customFormat="1" x14ac:dyDescent="0.35">
      <c r="A845" s="12" t="s">
        <v>5503</v>
      </c>
      <c r="B845" s="12" t="s">
        <v>5504</v>
      </c>
      <c r="C845" s="12" t="s">
        <v>5505</v>
      </c>
      <c r="D845" s="12" t="s">
        <v>5506</v>
      </c>
      <c r="E845" s="12" t="s">
        <v>5507</v>
      </c>
      <c r="F845" s="12" t="s">
        <v>207</v>
      </c>
      <c r="G845" s="12" t="s">
        <v>82</v>
      </c>
      <c r="H845" s="12" t="s">
        <v>633</v>
      </c>
      <c r="I845" s="12" t="s">
        <v>208</v>
      </c>
      <c r="J845" s="12" t="s">
        <v>5508</v>
      </c>
      <c r="K845" s="10">
        <v>45499</v>
      </c>
    </row>
    <row r="846" spans="1:11" s="11" customFormat="1" x14ac:dyDescent="0.35">
      <c r="A846" s="12" t="s">
        <v>5509</v>
      </c>
      <c r="B846" s="12" t="s">
        <v>5510</v>
      </c>
      <c r="C846" s="12" t="s">
        <v>5511</v>
      </c>
      <c r="D846" s="12" t="s">
        <v>5512</v>
      </c>
      <c r="E846" s="12" t="s">
        <v>5513</v>
      </c>
      <c r="F846" s="12" t="s">
        <v>207</v>
      </c>
      <c r="G846" s="12" t="s">
        <v>82</v>
      </c>
      <c r="H846" s="12" t="s">
        <v>633</v>
      </c>
      <c r="I846" s="12" t="s">
        <v>208</v>
      </c>
      <c r="J846" s="12" t="s">
        <v>5514</v>
      </c>
      <c r="K846" s="10">
        <v>45499</v>
      </c>
    </row>
    <row r="847" spans="1:11" s="11" customFormat="1" x14ac:dyDescent="0.35">
      <c r="A847" s="12" t="s">
        <v>5515</v>
      </c>
      <c r="B847" s="12" t="s">
        <v>5516</v>
      </c>
      <c r="C847" s="12" t="s">
        <v>5517</v>
      </c>
      <c r="D847" s="12" t="s">
        <v>5518</v>
      </c>
      <c r="E847" s="12" t="s">
        <v>5519</v>
      </c>
      <c r="F847" s="12" t="s">
        <v>207</v>
      </c>
      <c r="G847" s="12" t="s">
        <v>82</v>
      </c>
      <c r="H847" s="12" t="s">
        <v>633</v>
      </c>
      <c r="I847" s="12" t="s">
        <v>208</v>
      </c>
      <c r="J847" s="12" t="s">
        <v>5520</v>
      </c>
      <c r="K847" s="10">
        <v>45499</v>
      </c>
    </row>
    <row r="848" spans="1:11" s="11" customFormat="1" x14ac:dyDescent="0.35">
      <c r="A848" s="12" t="s">
        <v>5521</v>
      </c>
      <c r="B848" s="12" t="s">
        <v>5522</v>
      </c>
      <c r="C848" s="12" t="s">
        <v>5523</v>
      </c>
      <c r="D848" s="12" t="s">
        <v>5524</v>
      </c>
      <c r="E848" s="12" t="s">
        <v>5525</v>
      </c>
      <c r="F848" s="12" t="s">
        <v>207</v>
      </c>
      <c r="G848" s="12" t="s">
        <v>82</v>
      </c>
      <c r="H848" s="12" t="s">
        <v>633</v>
      </c>
      <c r="I848" s="12" t="s">
        <v>208</v>
      </c>
      <c r="J848" s="12" t="s">
        <v>5526</v>
      </c>
      <c r="K848" s="10">
        <v>45499</v>
      </c>
    </row>
    <row r="849" spans="1:11" s="11" customFormat="1" x14ac:dyDescent="0.35">
      <c r="A849" s="12" t="s">
        <v>5527</v>
      </c>
      <c r="B849" s="12" t="s">
        <v>5528</v>
      </c>
      <c r="C849" s="12" t="s">
        <v>5529</v>
      </c>
      <c r="D849" s="12" t="s">
        <v>5530</v>
      </c>
      <c r="E849" s="12" t="s">
        <v>5531</v>
      </c>
      <c r="F849" s="12" t="s">
        <v>207</v>
      </c>
      <c r="G849" s="12" t="s">
        <v>82</v>
      </c>
      <c r="H849" s="12" t="s">
        <v>633</v>
      </c>
      <c r="I849" s="12" t="s">
        <v>208</v>
      </c>
      <c r="J849" s="12" t="s">
        <v>5532</v>
      </c>
      <c r="K849" s="10">
        <v>45499</v>
      </c>
    </row>
    <row r="850" spans="1:11" s="11" customFormat="1" x14ac:dyDescent="0.35">
      <c r="A850" s="12" t="s">
        <v>5533</v>
      </c>
      <c r="B850" s="12" t="s">
        <v>5534</v>
      </c>
      <c r="C850" s="12" t="s">
        <v>5535</v>
      </c>
      <c r="D850" s="12" t="s">
        <v>5536</v>
      </c>
      <c r="E850" s="12" t="s">
        <v>5537</v>
      </c>
      <c r="F850" s="12" t="s">
        <v>207</v>
      </c>
      <c r="G850" s="12" t="s">
        <v>82</v>
      </c>
      <c r="H850" s="12" t="s">
        <v>633</v>
      </c>
      <c r="I850" s="12" t="s">
        <v>208</v>
      </c>
      <c r="J850" s="12" t="s">
        <v>5538</v>
      </c>
      <c r="K850" s="10">
        <v>45499</v>
      </c>
    </row>
    <row r="851" spans="1:11" s="11" customFormat="1" x14ac:dyDescent="0.35">
      <c r="A851" s="12" t="s">
        <v>5539</v>
      </c>
      <c r="B851" s="12" t="s">
        <v>5540</v>
      </c>
      <c r="C851" s="12" t="s">
        <v>5541</v>
      </c>
      <c r="D851" s="12" t="s">
        <v>5542</v>
      </c>
      <c r="E851" s="12" t="s">
        <v>5543</v>
      </c>
      <c r="F851" s="12" t="s">
        <v>207</v>
      </c>
      <c r="G851" s="12" t="s">
        <v>82</v>
      </c>
      <c r="H851" s="12" t="s">
        <v>633</v>
      </c>
      <c r="I851" s="12" t="s">
        <v>208</v>
      </c>
      <c r="J851" s="12" t="s">
        <v>5544</v>
      </c>
      <c r="K851" s="10">
        <v>45499</v>
      </c>
    </row>
    <row r="852" spans="1:11" s="11" customFormat="1" x14ac:dyDescent="0.35">
      <c r="A852" s="12" t="s">
        <v>5545</v>
      </c>
      <c r="B852" s="12" t="s">
        <v>5546</v>
      </c>
      <c r="C852" s="12" t="s">
        <v>5547</v>
      </c>
      <c r="D852" s="12" t="s">
        <v>5548</v>
      </c>
      <c r="E852" s="12" t="s">
        <v>80</v>
      </c>
      <c r="F852" s="12" t="s">
        <v>207</v>
      </c>
      <c r="G852" s="12" t="s">
        <v>82</v>
      </c>
      <c r="H852" s="12" t="s">
        <v>633</v>
      </c>
      <c r="I852" s="12" t="s">
        <v>208</v>
      </c>
      <c r="J852" s="12" t="s">
        <v>5549</v>
      </c>
      <c r="K852" s="10">
        <v>45499</v>
      </c>
    </row>
    <row r="853" spans="1:11" s="11" customFormat="1" x14ac:dyDescent="0.35">
      <c r="A853" s="12" t="s">
        <v>5550</v>
      </c>
      <c r="B853" s="12" t="s">
        <v>5551</v>
      </c>
      <c r="C853" s="12" t="s">
        <v>5552</v>
      </c>
      <c r="D853" s="12" t="s">
        <v>5553</v>
      </c>
      <c r="E853" s="12" t="s">
        <v>5554</v>
      </c>
      <c r="F853" s="12" t="s">
        <v>207</v>
      </c>
      <c r="G853" s="12" t="s">
        <v>82</v>
      </c>
      <c r="H853" s="12" t="s">
        <v>633</v>
      </c>
      <c r="I853" s="12" t="s">
        <v>208</v>
      </c>
      <c r="J853" s="12" t="s">
        <v>5555</v>
      </c>
      <c r="K853" s="10">
        <v>45499</v>
      </c>
    </row>
    <row r="854" spans="1:11" s="11" customFormat="1" x14ac:dyDescent="0.35">
      <c r="A854" s="12" t="s">
        <v>5556</v>
      </c>
      <c r="B854" s="12" t="s">
        <v>5557</v>
      </c>
      <c r="C854" s="12" t="s">
        <v>5558</v>
      </c>
      <c r="D854" s="12" t="s">
        <v>5559</v>
      </c>
      <c r="E854" s="12" t="s">
        <v>80</v>
      </c>
      <c r="F854" s="12" t="s">
        <v>207</v>
      </c>
      <c r="G854" s="12" t="s">
        <v>82</v>
      </c>
      <c r="H854" s="12" t="s">
        <v>633</v>
      </c>
      <c r="I854" s="12" t="s">
        <v>208</v>
      </c>
      <c r="J854" s="12" t="s">
        <v>5560</v>
      </c>
      <c r="K854" s="10">
        <v>45499</v>
      </c>
    </row>
    <row r="855" spans="1:11" s="11" customFormat="1" x14ac:dyDescent="0.35">
      <c r="A855" s="12" t="s">
        <v>5561</v>
      </c>
      <c r="B855" s="12" t="s">
        <v>5562</v>
      </c>
      <c r="C855" s="12" t="s">
        <v>5563</v>
      </c>
      <c r="D855" s="12" t="s">
        <v>5564</v>
      </c>
      <c r="E855" s="12" t="s">
        <v>5565</v>
      </c>
      <c r="F855" s="12" t="s">
        <v>207</v>
      </c>
      <c r="G855" s="12" t="s">
        <v>82</v>
      </c>
      <c r="H855" s="12" t="s">
        <v>633</v>
      </c>
      <c r="I855" s="12" t="s">
        <v>208</v>
      </c>
      <c r="J855" s="12" t="s">
        <v>5566</v>
      </c>
      <c r="K855" s="10">
        <v>45499</v>
      </c>
    </row>
    <row r="856" spans="1:11" s="11" customFormat="1" x14ac:dyDescent="0.35">
      <c r="A856" s="12" t="s">
        <v>5567</v>
      </c>
      <c r="B856" s="12" t="s">
        <v>5568</v>
      </c>
      <c r="C856" s="12" t="s">
        <v>5569</v>
      </c>
      <c r="D856" s="12" t="s">
        <v>5570</v>
      </c>
      <c r="E856" s="12" t="s">
        <v>5571</v>
      </c>
      <c r="F856" s="12" t="s">
        <v>207</v>
      </c>
      <c r="G856" s="12" t="s">
        <v>82</v>
      </c>
      <c r="H856" s="12" t="s">
        <v>633</v>
      </c>
      <c r="I856" s="12" t="s">
        <v>208</v>
      </c>
      <c r="J856" s="12" t="s">
        <v>5572</v>
      </c>
      <c r="K856" s="10">
        <v>45499</v>
      </c>
    </row>
    <row r="857" spans="1:11" s="11" customFormat="1" x14ac:dyDescent="0.35">
      <c r="A857" s="12" t="s">
        <v>5573</v>
      </c>
      <c r="B857" s="12" t="s">
        <v>5574</v>
      </c>
      <c r="C857" s="12" t="s">
        <v>5575</v>
      </c>
      <c r="D857" s="12" t="s">
        <v>5576</v>
      </c>
      <c r="E857" s="12" t="s">
        <v>80</v>
      </c>
      <c r="F857" s="12" t="s">
        <v>207</v>
      </c>
      <c r="G857" s="12" t="s">
        <v>82</v>
      </c>
      <c r="H857" s="12" t="s">
        <v>633</v>
      </c>
      <c r="I857" s="12" t="s">
        <v>208</v>
      </c>
      <c r="J857" s="12" t="s">
        <v>5577</v>
      </c>
      <c r="K857" s="10">
        <v>45499</v>
      </c>
    </row>
    <row r="858" spans="1:11" s="11" customFormat="1" x14ac:dyDescent="0.35">
      <c r="A858" s="12" t="s">
        <v>5578</v>
      </c>
      <c r="B858" s="12" t="s">
        <v>5579</v>
      </c>
      <c r="C858" s="12" t="s">
        <v>5580</v>
      </c>
      <c r="D858" s="12" t="s">
        <v>5581</v>
      </c>
      <c r="E858" s="12" t="s">
        <v>5582</v>
      </c>
      <c r="F858" s="12" t="s">
        <v>2495</v>
      </c>
      <c r="G858" s="12" t="s">
        <v>72</v>
      </c>
      <c r="H858" s="12" t="s">
        <v>633</v>
      </c>
      <c r="I858" s="12" t="s">
        <v>2496</v>
      </c>
      <c r="J858" s="12" t="s">
        <v>5583</v>
      </c>
      <c r="K858" s="10">
        <v>45499</v>
      </c>
    </row>
    <row r="859" spans="1:11" s="11" customFormat="1" x14ac:dyDescent="0.35">
      <c r="A859" s="12" t="s">
        <v>5584</v>
      </c>
      <c r="B859" s="12" t="s">
        <v>5585</v>
      </c>
      <c r="C859" s="12" t="s">
        <v>5586</v>
      </c>
      <c r="D859" s="12" t="s">
        <v>5587</v>
      </c>
      <c r="E859" s="12" t="s">
        <v>5588</v>
      </c>
      <c r="F859" s="12" t="s">
        <v>207</v>
      </c>
      <c r="G859" s="12" t="s">
        <v>82</v>
      </c>
      <c r="H859" s="12" t="s">
        <v>714</v>
      </c>
      <c r="I859" s="12" t="s">
        <v>208</v>
      </c>
      <c r="J859" s="12" t="s">
        <v>5589</v>
      </c>
      <c r="K859" s="10">
        <v>45499</v>
      </c>
    </row>
    <row r="860" spans="1:11" s="11" customFormat="1" x14ac:dyDescent="0.35">
      <c r="A860" s="12" t="s">
        <v>5590</v>
      </c>
      <c r="B860" s="12" t="s">
        <v>5591</v>
      </c>
      <c r="C860" s="12" t="s">
        <v>5592</v>
      </c>
      <c r="D860" s="12" t="s">
        <v>5593</v>
      </c>
      <c r="E860" s="12" t="s">
        <v>80</v>
      </c>
      <c r="F860" s="12" t="s">
        <v>207</v>
      </c>
      <c r="G860" s="12" t="s">
        <v>82</v>
      </c>
      <c r="H860" s="12" t="s">
        <v>714</v>
      </c>
      <c r="I860" s="12" t="s">
        <v>208</v>
      </c>
      <c r="J860" s="12" t="s">
        <v>5594</v>
      </c>
      <c r="K860" s="10">
        <v>45499</v>
      </c>
    </row>
    <row r="861" spans="1:11" s="11" customFormat="1" x14ac:dyDescent="0.35">
      <c r="A861" s="12" t="s">
        <v>5595</v>
      </c>
      <c r="B861" s="12" t="s">
        <v>5596</v>
      </c>
      <c r="C861" s="12" t="s">
        <v>5597</v>
      </c>
      <c r="D861" s="12" t="s">
        <v>5598</v>
      </c>
      <c r="E861" s="12" t="s">
        <v>5599</v>
      </c>
      <c r="F861" s="12" t="s">
        <v>207</v>
      </c>
      <c r="G861" s="12" t="s">
        <v>82</v>
      </c>
      <c r="H861" s="12" t="s">
        <v>714</v>
      </c>
      <c r="I861" s="12" t="s">
        <v>208</v>
      </c>
      <c r="J861" s="12" t="s">
        <v>5600</v>
      </c>
      <c r="K861" s="10">
        <v>45499</v>
      </c>
    </row>
    <row r="862" spans="1:11" s="11" customFormat="1" x14ac:dyDescent="0.35">
      <c r="A862" s="12" t="s">
        <v>5601</v>
      </c>
      <c r="B862" s="12" t="s">
        <v>5602</v>
      </c>
      <c r="C862" s="12" t="s">
        <v>5603</v>
      </c>
      <c r="D862" s="12" t="s">
        <v>5604</v>
      </c>
      <c r="E862" s="12" t="s">
        <v>80</v>
      </c>
      <c r="F862" s="12" t="s">
        <v>207</v>
      </c>
      <c r="G862" s="12" t="s">
        <v>82</v>
      </c>
      <c r="H862" s="12" t="s">
        <v>714</v>
      </c>
      <c r="I862" s="12" t="s">
        <v>208</v>
      </c>
      <c r="J862" s="12" t="s">
        <v>5605</v>
      </c>
      <c r="K862" s="10">
        <v>45499</v>
      </c>
    </row>
    <row r="863" spans="1:11" s="11" customFormat="1" x14ac:dyDescent="0.35">
      <c r="A863" s="12" t="s">
        <v>5606</v>
      </c>
      <c r="B863" s="12" t="s">
        <v>5607</v>
      </c>
      <c r="C863" s="12" t="s">
        <v>5608</v>
      </c>
      <c r="D863" s="12" t="s">
        <v>5609</v>
      </c>
      <c r="E863" s="12" t="s">
        <v>5610</v>
      </c>
      <c r="F863" s="12" t="s">
        <v>207</v>
      </c>
      <c r="G863" s="12" t="s">
        <v>82</v>
      </c>
      <c r="H863" s="12" t="s">
        <v>714</v>
      </c>
      <c r="I863" s="12" t="s">
        <v>208</v>
      </c>
      <c r="J863" s="12" t="s">
        <v>5611</v>
      </c>
      <c r="K863" s="10">
        <v>45499</v>
      </c>
    </row>
    <row r="864" spans="1:11" s="11" customFormat="1" x14ac:dyDescent="0.35">
      <c r="A864" s="12" t="s">
        <v>5612</v>
      </c>
      <c r="B864" s="12" t="s">
        <v>5613</v>
      </c>
      <c r="C864" s="12" t="s">
        <v>5614</v>
      </c>
      <c r="D864" s="12" t="s">
        <v>5615</v>
      </c>
      <c r="E864" s="12" t="s">
        <v>5616</v>
      </c>
      <c r="F864" s="12" t="s">
        <v>207</v>
      </c>
      <c r="G864" s="12" t="s">
        <v>82</v>
      </c>
      <c r="H864" s="12" t="s">
        <v>714</v>
      </c>
      <c r="I864" s="12" t="s">
        <v>208</v>
      </c>
      <c r="J864" s="12" t="s">
        <v>5617</v>
      </c>
      <c r="K864" s="10">
        <v>45499</v>
      </c>
    </row>
    <row r="865" spans="1:11" s="11" customFormat="1" x14ac:dyDescent="0.35">
      <c r="A865" s="12" t="s">
        <v>5618</v>
      </c>
      <c r="B865" s="12" t="s">
        <v>5619</v>
      </c>
      <c r="C865" s="12" t="s">
        <v>5620</v>
      </c>
      <c r="D865" s="12" t="s">
        <v>5621</v>
      </c>
      <c r="E865" s="12" t="s">
        <v>5622</v>
      </c>
      <c r="F865" s="12" t="s">
        <v>207</v>
      </c>
      <c r="G865" s="12" t="s">
        <v>82</v>
      </c>
      <c r="H865" s="12" t="s">
        <v>714</v>
      </c>
      <c r="I865" s="12" t="s">
        <v>208</v>
      </c>
      <c r="J865" s="12" t="s">
        <v>5623</v>
      </c>
      <c r="K865" s="10">
        <v>45499</v>
      </c>
    </row>
    <row r="866" spans="1:11" s="11" customFormat="1" x14ac:dyDescent="0.35">
      <c r="A866" s="12" t="s">
        <v>5624</v>
      </c>
      <c r="B866" s="12" t="s">
        <v>5625</v>
      </c>
      <c r="C866" s="12" t="s">
        <v>5626</v>
      </c>
      <c r="D866" s="12" t="s">
        <v>5627</v>
      </c>
      <c r="E866" s="12" t="s">
        <v>5628</v>
      </c>
      <c r="F866" s="12" t="s">
        <v>207</v>
      </c>
      <c r="G866" s="12" t="s">
        <v>82</v>
      </c>
      <c r="H866" s="12" t="s">
        <v>714</v>
      </c>
      <c r="I866" s="12" t="s">
        <v>208</v>
      </c>
      <c r="J866" s="12" t="s">
        <v>5629</v>
      </c>
      <c r="K866" s="10">
        <v>45499</v>
      </c>
    </row>
    <row r="867" spans="1:11" s="11" customFormat="1" x14ac:dyDescent="0.35">
      <c r="A867" s="12" t="s">
        <v>5630</v>
      </c>
      <c r="B867" s="12" t="s">
        <v>5631</v>
      </c>
      <c r="C867" s="12" t="s">
        <v>5632</v>
      </c>
      <c r="D867" s="12" t="s">
        <v>5633</v>
      </c>
      <c r="E867" s="12" t="s">
        <v>5634</v>
      </c>
      <c r="F867" s="12" t="s">
        <v>207</v>
      </c>
      <c r="G867" s="12" t="s">
        <v>82</v>
      </c>
      <c r="H867" s="12" t="s">
        <v>714</v>
      </c>
      <c r="I867" s="12" t="s">
        <v>208</v>
      </c>
      <c r="J867" s="12" t="s">
        <v>5635</v>
      </c>
      <c r="K867" s="10">
        <v>45499</v>
      </c>
    </row>
    <row r="868" spans="1:11" s="11" customFormat="1" x14ac:dyDescent="0.35">
      <c r="A868" s="12" t="s">
        <v>5636</v>
      </c>
      <c r="B868" s="12" t="s">
        <v>5637</v>
      </c>
      <c r="C868" s="12" t="s">
        <v>5638</v>
      </c>
      <c r="D868" s="12" t="s">
        <v>5639</v>
      </c>
      <c r="E868" s="12" t="s">
        <v>5640</v>
      </c>
      <c r="F868" s="12" t="s">
        <v>207</v>
      </c>
      <c r="G868" s="12" t="s">
        <v>82</v>
      </c>
      <c r="H868" s="12" t="s">
        <v>714</v>
      </c>
      <c r="I868" s="12" t="s">
        <v>208</v>
      </c>
      <c r="J868" s="12" t="s">
        <v>5641</v>
      </c>
      <c r="K868" s="10">
        <v>45499</v>
      </c>
    </row>
    <row r="869" spans="1:11" s="11" customFormat="1" x14ac:dyDescent="0.35">
      <c r="A869" s="12" t="s">
        <v>5642</v>
      </c>
      <c r="B869" s="12" t="s">
        <v>5643</v>
      </c>
      <c r="C869" s="12" t="s">
        <v>5644</v>
      </c>
      <c r="D869" s="12" t="s">
        <v>5645</v>
      </c>
      <c r="E869" s="12" t="s">
        <v>80</v>
      </c>
      <c r="F869" s="12" t="s">
        <v>207</v>
      </c>
      <c r="G869" s="12" t="s">
        <v>82</v>
      </c>
      <c r="H869" s="12" t="s">
        <v>714</v>
      </c>
      <c r="I869" s="12" t="s">
        <v>208</v>
      </c>
      <c r="J869" s="12" t="s">
        <v>5646</v>
      </c>
      <c r="K869" s="10">
        <v>45499</v>
      </c>
    </row>
    <row r="870" spans="1:11" s="11" customFormat="1" x14ac:dyDescent="0.35">
      <c r="A870" s="12" t="s">
        <v>5647</v>
      </c>
      <c r="B870" s="12" t="s">
        <v>5648</v>
      </c>
      <c r="C870" s="12" t="s">
        <v>5649</v>
      </c>
      <c r="D870" s="12" t="s">
        <v>5650</v>
      </c>
      <c r="E870" s="12" t="s">
        <v>5651</v>
      </c>
      <c r="F870" s="12" t="s">
        <v>207</v>
      </c>
      <c r="G870" s="12" t="s">
        <v>82</v>
      </c>
      <c r="H870" s="12" t="s">
        <v>714</v>
      </c>
      <c r="I870" s="12" t="s">
        <v>208</v>
      </c>
      <c r="J870" s="12" t="s">
        <v>5652</v>
      </c>
      <c r="K870" s="10">
        <v>45499</v>
      </c>
    </row>
    <row r="871" spans="1:11" s="11" customFormat="1" x14ac:dyDescent="0.35">
      <c r="A871" s="12" t="s">
        <v>5653</v>
      </c>
      <c r="B871" s="12" t="s">
        <v>5654</v>
      </c>
      <c r="C871" s="12" t="s">
        <v>5655</v>
      </c>
      <c r="D871" s="12" t="s">
        <v>5656</v>
      </c>
      <c r="E871" s="12" t="s">
        <v>80</v>
      </c>
      <c r="F871" s="12" t="s">
        <v>207</v>
      </c>
      <c r="G871" s="12" t="s">
        <v>82</v>
      </c>
      <c r="H871" s="12" t="s">
        <v>714</v>
      </c>
      <c r="I871" s="12" t="s">
        <v>208</v>
      </c>
      <c r="J871" s="12" t="s">
        <v>5657</v>
      </c>
      <c r="K871" s="10">
        <v>45499</v>
      </c>
    </row>
    <row r="872" spans="1:11" s="11" customFormat="1" x14ac:dyDescent="0.35">
      <c r="A872" s="12" t="s">
        <v>5658</v>
      </c>
      <c r="B872" s="12" t="s">
        <v>5659</v>
      </c>
      <c r="C872" s="12" t="s">
        <v>5660</v>
      </c>
      <c r="D872" s="12" t="s">
        <v>5661</v>
      </c>
      <c r="E872" s="12" t="s">
        <v>5662</v>
      </c>
      <c r="F872" s="12" t="s">
        <v>1312</v>
      </c>
      <c r="G872" s="12" t="s">
        <v>72</v>
      </c>
      <c r="H872" s="12" t="s">
        <v>714</v>
      </c>
      <c r="I872" s="12" t="s">
        <v>1313</v>
      </c>
      <c r="J872" s="12" t="s">
        <v>5663</v>
      </c>
      <c r="K872" s="10">
        <v>45499</v>
      </c>
    </row>
    <row r="873" spans="1:11" s="11" customFormat="1" x14ac:dyDescent="0.35">
      <c r="A873" s="12" t="s">
        <v>5664</v>
      </c>
      <c r="B873" s="12" t="s">
        <v>5665</v>
      </c>
      <c r="C873" s="12" t="s">
        <v>5666</v>
      </c>
      <c r="D873" s="12" t="s">
        <v>5667</v>
      </c>
      <c r="E873" s="12" t="s">
        <v>80</v>
      </c>
      <c r="F873" s="12" t="s">
        <v>5668</v>
      </c>
      <c r="G873" s="12" t="s">
        <v>72</v>
      </c>
      <c r="H873" s="12" t="s">
        <v>40</v>
      </c>
      <c r="I873" s="12" t="s">
        <v>5669</v>
      </c>
      <c r="J873" s="12" t="s">
        <v>5670</v>
      </c>
      <c r="K873" s="10">
        <v>45499</v>
      </c>
    </row>
    <row r="874" spans="1:11" s="11" customFormat="1" x14ac:dyDescent="0.35">
      <c r="A874" s="12" t="s">
        <v>5671</v>
      </c>
      <c r="B874" s="12" t="s">
        <v>5672</v>
      </c>
      <c r="C874" s="12" t="s">
        <v>5673</v>
      </c>
      <c r="D874" s="12" t="s">
        <v>5674</v>
      </c>
      <c r="E874" s="12" t="s">
        <v>80</v>
      </c>
      <c r="F874" s="12" t="s">
        <v>290</v>
      </c>
      <c r="G874" s="12" t="s">
        <v>72</v>
      </c>
      <c r="H874" s="12" t="s">
        <v>40</v>
      </c>
      <c r="I874" s="12" t="s">
        <v>291</v>
      </c>
      <c r="J874" s="12" t="s">
        <v>5675</v>
      </c>
      <c r="K874" s="10">
        <v>45499</v>
      </c>
    </row>
    <row r="875" spans="1:11" s="11" customFormat="1" x14ac:dyDescent="0.35">
      <c r="A875" s="12" t="s">
        <v>5676</v>
      </c>
      <c r="B875" s="12" t="s">
        <v>5677</v>
      </c>
      <c r="C875" s="12" t="s">
        <v>5678</v>
      </c>
      <c r="D875" s="12" t="s">
        <v>5679</v>
      </c>
      <c r="E875" s="12" t="s">
        <v>80</v>
      </c>
      <c r="F875" s="12" t="s">
        <v>335</v>
      </c>
      <c r="G875" s="12" t="s">
        <v>82</v>
      </c>
      <c r="H875" s="12" t="s">
        <v>40</v>
      </c>
      <c r="I875" s="12" t="s">
        <v>336</v>
      </c>
      <c r="J875" s="12" t="s">
        <v>5680</v>
      </c>
      <c r="K875" s="10">
        <v>45499</v>
      </c>
    </row>
    <row r="876" spans="1:11" s="11" customFormat="1" x14ac:dyDescent="0.35">
      <c r="A876" s="12" t="s">
        <v>5681</v>
      </c>
      <c r="B876" s="12" t="s">
        <v>5682</v>
      </c>
      <c r="C876" s="12" t="s">
        <v>5683</v>
      </c>
      <c r="D876" s="12" t="s">
        <v>5684</v>
      </c>
      <c r="E876" s="12" t="s">
        <v>80</v>
      </c>
      <c r="F876" s="12" t="s">
        <v>207</v>
      </c>
      <c r="G876" s="12" t="s">
        <v>82</v>
      </c>
      <c r="H876" s="12" t="s">
        <v>40</v>
      </c>
      <c r="I876" s="12" t="s">
        <v>208</v>
      </c>
      <c r="J876" s="12" t="s">
        <v>5685</v>
      </c>
      <c r="K876" s="10">
        <v>45499</v>
      </c>
    </row>
    <row r="877" spans="1:11" s="11" customFormat="1" x14ac:dyDescent="0.35">
      <c r="A877" s="12" t="s">
        <v>5686</v>
      </c>
      <c r="B877" s="12" t="s">
        <v>5687</v>
      </c>
      <c r="C877" s="12" t="s">
        <v>5688</v>
      </c>
      <c r="D877" s="12" t="s">
        <v>5689</v>
      </c>
      <c r="E877" s="12" t="s">
        <v>80</v>
      </c>
      <c r="F877" s="12" t="s">
        <v>207</v>
      </c>
      <c r="G877" s="12" t="s">
        <v>82</v>
      </c>
      <c r="H877" s="12" t="s">
        <v>40</v>
      </c>
      <c r="I877" s="12" t="s">
        <v>208</v>
      </c>
      <c r="J877" s="12" t="s">
        <v>5690</v>
      </c>
      <c r="K877" s="10">
        <v>45499</v>
      </c>
    </row>
    <row r="878" spans="1:11" s="11" customFormat="1" x14ac:dyDescent="0.35">
      <c r="A878" s="12" t="s">
        <v>5691</v>
      </c>
      <c r="B878" s="12" t="s">
        <v>5692</v>
      </c>
      <c r="C878" s="12" t="s">
        <v>5693</v>
      </c>
      <c r="D878" s="12" t="s">
        <v>5694</v>
      </c>
      <c r="E878" s="12" t="s">
        <v>5695</v>
      </c>
      <c r="F878" s="12" t="s">
        <v>207</v>
      </c>
      <c r="G878" s="12" t="s">
        <v>82</v>
      </c>
      <c r="H878" s="12" t="s">
        <v>40</v>
      </c>
      <c r="I878" s="12" t="s">
        <v>208</v>
      </c>
      <c r="J878" s="12" t="s">
        <v>5696</v>
      </c>
      <c r="K878" s="10">
        <v>45499</v>
      </c>
    </row>
    <row r="879" spans="1:11" s="11" customFormat="1" x14ac:dyDescent="0.35">
      <c r="A879" s="12" t="s">
        <v>5697</v>
      </c>
      <c r="B879" s="12" t="s">
        <v>5698</v>
      </c>
      <c r="C879" s="12" t="s">
        <v>5699</v>
      </c>
      <c r="D879" s="12" t="s">
        <v>5700</v>
      </c>
      <c r="E879" s="12" t="s">
        <v>5701</v>
      </c>
      <c r="F879" s="12" t="s">
        <v>207</v>
      </c>
      <c r="G879" s="12" t="s">
        <v>82</v>
      </c>
      <c r="H879" s="12" t="s">
        <v>40</v>
      </c>
      <c r="I879" s="12" t="s">
        <v>208</v>
      </c>
      <c r="J879" s="12" t="s">
        <v>5702</v>
      </c>
      <c r="K879" s="10">
        <v>45499</v>
      </c>
    </row>
    <row r="880" spans="1:11" s="11" customFormat="1" x14ac:dyDescent="0.35">
      <c r="A880" s="12" t="s">
        <v>5703</v>
      </c>
      <c r="B880" s="12" t="s">
        <v>5704</v>
      </c>
      <c r="C880" s="12" t="s">
        <v>5705</v>
      </c>
      <c r="D880" s="12" t="s">
        <v>5706</v>
      </c>
      <c r="E880" s="12" t="s">
        <v>80</v>
      </c>
      <c r="F880" s="12" t="s">
        <v>207</v>
      </c>
      <c r="G880" s="12" t="s">
        <v>82</v>
      </c>
      <c r="H880" s="12" t="s">
        <v>40</v>
      </c>
      <c r="I880" s="12" t="s">
        <v>208</v>
      </c>
      <c r="J880" s="12" t="s">
        <v>5707</v>
      </c>
      <c r="K880" s="10">
        <v>45499</v>
      </c>
    </row>
    <row r="881" spans="1:11" s="11" customFormat="1" x14ac:dyDescent="0.35">
      <c r="A881" s="12" t="s">
        <v>5708</v>
      </c>
      <c r="B881" s="12" t="s">
        <v>5709</v>
      </c>
      <c r="C881" s="12" t="s">
        <v>5710</v>
      </c>
      <c r="D881" s="12" t="s">
        <v>5711</v>
      </c>
      <c r="E881" s="12" t="s">
        <v>80</v>
      </c>
      <c r="F881" s="12" t="s">
        <v>207</v>
      </c>
      <c r="G881" s="12" t="s">
        <v>82</v>
      </c>
      <c r="H881" s="12" t="s">
        <v>40</v>
      </c>
      <c r="I881" s="12" t="s">
        <v>208</v>
      </c>
      <c r="J881" s="12" t="s">
        <v>5712</v>
      </c>
      <c r="K881" s="10">
        <v>45499</v>
      </c>
    </row>
    <row r="882" spans="1:11" s="11" customFormat="1" x14ac:dyDescent="0.35">
      <c r="A882" s="12" t="s">
        <v>5713</v>
      </c>
      <c r="B882" s="12" t="s">
        <v>5714</v>
      </c>
      <c r="C882" s="12" t="s">
        <v>5715</v>
      </c>
      <c r="D882" s="12" t="s">
        <v>5716</v>
      </c>
      <c r="E882" s="12" t="s">
        <v>80</v>
      </c>
      <c r="F882" s="12" t="s">
        <v>207</v>
      </c>
      <c r="G882" s="12" t="s">
        <v>82</v>
      </c>
      <c r="H882" s="12" t="s">
        <v>40</v>
      </c>
      <c r="I882" s="12" t="s">
        <v>208</v>
      </c>
      <c r="J882" s="12" t="s">
        <v>5717</v>
      </c>
      <c r="K882" s="10">
        <v>45499</v>
      </c>
    </row>
    <row r="883" spans="1:11" s="11" customFormat="1" x14ac:dyDescent="0.35">
      <c r="A883" s="12" t="s">
        <v>5718</v>
      </c>
      <c r="B883" s="12" t="s">
        <v>5719</v>
      </c>
      <c r="C883" s="12" t="s">
        <v>5720</v>
      </c>
      <c r="D883" s="12" t="s">
        <v>5721</v>
      </c>
      <c r="E883" s="12" t="s">
        <v>5722</v>
      </c>
      <c r="F883" s="12" t="s">
        <v>207</v>
      </c>
      <c r="G883" s="12" t="s">
        <v>82</v>
      </c>
      <c r="H883" s="12" t="s">
        <v>40</v>
      </c>
      <c r="I883" s="12" t="s">
        <v>208</v>
      </c>
      <c r="J883" s="12" t="s">
        <v>5723</v>
      </c>
      <c r="K883" s="10">
        <v>45499</v>
      </c>
    </row>
    <row r="884" spans="1:11" s="11" customFormat="1" x14ac:dyDescent="0.35">
      <c r="A884" s="12" t="s">
        <v>5724</v>
      </c>
      <c r="B884" s="12" t="s">
        <v>5725</v>
      </c>
      <c r="C884" s="12" t="s">
        <v>5726</v>
      </c>
      <c r="D884" s="12" t="s">
        <v>5727</v>
      </c>
      <c r="E884" s="12" t="s">
        <v>80</v>
      </c>
      <c r="F884" s="12" t="s">
        <v>207</v>
      </c>
      <c r="G884" s="12" t="s">
        <v>82</v>
      </c>
      <c r="H884" s="12" t="s">
        <v>40</v>
      </c>
      <c r="I884" s="12" t="s">
        <v>208</v>
      </c>
      <c r="J884" s="12" t="s">
        <v>5728</v>
      </c>
      <c r="K884" s="10">
        <v>45499</v>
      </c>
    </row>
    <row r="885" spans="1:11" s="11" customFormat="1" x14ac:dyDescent="0.35">
      <c r="A885" s="12" t="s">
        <v>5729</v>
      </c>
      <c r="B885" s="12" t="s">
        <v>5730</v>
      </c>
      <c r="C885" s="12" t="s">
        <v>5731</v>
      </c>
      <c r="D885" s="12" t="s">
        <v>5732</v>
      </c>
      <c r="E885" s="12" t="s">
        <v>5733</v>
      </c>
      <c r="F885" s="12" t="s">
        <v>207</v>
      </c>
      <c r="G885" s="12" t="s">
        <v>82</v>
      </c>
      <c r="H885" s="12" t="s">
        <v>40</v>
      </c>
      <c r="I885" s="12" t="s">
        <v>208</v>
      </c>
      <c r="J885" s="12" t="s">
        <v>5734</v>
      </c>
      <c r="K885" s="10">
        <v>45499</v>
      </c>
    </row>
    <row r="886" spans="1:11" s="11" customFormat="1" x14ac:dyDescent="0.35">
      <c r="A886" s="12" t="s">
        <v>5735</v>
      </c>
      <c r="B886" s="12" t="s">
        <v>5736</v>
      </c>
      <c r="C886" s="12" t="s">
        <v>5737</v>
      </c>
      <c r="D886" s="12" t="s">
        <v>5738</v>
      </c>
      <c r="E886" s="12" t="s">
        <v>80</v>
      </c>
      <c r="F886" s="12" t="s">
        <v>207</v>
      </c>
      <c r="G886" s="12" t="s">
        <v>82</v>
      </c>
      <c r="H886" s="12" t="s">
        <v>40</v>
      </c>
      <c r="I886" s="12" t="s">
        <v>208</v>
      </c>
      <c r="J886" s="12" t="s">
        <v>5739</v>
      </c>
      <c r="K886" s="10">
        <v>45499</v>
      </c>
    </row>
    <row r="887" spans="1:11" s="11" customFormat="1" x14ac:dyDescent="0.35">
      <c r="A887" s="12" t="s">
        <v>5740</v>
      </c>
      <c r="B887" s="12" t="s">
        <v>5741</v>
      </c>
      <c r="C887" s="12" t="s">
        <v>5742</v>
      </c>
      <c r="D887" s="12" t="s">
        <v>5743</v>
      </c>
      <c r="E887" s="12" t="s">
        <v>80</v>
      </c>
      <c r="F887" s="12" t="s">
        <v>207</v>
      </c>
      <c r="G887" s="12" t="s">
        <v>82</v>
      </c>
      <c r="H887" s="12" t="s">
        <v>40</v>
      </c>
      <c r="I887" s="12" t="s">
        <v>208</v>
      </c>
      <c r="J887" s="12" t="s">
        <v>5744</v>
      </c>
      <c r="K887" s="10">
        <v>45499</v>
      </c>
    </row>
    <row r="888" spans="1:11" s="11" customFormat="1" x14ac:dyDescent="0.35">
      <c r="A888" s="12" t="s">
        <v>5745</v>
      </c>
      <c r="B888" s="12" t="s">
        <v>5746</v>
      </c>
      <c r="C888" s="12" t="s">
        <v>5747</v>
      </c>
      <c r="D888" s="12" t="s">
        <v>5748</v>
      </c>
      <c r="E888" s="12" t="s">
        <v>80</v>
      </c>
      <c r="F888" s="12" t="s">
        <v>207</v>
      </c>
      <c r="G888" s="12" t="s">
        <v>82</v>
      </c>
      <c r="H888" s="12" t="s">
        <v>40</v>
      </c>
      <c r="I888" s="12" t="s">
        <v>208</v>
      </c>
      <c r="J888" s="12" t="s">
        <v>5749</v>
      </c>
      <c r="K888" s="10">
        <v>45499</v>
      </c>
    </row>
    <row r="889" spans="1:11" s="11" customFormat="1" x14ac:dyDescent="0.35">
      <c r="A889" s="12" t="s">
        <v>5750</v>
      </c>
      <c r="B889" s="12" t="s">
        <v>5751</v>
      </c>
      <c r="C889" s="12" t="s">
        <v>5752</v>
      </c>
      <c r="D889" s="12" t="s">
        <v>5753</v>
      </c>
      <c r="E889" s="12" t="s">
        <v>80</v>
      </c>
      <c r="F889" s="12" t="s">
        <v>207</v>
      </c>
      <c r="G889" s="12" t="s">
        <v>82</v>
      </c>
      <c r="H889" s="12" t="s">
        <v>40</v>
      </c>
      <c r="I889" s="12" t="s">
        <v>208</v>
      </c>
      <c r="J889" s="12" t="s">
        <v>5754</v>
      </c>
      <c r="K889" s="10">
        <v>45499</v>
      </c>
    </row>
    <row r="890" spans="1:11" s="11" customFormat="1" x14ac:dyDescent="0.35">
      <c r="A890" s="12" t="s">
        <v>5755</v>
      </c>
      <c r="B890" s="12" t="s">
        <v>5756</v>
      </c>
      <c r="C890" s="12" t="s">
        <v>5757</v>
      </c>
      <c r="D890" s="12" t="s">
        <v>5758</v>
      </c>
      <c r="E890" s="12" t="s">
        <v>80</v>
      </c>
      <c r="F890" s="12" t="s">
        <v>207</v>
      </c>
      <c r="G890" s="12" t="s">
        <v>82</v>
      </c>
      <c r="H890" s="12" t="s">
        <v>40</v>
      </c>
      <c r="I890" s="12" t="s">
        <v>208</v>
      </c>
      <c r="J890" s="12" t="s">
        <v>5759</v>
      </c>
      <c r="K890" s="10">
        <v>45499</v>
      </c>
    </row>
    <row r="891" spans="1:11" s="11" customFormat="1" x14ac:dyDescent="0.35">
      <c r="A891" s="12" t="s">
        <v>5760</v>
      </c>
      <c r="B891" s="12" t="s">
        <v>5761</v>
      </c>
      <c r="C891" s="12" t="s">
        <v>5762</v>
      </c>
      <c r="D891" s="12" t="s">
        <v>5763</v>
      </c>
      <c r="E891" s="12" t="s">
        <v>80</v>
      </c>
      <c r="F891" s="12" t="s">
        <v>207</v>
      </c>
      <c r="G891" s="12" t="s">
        <v>82</v>
      </c>
      <c r="H891" s="12" t="s">
        <v>40</v>
      </c>
      <c r="I891" s="12" t="s">
        <v>208</v>
      </c>
      <c r="J891" s="12" t="s">
        <v>5764</v>
      </c>
      <c r="K891" s="10">
        <v>45499</v>
      </c>
    </row>
    <row r="892" spans="1:11" s="11" customFormat="1" x14ac:dyDescent="0.35">
      <c r="A892" s="12" t="s">
        <v>5765</v>
      </c>
      <c r="B892" s="12" t="s">
        <v>5766</v>
      </c>
      <c r="C892" s="12" t="s">
        <v>5767</v>
      </c>
      <c r="D892" s="12" t="s">
        <v>5768</v>
      </c>
      <c r="E892" s="12" t="s">
        <v>5769</v>
      </c>
      <c r="F892" s="12" t="s">
        <v>207</v>
      </c>
      <c r="G892" s="12" t="s">
        <v>82</v>
      </c>
      <c r="H892" s="12" t="s">
        <v>40</v>
      </c>
      <c r="I892" s="12" t="s">
        <v>208</v>
      </c>
      <c r="J892" s="12" t="s">
        <v>5770</v>
      </c>
      <c r="K892" s="10">
        <v>45499</v>
      </c>
    </row>
    <row r="893" spans="1:11" s="11" customFormat="1" x14ac:dyDescent="0.35">
      <c r="A893" s="12" t="s">
        <v>5771</v>
      </c>
      <c r="B893" s="12" t="s">
        <v>5772</v>
      </c>
      <c r="C893" s="12" t="s">
        <v>5773</v>
      </c>
      <c r="D893" s="12" t="s">
        <v>5774</v>
      </c>
      <c r="E893" s="12" t="s">
        <v>5775</v>
      </c>
      <c r="F893" s="12" t="s">
        <v>207</v>
      </c>
      <c r="G893" s="12" t="s">
        <v>82</v>
      </c>
      <c r="H893" s="12" t="s">
        <v>40</v>
      </c>
      <c r="I893" s="12" t="s">
        <v>208</v>
      </c>
      <c r="J893" s="12" t="s">
        <v>5776</v>
      </c>
      <c r="K893" s="10">
        <v>45499</v>
      </c>
    </row>
    <row r="894" spans="1:11" s="11" customFormat="1" x14ac:dyDescent="0.35">
      <c r="A894" s="12" t="s">
        <v>5777</v>
      </c>
      <c r="B894" s="12" t="s">
        <v>5778</v>
      </c>
      <c r="C894" s="12" t="s">
        <v>5779</v>
      </c>
      <c r="D894" s="12" t="s">
        <v>5780</v>
      </c>
      <c r="E894" s="12" t="s">
        <v>5781</v>
      </c>
      <c r="F894" s="12" t="s">
        <v>207</v>
      </c>
      <c r="G894" s="12" t="s">
        <v>82</v>
      </c>
      <c r="H894" s="12" t="s">
        <v>40</v>
      </c>
      <c r="I894" s="12" t="s">
        <v>208</v>
      </c>
      <c r="J894" s="12" t="s">
        <v>5782</v>
      </c>
      <c r="K894" s="10">
        <v>45499</v>
      </c>
    </row>
    <row r="895" spans="1:11" s="11" customFormat="1" x14ac:dyDescent="0.35">
      <c r="A895" s="12" t="s">
        <v>5783</v>
      </c>
      <c r="B895" s="12" t="s">
        <v>5784</v>
      </c>
      <c r="C895" s="12" t="s">
        <v>5785</v>
      </c>
      <c r="D895" s="12" t="s">
        <v>5786</v>
      </c>
      <c r="E895" s="12" t="s">
        <v>80</v>
      </c>
      <c r="F895" s="12" t="s">
        <v>207</v>
      </c>
      <c r="G895" s="12" t="s">
        <v>82</v>
      </c>
      <c r="H895" s="12" t="s">
        <v>40</v>
      </c>
      <c r="I895" s="12" t="s">
        <v>208</v>
      </c>
      <c r="J895" s="12" t="s">
        <v>5787</v>
      </c>
      <c r="K895" s="10">
        <v>45499</v>
      </c>
    </row>
    <row r="896" spans="1:11" s="11" customFormat="1" x14ac:dyDescent="0.35">
      <c r="A896" s="12" t="s">
        <v>5788</v>
      </c>
      <c r="B896" s="12" t="s">
        <v>5789</v>
      </c>
      <c r="C896" s="12" t="s">
        <v>5790</v>
      </c>
      <c r="D896" s="12" t="s">
        <v>5791</v>
      </c>
      <c r="E896" s="12" t="s">
        <v>5792</v>
      </c>
      <c r="F896" s="12" t="s">
        <v>207</v>
      </c>
      <c r="G896" s="12" t="s">
        <v>82</v>
      </c>
      <c r="H896" s="12" t="s">
        <v>40</v>
      </c>
      <c r="I896" s="12" t="s">
        <v>208</v>
      </c>
      <c r="J896" s="12" t="s">
        <v>5793</v>
      </c>
      <c r="K896" s="10">
        <v>45499</v>
      </c>
    </row>
    <row r="897" spans="1:11" s="11" customFormat="1" x14ac:dyDescent="0.35">
      <c r="A897" s="12" t="s">
        <v>5794</v>
      </c>
      <c r="B897" s="12" t="s">
        <v>5795</v>
      </c>
      <c r="C897" s="12" t="s">
        <v>5796</v>
      </c>
      <c r="D897" s="12" t="s">
        <v>5797</v>
      </c>
      <c r="E897" s="12" t="s">
        <v>80</v>
      </c>
      <c r="F897" s="12" t="s">
        <v>207</v>
      </c>
      <c r="G897" s="12" t="s">
        <v>82</v>
      </c>
      <c r="H897" s="12" t="s">
        <v>40</v>
      </c>
      <c r="I897" s="12" t="s">
        <v>208</v>
      </c>
      <c r="J897" s="12" t="s">
        <v>5798</v>
      </c>
      <c r="K897" s="10">
        <v>45499</v>
      </c>
    </row>
    <row r="898" spans="1:11" s="11" customFormat="1" x14ac:dyDescent="0.35">
      <c r="A898" s="12" t="s">
        <v>5799</v>
      </c>
      <c r="B898" s="12" t="s">
        <v>5800</v>
      </c>
      <c r="C898" s="12" t="s">
        <v>5801</v>
      </c>
      <c r="D898" s="12" t="s">
        <v>5802</v>
      </c>
      <c r="E898" s="12" t="s">
        <v>80</v>
      </c>
      <c r="F898" s="12" t="s">
        <v>207</v>
      </c>
      <c r="G898" s="12" t="s">
        <v>82</v>
      </c>
      <c r="H898" s="12" t="s">
        <v>40</v>
      </c>
      <c r="I898" s="12" t="s">
        <v>208</v>
      </c>
      <c r="J898" s="12" t="s">
        <v>5803</v>
      </c>
      <c r="K898" s="10">
        <v>45499</v>
      </c>
    </row>
    <row r="899" spans="1:11" s="11" customFormat="1" x14ac:dyDescent="0.35">
      <c r="A899" s="12" t="s">
        <v>5804</v>
      </c>
      <c r="B899" s="12" t="s">
        <v>5805</v>
      </c>
      <c r="C899" s="12" t="s">
        <v>5806</v>
      </c>
      <c r="D899" s="12" t="s">
        <v>5807</v>
      </c>
      <c r="E899" s="12" t="s">
        <v>5808</v>
      </c>
      <c r="F899" s="12" t="s">
        <v>207</v>
      </c>
      <c r="G899" s="12" t="s">
        <v>82</v>
      </c>
      <c r="H899" s="12" t="s">
        <v>40</v>
      </c>
      <c r="I899" s="12" t="s">
        <v>208</v>
      </c>
      <c r="J899" s="12" t="s">
        <v>5809</v>
      </c>
      <c r="K899" s="10">
        <v>45499</v>
      </c>
    </row>
    <row r="900" spans="1:11" s="11" customFormat="1" x14ac:dyDescent="0.35">
      <c r="A900" s="12" t="s">
        <v>5810</v>
      </c>
      <c r="B900" s="12" t="s">
        <v>5811</v>
      </c>
      <c r="C900" s="12" t="s">
        <v>5812</v>
      </c>
      <c r="D900" s="12" t="s">
        <v>5813</v>
      </c>
      <c r="E900" s="12" t="s">
        <v>5814</v>
      </c>
      <c r="F900" s="12" t="s">
        <v>207</v>
      </c>
      <c r="G900" s="12" t="s">
        <v>82</v>
      </c>
      <c r="H900" s="12" t="s">
        <v>40</v>
      </c>
      <c r="I900" s="12" t="s">
        <v>208</v>
      </c>
      <c r="J900" s="12" t="s">
        <v>5815</v>
      </c>
      <c r="K900" s="10">
        <v>45499</v>
      </c>
    </row>
    <row r="901" spans="1:11" s="11" customFormat="1" x14ac:dyDescent="0.35">
      <c r="A901" s="12" t="s">
        <v>5816</v>
      </c>
      <c r="B901" s="12" t="s">
        <v>5817</v>
      </c>
      <c r="C901" s="12" t="s">
        <v>5818</v>
      </c>
      <c r="D901" s="12" t="s">
        <v>5819</v>
      </c>
      <c r="E901" s="12" t="s">
        <v>5820</v>
      </c>
      <c r="F901" s="12" t="s">
        <v>207</v>
      </c>
      <c r="G901" s="12" t="s">
        <v>82</v>
      </c>
      <c r="H901" s="12" t="s">
        <v>40</v>
      </c>
      <c r="I901" s="12" t="s">
        <v>208</v>
      </c>
      <c r="J901" s="12" t="s">
        <v>5821</v>
      </c>
      <c r="K901" s="10">
        <v>45499</v>
      </c>
    </row>
    <row r="902" spans="1:11" s="11" customFormat="1" x14ac:dyDescent="0.35">
      <c r="A902" s="12" t="s">
        <v>5822</v>
      </c>
      <c r="B902" s="12" t="s">
        <v>5823</v>
      </c>
      <c r="C902" s="12" t="s">
        <v>5824</v>
      </c>
      <c r="D902" s="12" t="s">
        <v>5825</v>
      </c>
      <c r="E902" s="12" t="s">
        <v>80</v>
      </c>
      <c r="F902" s="12" t="s">
        <v>207</v>
      </c>
      <c r="G902" s="12" t="s">
        <v>82</v>
      </c>
      <c r="H902" s="12" t="s">
        <v>40</v>
      </c>
      <c r="I902" s="12" t="s">
        <v>208</v>
      </c>
      <c r="J902" s="12" t="s">
        <v>5826</v>
      </c>
      <c r="K902" s="10">
        <v>45499</v>
      </c>
    </row>
    <row r="903" spans="1:11" s="11" customFormat="1" x14ac:dyDescent="0.35">
      <c r="A903" s="12" t="s">
        <v>5827</v>
      </c>
      <c r="B903" s="12" t="s">
        <v>5828</v>
      </c>
      <c r="C903" s="12" t="s">
        <v>5829</v>
      </c>
      <c r="D903" s="12" t="s">
        <v>5830</v>
      </c>
      <c r="E903" s="12" t="s">
        <v>80</v>
      </c>
      <c r="F903" s="12" t="s">
        <v>5831</v>
      </c>
      <c r="G903" s="12" t="s">
        <v>82</v>
      </c>
      <c r="H903" s="12" t="s">
        <v>40</v>
      </c>
      <c r="I903" s="12" t="s">
        <v>5832</v>
      </c>
      <c r="J903" s="12" t="s">
        <v>5833</v>
      </c>
      <c r="K903" s="10">
        <v>45499</v>
      </c>
    </row>
    <row r="904" spans="1:11" s="11" customFormat="1" x14ac:dyDescent="0.35">
      <c r="A904" s="12" t="s">
        <v>5834</v>
      </c>
      <c r="B904" s="12" t="s">
        <v>5835</v>
      </c>
      <c r="C904" s="12" t="s">
        <v>5836</v>
      </c>
      <c r="D904" s="12" t="s">
        <v>5837</v>
      </c>
      <c r="E904" s="12" t="s">
        <v>80</v>
      </c>
      <c r="F904" s="12" t="s">
        <v>5838</v>
      </c>
      <c r="G904" s="12" t="s">
        <v>72</v>
      </c>
      <c r="H904" s="12" t="s">
        <v>73</v>
      </c>
      <c r="I904" s="12" t="s">
        <v>5839</v>
      </c>
      <c r="J904" s="12" t="s">
        <v>5840</v>
      </c>
      <c r="K904" s="10">
        <v>45499</v>
      </c>
    </row>
    <row r="905" spans="1:11" s="11" customFormat="1" x14ac:dyDescent="0.35">
      <c r="A905" s="12" t="s">
        <v>5841</v>
      </c>
      <c r="B905" s="12" t="s">
        <v>5842</v>
      </c>
      <c r="C905" s="12" t="s">
        <v>5843</v>
      </c>
      <c r="D905" s="12" t="s">
        <v>5844</v>
      </c>
      <c r="E905" s="12" t="s">
        <v>5845</v>
      </c>
      <c r="F905" s="12" t="s">
        <v>5838</v>
      </c>
      <c r="G905" s="12" t="s">
        <v>72</v>
      </c>
      <c r="H905" s="12" t="s">
        <v>73</v>
      </c>
      <c r="I905" s="12" t="s">
        <v>5839</v>
      </c>
      <c r="J905" s="12" t="s">
        <v>5846</v>
      </c>
      <c r="K905" s="10">
        <v>45499</v>
      </c>
    </row>
    <row r="906" spans="1:11" s="11" customFormat="1" x14ac:dyDescent="0.35">
      <c r="A906" s="12" t="s">
        <v>5847</v>
      </c>
      <c r="B906" s="12" t="s">
        <v>5848</v>
      </c>
      <c r="C906" s="12" t="s">
        <v>5849</v>
      </c>
      <c r="D906" s="12" t="s">
        <v>5850</v>
      </c>
      <c r="E906" s="12" t="s">
        <v>5851</v>
      </c>
      <c r="F906" s="12" t="s">
        <v>81</v>
      </c>
      <c r="G906" s="12" t="s">
        <v>82</v>
      </c>
      <c r="H906" s="12" t="s">
        <v>73</v>
      </c>
      <c r="I906" s="12" t="s">
        <v>83</v>
      </c>
      <c r="J906" s="12" t="s">
        <v>5852</v>
      </c>
      <c r="K906" s="10">
        <v>45499</v>
      </c>
    </row>
    <row r="907" spans="1:11" s="11" customFormat="1" x14ac:dyDescent="0.35">
      <c r="A907" s="12" t="s">
        <v>5853</v>
      </c>
      <c r="B907" s="12" t="s">
        <v>5854</v>
      </c>
      <c r="C907" s="12" t="s">
        <v>5855</v>
      </c>
      <c r="D907" s="12" t="s">
        <v>5856</v>
      </c>
      <c r="E907" s="12" t="s">
        <v>5857</v>
      </c>
      <c r="F907" s="12" t="s">
        <v>5858</v>
      </c>
      <c r="G907" s="12" t="s">
        <v>72</v>
      </c>
      <c r="H907" s="12" t="s">
        <v>73</v>
      </c>
      <c r="I907" s="12" t="s">
        <v>5859</v>
      </c>
      <c r="J907" s="12" t="s">
        <v>5860</v>
      </c>
      <c r="K907" s="10">
        <v>45499</v>
      </c>
    </row>
    <row r="908" spans="1:11" s="11" customFormat="1" x14ac:dyDescent="0.35">
      <c r="A908" s="12" t="s">
        <v>5861</v>
      </c>
      <c r="B908" s="12" t="s">
        <v>5862</v>
      </c>
      <c r="C908" s="12" t="s">
        <v>5863</v>
      </c>
      <c r="D908" s="12" t="s">
        <v>5864</v>
      </c>
      <c r="E908" s="12" t="s">
        <v>5865</v>
      </c>
      <c r="F908" s="12" t="s">
        <v>5858</v>
      </c>
      <c r="G908" s="12" t="s">
        <v>72</v>
      </c>
      <c r="H908" s="12" t="s">
        <v>73</v>
      </c>
      <c r="I908" s="12" t="s">
        <v>5859</v>
      </c>
      <c r="J908" s="12" t="s">
        <v>5866</v>
      </c>
      <c r="K908" s="10">
        <v>45499</v>
      </c>
    </row>
    <row r="909" spans="1:11" s="11" customFormat="1" x14ac:dyDescent="0.35">
      <c r="A909" s="12" t="s">
        <v>5867</v>
      </c>
      <c r="B909" s="12" t="s">
        <v>5868</v>
      </c>
      <c r="C909" s="12" t="s">
        <v>5869</v>
      </c>
      <c r="D909" s="12" t="s">
        <v>5870</v>
      </c>
      <c r="E909" s="12" t="s">
        <v>5871</v>
      </c>
      <c r="F909" s="12" t="s">
        <v>5858</v>
      </c>
      <c r="G909" s="12" t="s">
        <v>72</v>
      </c>
      <c r="H909" s="12" t="s">
        <v>73</v>
      </c>
      <c r="I909" s="12" t="s">
        <v>5859</v>
      </c>
      <c r="J909" s="12" t="s">
        <v>5872</v>
      </c>
      <c r="K909" s="10">
        <v>45499</v>
      </c>
    </row>
    <row r="910" spans="1:11" s="11" customFormat="1" x14ac:dyDescent="0.35">
      <c r="A910" s="12" t="s">
        <v>5873</v>
      </c>
      <c r="B910" s="12" t="s">
        <v>5874</v>
      </c>
      <c r="C910" s="12" t="s">
        <v>5875</v>
      </c>
      <c r="D910" s="12" t="s">
        <v>5876</v>
      </c>
      <c r="E910" s="12" t="s">
        <v>80</v>
      </c>
      <c r="F910" s="12" t="s">
        <v>2042</v>
      </c>
      <c r="G910" s="12" t="s">
        <v>82</v>
      </c>
      <c r="H910" s="12" t="s">
        <v>73</v>
      </c>
      <c r="I910" s="12" t="s">
        <v>2043</v>
      </c>
      <c r="J910" s="12" t="s">
        <v>5877</v>
      </c>
      <c r="K910" s="10">
        <v>45499</v>
      </c>
    </row>
    <row r="911" spans="1:11" s="11" customFormat="1" x14ac:dyDescent="0.35">
      <c r="A911" s="12" t="s">
        <v>5878</v>
      </c>
      <c r="B911" s="12" t="s">
        <v>5879</v>
      </c>
      <c r="C911" s="12" t="s">
        <v>5880</v>
      </c>
      <c r="D911" s="12" t="s">
        <v>200</v>
      </c>
      <c r="E911" s="12" t="s">
        <v>201</v>
      </c>
      <c r="F911" s="12" t="s">
        <v>189</v>
      </c>
      <c r="G911" s="12" t="s">
        <v>82</v>
      </c>
      <c r="H911" s="12" t="s">
        <v>73</v>
      </c>
      <c r="I911" s="12" t="s">
        <v>190</v>
      </c>
      <c r="J911" s="12" t="s">
        <v>5881</v>
      </c>
      <c r="K911" s="10">
        <v>45499</v>
      </c>
    </row>
    <row r="912" spans="1:11" s="11" customFormat="1" x14ac:dyDescent="0.35">
      <c r="A912" s="12" t="s">
        <v>5882</v>
      </c>
      <c r="B912" s="12" t="s">
        <v>5883</v>
      </c>
      <c r="C912" s="12" t="s">
        <v>5884</v>
      </c>
      <c r="D912" s="12" t="s">
        <v>5885</v>
      </c>
      <c r="E912" s="12" t="s">
        <v>5886</v>
      </c>
      <c r="F912" s="12" t="s">
        <v>3925</v>
      </c>
      <c r="G912" s="12" t="s">
        <v>82</v>
      </c>
      <c r="H912" s="12" t="s">
        <v>73</v>
      </c>
      <c r="I912" s="12" t="s">
        <v>3926</v>
      </c>
      <c r="J912" s="12" t="s">
        <v>5887</v>
      </c>
      <c r="K912" s="10">
        <v>45499</v>
      </c>
    </row>
    <row r="913" spans="1:11" s="11" customFormat="1" x14ac:dyDescent="0.35">
      <c r="A913" s="12" t="s">
        <v>5888</v>
      </c>
      <c r="B913" s="12" t="s">
        <v>5889</v>
      </c>
      <c r="C913" s="12" t="s">
        <v>5890</v>
      </c>
      <c r="D913" s="12" t="s">
        <v>5891</v>
      </c>
      <c r="E913" s="12" t="s">
        <v>5892</v>
      </c>
      <c r="F913" s="12" t="s">
        <v>3925</v>
      </c>
      <c r="G913" s="12" t="s">
        <v>82</v>
      </c>
      <c r="H913" s="12" t="s">
        <v>73</v>
      </c>
      <c r="I913" s="12" t="s">
        <v>3926</v>
      </c>
      <c r="J913" s="12" t="s">
        <v>5893</v>
      </c>
      <c r="K913" s="10">
        <v>45499</v>
      </c>
    </row>
    <row r="914" spans="1:11" s="11" customFormat="1" x14ac:dyDescent="0.35">
      <c r="A914" s="12" t="s">
        <v>5894</v>
      </c>
      <c r="B914" s="12" t="s">
        <v>5895</v>
      </c>
      <c r="C914" s="12" t="s">
        <v>5896</v>
      </c>
      <c r="D914" s="12" t="s">
        <v>5897</v>
      </c>
      <c r="E914" s="12" t="s">
        <v>80</v>
      </c>
      <c r="F914" s="12" t="s">
        <v>3925</v>
      </c>
      <c r="G914" s="12" t="s">
        <v>82</v>
      </c>
      <c r="H914" s="12" t="s">
        <v>73</v>
      </c>
      <c r="I914" s="12" t="s">
        <v>3926</v>
      </c>
      <c r="J914" s="12" t="s">
        <v>5898</v>
      </c>
      <c r="K914" s="10">
        <v>45499</v>
      </c>
    </row>
    <row r="915" spans="1:11" s="11" customFormat="1" x14ac:dyDescent="0.35">
      <c r="A915" s="12" t="s">
        <v>5899</v>
      </c>
      <c r="B915" s="12" t="s">
        <v>5900</v>
      </c>
      <c r="C915" s="12" t="s">
        <v>5901</v>
      </c>
      <c r="D915" s="12" t="s">
        <v>5902</v>
      </c>
      <c r="E915" s="12" t="s">
        <v>80</v>
      </c>
      <c r="F915" s="12" t="s">
        <v>207</v>
      </c>
      <c r="G915" s="12" t="s">
        <v>82</v>
      </c>
      <c r="H915" s="12" t="s">
        <v>73</v>
      </c>
      <c r="I915" s="12" t="s">
        <v>208</v>
      </c>
      <c r="J915" s="12" t="s">
        <v>5903</v>
      </c>
      <c r="K915" s="10">
        <v>45499</v>
      </c>
    </row>
    <row r="916" spans="1:11" s="11" customFormat="1" x14ac:dyDescent="0.35">
      <c r="A916" s="12" t="s">
        <v>5904</v>
      </c>
      <c r="B916" s="12" t="s">
        <v>5905</v>
      </c>
      <c r="C916" s="12" t="s">
        <v>5906</v>
      </c>
      <c r="D916" s="12" t="s">
        <v>5907</v>
      </c>
      <c r="E916" s="12" t="s">
        <v>5908</v>
      </c>
      <c r="F916" s="12" t="s">
        <v>207</v>
      </c>
      <c r="G916" s="12" t="s">
        <v>82</v>
      </c>
      <c r="H916" s="12" t="s">
        <v>73</v>
      </c>
      <c r="I916" s="12" t="s">
        <v>208</v>
      </c>
      <c r="J916" s="12" t="s">
        <v>5909</v>
      </c>
      <c r="K916" s="10">
        <v>45499</v>
      </c>
    </row>
    <row r="917" spans="1:11" s="11" customFormat="1" x14ac:dyDescent="0.35">
      <c r="A917" s="12" t="s">
        <v>5910</v>
      </c>
      <c r="B917" s="12" t="s">
        <v>5911</v>
      </c>
      <c r="C917" s="12" t="s">
        <v>5912</v>
      </c>
      <c r="D917" s="12" t="s">
        <v>5913</v>
      </c>
      <c r="E917" s="12" t="s">
        <v>5914</v>
      </c>
      <c r="F917" s="12" t="s">
        <v>207</v>
      </c>
      <c r="G917" s="12" t="s">
        <v>82</v>
      </c>
      <c r="H917" s="12" t="s">
        <v>73</v>
      </c>
      <c r="I917" s="12" t="s">
        <v>208</v>
      </c>
      <c r="J917" s="12" t="s">
        <v>5915</v>
      </c>
      <c r="K917" s="10">
        <v>45499</v>
      </c>
    </row>
    <row r="918" spans="1:11" s="11" customFormat="1" x14ac:dyDescent="0.35">
      <c r="A918" s="12" t="s">
        <v>5916</v>
      </c>
      <c r="B918" s="12" t="s">
        <v>5917</v>
      </c>
      <c r="C918" s="12" t="s">
        <v>5918</v>
      </c>
      <c r="D918" s="12" t="s">
        <v>5919</v>
      </c>
      <c r="E918" s="12" t="s">
        <v>5920</v>
      </c>
      <c r="F918" s="12" t="s">
        <v>1398</v>
      </c>
      <c r="G918" s="12" t="s">
        <v>82</v>
      </c>
      <c r="H918" s="12" t="s">
        <v>73</v>
      </c>
      <c r="I918" s="12" t="s">
        <v>1399</v>
      </c>
      <c r="J918" s="12" t="s">
        <v>5921</v>
      </c>
      <c r="K918" s="10">
        <v>45499</v>
      </c>
    </row>
    <row r="919" spans="1:11" s="11" customFormat="1" x14ac:dyDescent="0.35">
      <c r="A919" s="12" t="s">
        <v>5922</v>
      </c>
      <c r="B919" s="12" t="s">
        <v>5923</v>
      </c>
      <c r="C919" s="12" t="s">
        <v>5924</v>
      </c>
      <c r="D919" s="12" t="s">
        <v>5925</v>
      </c>
      <c r="E919" s="12" t="s">
        <v>5926</v>
      </c>
      <c r="F919" s="12" t="s">
        <v>1398</v>
      </c>
      <c r="G919" s="12" t="s">
        <v>72</v>
      </c>
      <c r="H919" s="12" t="s">
        <v>73</v>
      </c>
      <c r="I919" s="12" t="s">
        <v>1399</v>
      </c>
      <c r="J919" s="12" t="s">
        <v>5927</v>
      </c>
      <c r="K919" s="10">
        <v>45499</v>
      </c>
    </row>
    <row r="920" spans="1:11" s="11" customFormat="1" x14ac:dyDescent="0.35">
      <c r="A920" s="12" t="s">
        <v>5928</v>
      </c>
      <c r="B920" s="12" t="s">
        <v>5929</v>
      </c>
      <c r="C920" s="12" t="s">
        <v>5930</v>
      </c>
      <c r="D920" s="12" t="s">
        <v>5931</v>
      </c>
      <c r="E920" s="12" t="s">
        <v>80</v>
      </c>
      <c r="F920" s="12" t="s">
        <v>207</v>
      </c>
      <c r="G920" s="12" t="s">
        <v>82</v>
      </c>
      <c r="H920" s="12" t="s">
        <v>216</v>
      </c>
      <c r="I920" s="12" t="s">
        <v>208</v>
      </c>
      <c r="J920" s="12" t="s">
        <v>5932</v>
      </c>
      <c r="K920" s="10">
        <v>45499</v>
      </c>
    </row>
    <row r="921" spans="1:11" s="11" customFormat="1" x14ac:dyDescent="0.35">
      <c r="A921" s="12" t="s">
        <v>5933</v>
      </c>
      <c r="B921" s="12" t="s">
        <v>5934</v>
      </c>
      <c r="C921" s="12" t="s">
        <v>5935</v>
      </c>
      <c r="D921" s="12" t="s">
        <v>5936</v>
      </c>
      <c r="E921" s="12" t="s">
        <v>80</v>
      </c>
      <c r="F921" s="12" t="s">
        <v>207</v>
      </c>
      <c r="G921" s="12" t="s">
        <v>82</v>
      </c>
      <c r="H921" s="12" t="s">
        <v>216</v>
      </c>
      <c r="I921" s="12" t="s">
        <v>208</v>
      </c>
      <c r="J921" s="12" t="s">
        <v>5937</v>
      </c>
      <c r="K921" s="10">
        <v>45499</v>
      </c>
    </row>
    <row r="922" spans="1:11" s="11" customFormat="1" x14ac:dyDescent="0.35">
      <c r="A922" s="12" t="s">
        <v>5938</v>
      </c>
      <c r="B922" s="12" t="s">
        <v>5939</v>
      </c>
      <c r="C922" s="12" t="s">
        <v>5940</v>
      </c>
      <c r="D922" s="12" t="s">
        <v>5941</v>
      </c>
      <c r="E922" s="12" t="s">
        <v>5942</v>
      </c>
      <c r="F922" s="12" t="s">
        <v>207</v>
      </c>
      <c r="G922" s="12" t="s">
        <v>82</v>
      </c>
      <c r="H922" s="12" t="s">
        <v>216</v>
      </c>
      <c r="I922" s="12" t="s">
        <v>208</v>
      </c>
      <c r="J922" s="12" t="s">
        <v>5943</v>
      </c>
      <c r="K922" s="10">
        <v>45499</v>
      </c>
    </row>
  </sheetData>
  <autoFilter ref="A1:K922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5" priority="27"/>
  </conditionalFormatting>
  <conditionalFormatting sqref="B369:B544 B923:B1048576">
    <cfRule type="duplicateValues" dxfId="14" priority="28"/>
  </conditionalFormatting>
  <conditionalFormatting sqref="B545:B736">
    <cfRule type="duplicateValues" dxfId="13" priority="7"/>
    <cfRule type="duplicateValues" dxfId="12" priority="8"/>
  </conditionalFormatting>
  <conditionalFormatting sqref="B626:B715">
    <cfRule type="duplicateValues" dxfId="11" priority="5"/>
    <cfRule type="duplicateValues" dxfId="10" priority="6"/>
  </conditionalFormatting>
  <conditionalFormatting sqref="B737:B817">
    <cfRule type="duplicateValues" dxfId="9" priority="3"/>
    <cfRule type="duplicateValues" dxfId="8" priority="4"/>
  </conditionalFormatting>
  <conditionalFormatting sqref="B818:B907">
    <cfRule type="duplicateValues" dxfId="7" priority="1"/>
    <cfRule type="duplicateValues" dxfId="6" priority="2"/>
  </conditionalFormatting>
  <conditionalFormatting sqref="C151:C183">
    <cfRule type="expression" dxfId="5" priority="12" stopIfTrue="1">
      <formula>NA()</formula>
    </cfRule>
    <cfRule type="duplicateValues" dxfId="4" priority="14" stopIfTrue="1"/>
  </conditionalFormatting>
  <conditionalFormatting sqref="C324:C368">
    <cfRule type="expression" dxfId="3" priority="10" stopIfTrue="1">
      <formula>NA()</formula>
    </cfRule>
    <cfRule type="duplicateValues" dxfId="2" priority="11" stopIfTrue="1"/>
  </conditionalFormatting>
  <conditionalFormatting sqref="G151:G183">
    <cfRule type="expression" dxfId="1" priority="13" stopIfTrue="1">
      <formula>NA()</formula>
    </cfRule>
  </conditionalFormatting>
  <conditionalFormatting sqref="G324:G368">
    <cfRule type="expression" dxfId="0" priority="9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2024-07-31T14:19:53Z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