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0" documentId="8_{3316D978-96CA-4CFE-9573-85865FCC7526}" xr6:coauthVersionLast="47" xr6:coauthVersionMax="47" xr10:uidLastSave="{00000000-0000-0000-0000-000000000000}"/>
  <bookViews>
    <workbookView xWindow="340" yWindow="570" windowWidth="18550" windowHeight="85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Journals!$A$1:$AA$121</definedName>
    <definedName name="_xlnm._FilterDatabase" localSheetId="1" hidden="1">'Research-Reports'!$A$1:$K$368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1" i="17" l="1"/>
  <c r="P121" i="17"/>
</calcChain>
</file>

<file path=xl/sharedStrings.xml><?xml version="1.0" encoding="utf-8"?>
<sst xmlns="http://schemas.openxmlformats.org/spreadsheetml/2006/main" count="6607" uniqueCount="3118">
  <si>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</si>
  <si>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</si>
  <si>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</si>
  <si>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</si>
  <si>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</si>
  <si>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</si>
  <si>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</si>
  <si>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</si>
  <si>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</si>
  <si>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</si>
  <si>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</si>
  <si>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</si>
  <si>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</si>
  <si>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</si>
  <si>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</si>
  <si>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</si>
  <si>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</si>
  <si>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</si>
  <si>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</si>
  <si>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</si>
  <si>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</si>
  <si>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</si>
  <si>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</si>
  <si>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</si>
  <si>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</si>
  <si>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</si>
  <si>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</si>
  <si>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</si>
  <si>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</si>
  <si>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</si>
  <si>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</si>
  <si>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</si>
  <si>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</si>
  <si>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</si>
  <si>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</si>
  <si>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</si>
  <si>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</si>
  <si>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</si>
  <si>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</si>
  <si>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</si>
  <si>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</si>
  <si>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</si>
  <si>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</si>
  <si>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</si>
  <si>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</si>
  <si>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</si>
  <si>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</si>
  <si>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</si>
  <si>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10.2307/j50022325</t>
  </si>
  <si>
    <t>1057-736X</t>
  </si>
  <si>
    <t>1930-868X</t>
  </si>
  <si>
    <t>14629671, 24133806</t>
  </si>
  <si>
    <t>https://www.jstor.org/journal/childrensvoice</t>
  </si>
  <si>
    <t>resrep61653_20240727174801.zip</t>
  </si>
  <si>
    <t>resrep61653</t>
  </si>
  <si>
    <t>Genero-y-Seguidad-Alimentaria-en-el-Corredor-Seco-de-Honduras.pdf</t>
  </si>
  <si>
    <t>Marco de Género para la Clasificación Integrada de la Seguridad Alimentaria en Fases (CIF) en tres departamentos del Corredor Seco de Honduras</t>
  </si>
  <si>
    <t>-</t>
  </si>
  <si>
    <t>CARE</t>
  </si>
  <si>
    <t>Single</t>
  </si>
  <si>
    <t>Gender &amp; Sexuality</t>
  </si>
  <si>
    <t>care</t>
  </si>
  <si>
    <t>10.2307/resrep61653</t>
  </si>
  <si>
    <t>resrep61654_20240727174801.zip</t>
  </si>
  <si>
    <t>resrep61654</t>
  </si>
  <si>
    <t>Starving-for-equality_Full-Report_.pdf</t>
  </si>
  <si>
    <t>Starving for Equality</t>
  </si>
  <si>
    <t>10.2307/resrep61654</t>
  </si>
  <si>
    <t>resrep61655_20240727174801.zip</t>
  </si>
  <si>
    <t>resrep61655</t>
  </si>
  <si>
    <t>Women-Are-the-Early-Warning.pdf</t>
  </si>
  <si>
    <t>Women are the Early Warning:</t>
  </si>
  <si>
    <t>Gender &amp;amp; Food Insecurity in the Dry Corridor of Honduras</t>
  </si>
  <si>
    <t>10.2307/resrep61655</t>
  </si>
  <si>
    <t>resrep61656_20240731100248.zip</t>
  </si>
  <si>
    <t>resrep61656</t>
  </si>
  <si>
    <t>las damas primero.pdf</t>
  </si>
  <si>
    <t>Las damas primero</t>
  </si>
  <si>
    <t>Fundación Aru</t>
  </si>
  <si>
    <t>fundacionaru</t>
  </si>
  <si>
    <t>10.2307/resrep61656</t>
  </si>
  <si>
    <t>resrep61657_20240730132335.zip</t>
  </si>
  <si>
    <t>resrep61657</t>
  </si>
  <si>
    <t>dp14128.pdf</t>
  </si>
  <si>
    <t>The Gender Pay Gap Revisited with Big Data:</t>
  </si>
  <si>
    <t>Do Methodological Choices Matter?</t>
  </si>
  <si>
    <t>IZA - Institute of Labor Economics</t>
  </si>
  <si>
    <t>iza</t>
  </si>
  <si>
    <t>10.2307/resrep61657</t>
  </si>
  <si>
    <t>resrep61658_20240730132335.zip</t>
  </si>
  <si>
    <t>resrep61658</t>
  </si>
  <si>
    <t>dp14132.pdf</t>
  </si>
  <si>
    <t>Gender Gaps in Cognitive and Noncognitive Skills:</t>
  </si>
  <si>
    <t>Roles of SES and Gender Attitudes</t>
  </si>
  <si>
    <t>10.2307/resrep61658</t>
  </si>
  <si>
    <t>resrep61659_20240730132335.zip</t>
  </si>
  <si>
    <t>resrep61659</t>
  </si>
  <si>
    <t>dp14133.pdf</t>
  </si>
  <si>
    <t>Bride Kidnapping and Labour Supply Behaviour of Married Kyrgyz Women</t>
  </si>
  <si>
    <t>10.2307/resrep61659</t>
  </si>
  <si>
    <t>resrep61660_20240730132335.zip</t>
  </si>
  <si>
    <t>resrep61660</t>
  </si>
  <si>
    <t>dp14144.pdf</t>
  </si>
  <si>
    <t>Gender Norm Conflict and Marital Outcomes</t>
  </si>
  <si>
    <t>10.2307/resrep61660</t>
  </si>
  <si>
    <t>resrep61661_20240730132336.zip</t>
  </si>
  <si>
    <t>resrep61661</t>
  </si>
  <si>
    <t>dp14160.pdf</t>
  </si>
  <si>
    <t>Gender and Industrialization:</t>
  </si>
  <si>
    <t>Developments and Trends in the Context of Developing Countries</t>
  </si>
  <si>
    <t>10.2307/resrep61661</t>
  </si>
  <si>
    <t>resrep61663_20240730132336.zip</t>
  </si>
  <si>
    <t>resrep61663</t>
  </si>
  <si>
    <t>dp14177.pdf</t>
  </si>
  <si>
    <t>The Gender Pay Gap in UK Medicine</t>
  </si>
  <si>
    <t>10.2307/resrep61663</t>
  </si>
  <si>
    <t>resrep61664_20240730132336.zip</t>
  </si>
  <si>
    <t>resrep61664</t>
  </si>
  <si>
    <t>dp14186.pdf</t>
  </si>
  <si>
    <t>Gender Gaps in Latin American Labor Markets:</t>
  </si>
  <si>
    <t>Implications from an Estimated Search Model</t>
  </si>
  <si>
    <t>10.2307/resrep61664</t>
  </si>
  <si>
    <t>resrep61665_20240730132336.zip</t>
  </si>
  <si>
    <t>resrep61665</t>
  </si>
  <si>
    <t>dp14206.pdf</t>
  </si>
  <si>
    <t>The Austrian Pay Transparency Law and the Gender Wage Gap</t>
  </si>
  <si>
    <t>10.2307/resrep61665</t>
  </si>
  <si>
    <t>resrep61666_20240730132336.zip</t>
  </si>
  <si>
    <t>resrep61666</t>
  </si>
  <si>
    <t>dp14216.pdf</t>
  </si>
  <si>
    <t>Testing the Differential Impact of COVID-19 on Self-Employed Women and Men in the United Kingdom</t>
  </si>
  <si>
    <t>10.2307/resrep61666</t>
  </si>
  <si>
    <t>resrep61667_20240727175412.zip</t>
  </si>
  <si>
    <t>resrep61667</t>
  </si>
  <si>
    <t>dp14218.pdf</t>
  </si>
  <si>
    <t>Trends and Determinants of Female Labor Force Participation in Morocco:</t>
  </si>
  <si>
    <t>An Initial Exploratory Analysis</t>
  </si>
  <si>
    <t>10.2307/resrep61667</t>
  </si>
  <si>
    <t>resrep61668_20240727175412.zip</t>
  </si>
  <si>
    <t>resrep61668</t>
  </si>
  <si>
    <t>dp14219.pdf</t>
  </si>
  <si>
    <t>The Impact of Gender Role Norms on Mothers’ Labor Supply</t>
  </si>
  <si>
    <t>10.2307/resrep61668</t>
  </si>
  <si>
    <t>resrep61669_20240727175412.zip</t>
  </si>
  <si>
    <t>resrep61669</t>
  </si>
  <si>
    <t>dp14221.pdf</t>
  </si>
  <si>
    <t>Using Machine Learning and Qualitative Interviews to Design a Five-Question Women’s Agency Index</t>
  </si>
  <si>
    <t>10.2307/resrep61669</t>
  </si>
  <si>
    <t>resrep61670_20240727175412.zip</t>
  </si>
  <si>
    <t>resrep61670</t>
  </si>
  <si>
    <t>dp14223.pdf</t>
  </si>
  <si>
    <t>From Mancession to Shecession:</t>
  </si>
  <si>
    <t>Women’s Employment in Regular and Pandemic Recessions</t>
  </si>
  <si>
    <t>10.2307/resrep61670</t>
  </si>
  <si>
    <t>resrep61671_20240727175412.zip</t>
  </si>
  <si>
    <t>resrep61671</t>
  </si>
  <si>
    <t>dp14225.pdf</t>
  </si>
  <si>
    <t>Gender Norms and Domestic Abuse:</t>
  </si>
  <si>
    <t>Evidence From Australia</t>
  </si>
  <si>
    <t>10.2307/resrep61671</t>
  </si>
  <si>
    <t>resrep61672_20240727174958.zip</t>
  </si>
  <si>
    <t>resrep61672</t>
  </si>
  <si>
    <t>LGBTQ-Parenting-Jul-2024.pdf</t>
  </si>
  <si>
    <t>LGBTQ PARENTING IN THE US</t>
  </si>
  <si>
    <t>The Williams Institute at UCLA School of Law</t>
  </si>
  <si>
    <t>Multiple</t>
  </si>
  <si>
    <t>williamsinst</t>
  </si>
  <si>
    <t>10.2307/resrep61672</t>
  </si>
  <si>
    <t>resrep61673_20240727175632.zip</t>
  </si>
  <si>
    <t>resrep61673</t>
  </si>
  <si>
    <t>2-Children-with-Developmental-Disabilities.pdf</t>
  </si>
  <si>
    <t>Unlocking Potential:</t>
  </si>
  <si>
    <t>A Comprehensive Policy Approach to Promoting Nurturing Care for Children with Developmental Disabilities</t>
  </si>
  <si>
    <t>African Population and Health Research Centre</t>
  </si>
  <si>
    <t>aphrc</t>
  </si>
  <si>
    <t>10.2307/resrep61673</t>
  </si>
  <si>
    <t>resrep61674_20240727175632.zip</t>
  </si>
  <si>
    <t>resrep61674</t>
  </si>
  <si>
    <t>APHRC-Community-diss_policy-brief-1-2.pdf</t>
  </si>
  <si>
    <t>DREAMS:</t>
  </si>
  <si>
    <t>Intervening to Prevent HIV infection among Adolescent Girls and Young Women in Nairobi</t>
  </si>
  <si>
    <t>10.2307/resrep61674</t>
  </si>
  <si>
    <t>resrep61675_20240727171713.zip</t>
  </si>
  <si>
    <t>resrep61675</t>
  </si>
  <si>
    <t>7-18-24fa.pdf</t>
  </si>
  <si>
    <t>WIC Coordination With Medicaid and SNAP</t>
  </si>
  <si>
    <t>More State WIC Programs Collaborating With Other Major Programs To Reach Additional Eligible Low-Income Families With Young Children</t>
  </si>
  <si>
    <t>Center on Budget and Policy Priorities</t>
  </si>
  <si>
    <t>centonbudgetnpol</t>
  </si>
  <si>
    <t>10.2307/resrep61675</t>
  </si>
  <si>
    <t>resrep61676_20240727171724.zip</t>
  </si>
  <si>
    <t>resrep61676</t>
  </si>
  <si>
    <t>dp14126.pdf</t>
  </si>
  <si>
    <t>The Intergenerational Transmission of Mental and Physical Health in the United Kingdom</t>
  </si>
  <si>
    <t>10.2307/resrep61676</t>
  </si>
  <si>
    <t>resrep61677_20240727171724.zip</t>
  </si>
  <si>
    <t>resrep61677</t>
  </si>
  <si>
    <t>dp14127.pdf</t>
  </si>
  <si>
    <t>Educational, Labor-Market and Intergenerational Consequences of Poor Childhood Health</t>
  </si>
  <si>
    <t>10.2307/resrep61677</t>
  </si>
  <si>
    <t>resrep61678_20240727171724.zip</t>
  </si>
  <si>
    <t>resrep61678</t>
  </si>
  <si>
    <t>dp14137.pdf</t>
  </si>
  <si>
    <t>Cognitive Load and Occupational Injuries</t>
  </si>
  <si>
    <t>10.2307/resrep61678</t>
  </si>
  <si>
    <t>resrep61679_20240727171724.zip</t>
  </si>
  <si>
    <t>resrep61679</t>
  </si>
  <si>
    <t>dp14161.pdf</t>
  </si>
  <si>
    <t>Adverse Childhood Circumstances and Cognitive Function in Middle-Aged and Older Chinese Adults:</t>
  </si>
  <si>
    <t>Lower Level or Faster Decline?</t>
  </si>
  <si>
    <t>10.2307/resrep61679</t>
  </si>
  <si>
    <t>resrep61680_20240727171724.zip</t>
  </si>
  <si>
    <t>resrep61680</t>
  </si>
  <si>
    <t>dp14173.pdf</t>
  </si>
  <si>
    <t>The Impact of Caste:</t>
  </si>
  <si>
    <t>A Missing Link in the Literature on Stunting in India</t>
  </si>
  <si>
    <t>10.2307/resrep61680</t>
  </si>
  <si>
    <t>resrep61681_20240727171724.zip</t>
  </si>
  <si>
    <t>resrep61681</t>
  </si>
  <si>
    <t>dp14176.pdf</t>
  </si>
  <si>
    <t>Moral Hazard Heterogeneity:</t>
  </si>
  <si>
    <t>Genes and Health Insurance Influence Smoking after a Health Shock</t>
  </si>
  <si>
    <t>10.2307/resrep61681</t>
  </si>
  <si>
    <t>resrep61682_20240727171725.zip</t>
  </si>
  <si>
    <t>resrep61682</t>
  </si>
  <si>
    <t>dp14180.pdf</t>
  </si>
  <si>
    <t>Job Search during a Pandemic Recession:</t>
  </si>
  <si>
    <t>Survey Evidence from the Netherlands</t>
  </si>
  <si>
    <t>10.2307/resrep61682</t>
  </si>
  <si>
    <t>resrep61683_20240727171725.zip</t>
  </si>
  <si>
    <t>resrep61683</t>
  </si>
  <si>
    <t>dp14181.pdf</t>
  </si>
  <si>
    <t>Addressing the COVID-19 Pandemic:</t>
  </si>
  <si>
    <t>Comparing Alternative Value Frameworks</t>
  </si>
  <si>
    <t>10.2307/resrep61683</t>
  </si>
  <si>
    <t>resrep61684_20240727171725.zip</t>
  </si>
  <si>
    <t>resrep61684</t>
  </si>
  <si>
    <t>dp14183.pdf</t>
  </si>
  <si>
    <t>Is Care by Grandparents or Parents Better for Children’s Non-cognitive Skills?</t>
  </si>
  <si>
    <t>Evidence on Locus of Control from China</t>
  </si>
  <si>
    <t>10.2307/resrep61684</t>
  </si>
  <si>
    <t>resrep61685_20240727171725.zip</t>
  </si>
  <si>
    <t>resrep61685</t>
  </si>
  <si>
    <t>dp14187.pdf</t>
  </si>
  <si>
    <t>Uneven Recovery from the COVID-19 Pandemic:</t>
  </si>
  <si>
    <t>Post-lockdown Human Mobility Across Chinese Cities</t>
  </si>
  <si>
    <t>10.2307/resrep61685</t>
  </si>
  <si>
    <t>resrep61686_20240727171730.zip</t>
  </si>
  <si>
    <t>resrep61686</t>
  </si>
  <si>
    <t>dp14197.pdf</t>
  </si>
  <si>
    <t>Anemia, Diet, and Cognitive Development:</t>
  </si>
  <si>
    <t>Impact of Health Information on Diet Quality and Child Nutrition in Rural India</t>
  </si>
  <si>
    <t>10.2307/resrep61686</t>
  </si>
  <si>
    <t>resrep61687_20240727171730.zip</t>
  </si>
  <si>
    <t>resrep61687</t>
  </si>
  <si>
    <t>dp14201.pdf</t>
  </si>
  <si>
    <t>The Effect of Absolute versus Relative Temperature on Health and the Role of Social Care</t>
  </si>
  <si>
    <t>10.2307/resrep61687</t>
  </si>
  <si>
    <t>resrep61688_20240727171731.zip</t>
  </si>
  <si>
    <t>resrep61688</t>
  </si>
  <si>
    <t>dp14202.pdf</t>
  </si>
  <si>
    <t>COVID-19:</t>
  </si>
  <si>
    <t>Erroneous Modelling and Its Policy Implications</t>
  </si>
  <si>
    <t>10.2307/resrep61688</t>
  </si>
  <si>
    <t>resrep61689_20240727171731.zip</t>
  </si>
  <si>
    <t>resrep61689</t>
  </si>
  <si>
    <t>dp14205.pdf</t>
  </si>
  <si>
    <t>Performance Pay and Alcohol Use in Germany</t>
  </si>
  <si>
    <t>10.2307/resrep61689</t>
  </si>
  <si>
    <t>resrep61690_20240727171731.zip</t>
  </si>
  <si>
    <t>resrep61690</t>
  </si>
  <si>
    <t>dp14224.pdf</t>
  </si>
  <si>
    <t>Trade Shocks, Fertility, and Marital Behavior</t>
  </si>
  <si>
    <t>10.2307/resrep61690</t>
  </si>
  <si>
    <t>resrep61691_20240727171731.zip</t>
  </si>
  <si>
    <t>resrep61691</t>
  </si>
  <si>
    <t>dp14227.pdf</t>
  </si>
  <si>
    <t>Parental Skills, Assortative Mating, and the Incidence of Autism Spectrum Disorder</t>
  </si>
  <si>
    <t>10.2307/resrep61691</t>
  </si>
  <si>
    <t>resrep61692_20240727171731.zip</t>
  </si>
  <si>
    <t>resrep61692</t>
  </si>
  <si>
    <t>dp14228.pdf</t>
  </si>
  <si>
    <t>The Impact of Mass Antigen Testing for COVID-19 on the Prevalence of the Disease</t>
  </si>
  <si>
    <t>10.2307/resrep61692</t>
  </si>
  <si>
    <t>resrep61693_20240727171731.zip</t>
  </si>
  <si>
    <t>resrep61693</t>
  </si>
  <si>
    <t>dp14238.pdf</t>
  </si>
  <si>
    <t>COVID-19, Race, and Gender</t>
  </si>
  <si>
    <t>10.2307/resrep61693</t>
  </si>
  <si>
    <t>resrep61694_20240727171740.zip</t>
  </si>
  <si>
    <t>resrep61694</t>
  </si>
  <si>
    <t>20240624_Social-media-and-kids-Bennett_PAPER-v9-FINAL.pdf</t>
  </si>
  <si>
    <t>WEAPONS OF MASS DISTRACTION</t>
  </si>
  <si>
    <t>Curbing social media addiction and reclaiming the smartphone generation</t>
  </si>
  <si>
    <t>Macdonald-Laurier Institute</t>
  </si>
  <si>
    <t>mll</t>
  </si>
  <si>
    <t>10.2307/resrep61694</t>
  </si>
  <si>
    <t>resrep61695_20240727171748.zip</t>
  </si>
  <si>
    <t>resrep61695</t>
  </si>
  <si>
    <t>Whats_Behind_Drug_Shortages_and_What_to_do_About_It.pdf</t>
  </si>
  <si>
    <t>What’s Behind Drug Shortages and What to do About It</t>
  </si>
  <si>
    <t>Third Way</t>
  </si>
  <si>
    <t>thirdway</t>
  </si>
  <si>
    <t>10.2307/resrep61695</t>
  </si>
  <si>
    <t>resrep61696_20240730131206.zip</t>
  </si>
  <si>
    <t>resrep61696</t>
  </si>
  <si>
    <t>Chinas-Global-Activity-Building-Grabs-the-Spotlight-from-Owning.pdf</t>
  </si>
  <si>
    <t>China’s Global Activity:</t>
  </si>
  <si>
    <t>Building Grabs the Spotlight from Owning</t>
  </si>
  <si>
    <t>American Enterprise Institute</t>
  </si>
  <si>
    <t>Business &amp; Economics</t>
  </si>
  <si>
    <t>aei</t>
  </si>
  <si>
    <t>10.2307/resrep61696</t>
  </si>
  <si>
    <t>resrep61697_20240730131206.zip</t>
  </si>
  <si>
    <t>resrep61697</t>
  </si>
  <si>
    <t>Housing-Finance-Watch-2024-Week-29-Final.pdf</t>
  </si>
  <si>
    <t>Housing Finance Watch</t>
  </si>
  <si>
    <t>2024 Week 29</t>
  </si>
  <si>
    <t>10.2307/resrep61697</t>
  </si>
  <si>
    <t>resrep61698_20240730131206.zip</t>
  </si>
  <si>
    <t>resrep61698</t>
  </si>
  <si>
    <t>How-the-2017-Tax-Law-Made-Itemized-Charitable-Giving-a-Luxury-Good.pdf</t>
  </si>
  <si>
    <t>How the 2017 Tax Law Made Itemized Charitable Giving a Luxury Good</t>
  </si>
  <si>
    <t>10.2307/resrep61698</t>
  </si>
  <si>
    <t>resrep61699_20240730131206.zip</t>
  </si>
  <si>
    <t>resrep61699</t>
  </si>
  <si>
    <t>HPA-infographic-June-2024-Final.pdf</t>
  </si>
  <si>
    <t>Home Price Appreciation (HPA) Index - June 2024</t>
  </si>
  <si>
    <t>10.2307/resrep61699</t>
  </si>
  <si>
    <t>resrep61700_20240729212423.zip</t>
  </si>
  <si>
    <t>resrep61700</t>
  </si>
  <si>
    <t>ASPI_CCA_EconSlowdown_EcoRdtable_paper rev.pdf</t>
  </si>
  <si>
    <t>Decoding China’s Economic Slowdown</t>
  </si>
  <si>
    <t>ROUNDTABLE SUMMARY REPORT</t>
  </si>
  <si>
    <t>Asia Society Policy Institute</t>
  </si>
  <si>
    <t>asiasoc</t>
  </si>
  <si>
    <t>10.2307/resrep61700</t>
  </si>
  <si>
    <t>resrep61701_20240729180730.zip</t>
  </si>
  <si>
    <t>resrep61701</t>
  </si>
  <si>
    <t>PB 18 2024.pdf</t>
  </si>
  <si>
    <t>Joint public procurement as a tool for European Union industrial policy</t>
  </si>
  <si>
    <t>Bruegel</t>
  </si>
  <si>
    <t>bruegel</t>
  </si>
  <si>
    <t>10.2307/resrep61701</t>
  </si>
  <si>
    <t>resrep61702_20240729181805.zip</t>
  </si>
  <si>
    <t>resrep61702</t>
  </si>
  <si>
    <t>dp14123.pdf</t>
  </si>
  <si>
    <t>Ethnic Identity and Immigrants’ Labour Market Outcomes</t>
  </si>
  <si>
    <t>10.2307/resrep61702</t>
  </si>
  <si>
    <t>resrep61703_20240729181805.zip</t>
  </si>
  <si>
    <t>resrep61703</t>
  </si>
  <si>
    <t>dp14124.pdf</t>
  </si>
  <si>
    <t>Wages, Minimum Wages, and Price Pass-through:</t>
  </si>
  <si>
    <t>The Case of McDonald’s Restaurants</t>
  </si>
  <si>
    <t>10.2307/resrep61703</t>
  </si>
  <si>
    <t>resrep61704_20240729181806.zip</t>
  </si>
  <si>
    <t>resrep61704</t>
  </si>
  <si>
    <t>dp14125.pdf</t>
  </si>
  <si>
    <t>Non-linear Incentives, Worker Productivity, and Firm Profits:</t>
  </si>
  <si>
    <t>Evidence from a Quasi-Experiment</t>
  </si>
  <si>
    <t>10.2307/resrep61704</t>
  </si>
  <si>
    <t>resrep61705_20240729181806.zip</t>
  </si>
  <si>
    <t>resrep61705</t>
  </si>
  <si>
    <t>dp14131.pdf</t>
  </si>
  <si>
    <t>Passthrough of Firm Performance to Income and Employment Stability</t>
  </si>
  <si>
    <t>10.2307/resrep61705</t>
  </si>
  <si>
    <t>resrep61706_20240729181806.zip</t>
  </si>
  <si>
    <t>resrep61706</t>
  </si>
  <si>
    <t>dp14138.pdf</t>
  </si>
  <si>
    <t>Recruiting Intensity, Hires, and Vacancies:</t>
  </si>
  <si>
    <t>Evidence from Firm-Level Data</t>
  </si>
  <si>
    <t>10.2307/resrep61706</t>
  </si>
  <si>
    <t>resrep61707_20240729183304.zip</t>
  </si>
  <si>
    <t>resrep61707</t>
  </si>
  <si>
    <t>dp14141.pdf</t>
  </si>
  <si>
    <t>Employment Structures in China from 1990 to 2015:</t>
  </si>
  <si>
    <t>Demographic and Technological Change</t>
  </si>
  <si>
    <t>10.2307/resrep61707</t>
  </si>
  <si>
    <t>resrep61708_20240729183304.zip</t>
  </si>
  <si>
    <t>resrep61708</t>
  </si>
  <si>
    <t>dp14143.pdf</t>
  </si>
  <si>
    <t>Wage Determination in the Shadow of the Law:</t>
  </si>
  <si>
    <t>The Case of Works Councilors in Germany</t>
  </si>
  <si>
    <t>10.2307/resrep61708</t>
  </si>
  <si>
    <t>resrep61709_20240729183304.zip</t>
  </si>
  <si>
    <t>resrep61709</t>
  </si>
  <si>
    <t>dp14146.pdf</t>
  </si>
  <si>
    <t>World Management Survey at 18:</t>
  </si>
  <si>
    <t>Lessons and the Way Forward</t>
  </si>
  <si>
    <t>10.2307/resrep61709</t>
  </si>
  <si>
    <t>resrep61710_20240729183304.zip</t>
  </si>
  <si>
    <t>resrep61710</t>
  </si>
  <si>
    <t>dp14147.pdf</t>
  </si>
  <si>
    <t>The Fetters of the Sib:</t>
  </si>
  <si>
    <t>An Experimental Study in Burkina Faso</t>
  </si>
  <si>
    <t>10.2307/resrep61710</t>
  </si>
  <si>
    <t>resrep61711_20240729183304.zip</t>
  </si>
  <si>
    <t>resrep61711</t>
  </si>
  <si>
    <t>dp14149.pdf</t>
  </si>
  <si>
    <t>Temporary Overpessimism:</t>
  </si>
  <si>
    <t>Job Loss Expectations Following a Large Negative Employment Shock</t>
  </si>
  <si>
    <t>10.2307/resrep61711</t>
  </si>
  <si>
    <t>resrep61712_20240729184137.zip</t>
  </si>
  <si>
    <t>resrep61712</t>
  </si>
  <si>
    <t>dp14150.pdf</t>
  </si>
  <si>
    <t>Increasing the Effective Retirement Age:</t>
  </si>
  <si>
    <t>Key Factors and Interaction Effects</t>
  </si>
  <si>
    <t>10.2307/resrep61712</t>
  </si>
  <si>
    <t>resrep61713_20240729184137.zip</t>
  </si>
  <si>
    <t>resrep61713</t>
  </si>
  <si>
    <t>dp14152.pdf</t>
  </si>
  <si>
    <t>How Do Low-Skilled Immigrants Adjust to Chinese Import Shocks?</t>
  </si>
  <si>
    <t>Evidence Using English Language Proficiency</t>
  </si>
  <si>
    <t>10.2307/resrep61713</t>
  </si>
  <si>
    <t>resrep61714_20240729184137.zip</t>
  </si>
  <si>
    <t>resrep61714</t>
  </si>
  <si>
    <t>dp14153.pdf</t>
  </si>
  <si>
    <t>Employee Training and Firm Performance:</t>
  </si>
  <si>
    <t>Evidence from ESF Grant Applications</t>
  </si>
  <si>
    <t>10.2307/resrep61714</t>
  </si>
  <si>
    <t>resrep61715_20240729184137.zip</t>
  </si>
  <si>
    <t>resrep61715</t>
  </si>
  <si>
    <t>dp14154.pdf</t>
  </si>
  <si>
    <t>The Rise and Fall of German Innovation</t>
  </si>
  <si>
    <t>10.2307/resrep61715</t>
  </si>
  <si>
    <t>resrep61716_20240729184137.zip</t>
  </si>
  <si>
    <t>resrep61716</t>
  </si>
  <si>
    <t>dp14156.pdf</t>
  </si>
  <si>
    <t>Measuring Research Excellence Amongst Economics Lecturers in the UK</t>
  </si>
  <si>
    <t>10.2307/resrep61716</t>
  </si>
  <si>
    <t>resrep61717_20240729190102.zip</t>
  </si>
  <si>
    <t>resrep61717</t>
  </si>
  <si>
    <t>dp14158.pdf</t>
  </si>
  <si>
    <t>The Role of Labor Market Institutions in the Impact of Immigration on Wages and Employment</t>
  </si>
  <si>
    <t>10.2307/resrep61717</t>
  </si>
  <si>
    <t>resrep61718_20240729190102.zip</t>
  </si>
  <si>
    <t>resrep61718</t>
  </si>
  <si>
    <t>dp14162.pdf</t>
  </si>
  <si>
    <t>Do Non-tariff Barriers to Trade Save American Jobs and Wages?</t>
  </si>
  <si>
    <t>10.2307/resrep61718</t>
  </si>
  <si>
    <t>resrep61719_20240729190102.zip</t>
  </si>
  <si>
    <t>resrep61719</t>
  </si>
  <si>
    <t>dp14163.pdf</t>
  </si>
  <si>
    <t>Voice at Work</t>
  </si>
  <si>
    <t>10.2307/resrep61719</t>
  </si>
  <si>
    <t>resrep61720_20240729190102.zip</t>
  </si>
  <si>
    <t>resrep61720</t>
  </si>
  <si>
    <t>dp14165.pdf</t>
  </si>
  <si>
    <t>The Economic Status of People with Disabilities and Their Families since the Great Recession</t>
  </si>
  <si>
    <t>10.2307/resrep61720</t>
  </si>
  <si>
    <t>resrep61721_20240729190102.zip</t>
  </si>
  <si>
    <t>resrep61721</t>
  </si>
  <si>
    <t>dp14166.pdf</t>
  </si>
  <si>
    <t>Policies to Help the Working Class in the Aftermath of COVID-19:</t>
  </si>
  <si>
    <t>Lessons from the Great Recession</t>
  </si>
  <si>
    <t>10.2307/resrep61721</t>
  </si>
  <si>
    <t>resrep61722_20240729191947.zip</t>
  </si>
  <si>
    <t>resrep61722</t>
  </si>
  <si>
    <t>dp14169.pdf</t>
  </si>
  <si>
    <t>Competitiveness of Entrepreneurs and Salaried Workers</t>
  </si>
  <si>
    <t>10.2307/resrep61722</t>
  </si>
  <si>
    <t>resrep61723_20240729191947.zip</t>
  </si>
  <si>
    <t>resrep61723</t>
  </si>
  <si>
    <t>dp14170.pdf</t>
  </si>
  <si>
    <t>Home Ownership and Home Equity Promote Entrepreneurial Activity</t>
  </si>
  <si>
    <t>10.2307/resrep61723</t>
  </si>
  <si>
    <t>resrep61724_20240729191948.zip</t>
  </si>
  <si>
    <t>resrep61724</t>
  </si>
  <si>
    <t>dp14172.pdf</t>
  </si>
  <si>
    <t>Measurement Error in Earnings Data:</t>
  </si>
  <si>
    <t>Replication of Meijer, Rohwedder, and Wansbeek’s Mixture Model Approach to Combining Survey and Register Data</t>
  </si>
  <si>
    <t>10.2307/resrep61724</t>
  </si>
  <si>
    <t>resrep61725_20240729191948.zip</t>
  </si>
  <si>
    <t>resrep61725</t>
  </si>
  <si>
    <t>dp14175.pdf</t>
  </si>
  <si>
    <t>Hours, Employment, and Earnings of American Manufacturing Workers from the Nineteenth to the Twenty-First Centuries</t>
  </si>
  <si>
    <t>10.2307/resrep61725</t>
  </si>
  <si>
    <t>resrep61726_20240729191948.zip</t>
  </si>
  <si>
    <t>resrep61726</t>
  </si>
  <si>
    <t>dp14179.pdf</t>
  </si>
  <si>
    <t>The Demand for Mobility:</t>
  </si>
  <si>
    <t>Evidence from an Experiment with Uber Riders</t>
  </si>
  <si>
    <t>10.2307/resrep61726</t>
  </si>
  <si>
    <t>resrep61727_20240729193534.zip</t>
  </si>
  <si>
    <t>resrep61727</t>
  </si>
  <si>
    <t>dp14188.pdf</t>
  </si>
  <si>
    <t>On Immigration and Native Entrepreneurship</t>
  </si>
  <si>
    <t>10.2307/resrep61727</t>
  </si>
  <si>
    <t>resrep61728_20240729193534.zip</t>
  </si>
  <si>
    <t>resrep61728</t>
  </si>
  <si>
    <t>dp14189.pdf</t>
  </si>
  <si>
    <t>The Lock-in Effects of Part-Time Unemployment Benefits</t>
  </si>
  <si>
    <t>10.2307/resrep61728</t>
  </si>
  <si>
    <t>resrep61729_20240729193534.zip</t>
  </si>
  <si>
    <t>resrep61729</t>
  </si>
  <si>
    <t>dp14190.pdf</t>
  </si>
  <si>
    <t>Occupational Mobility of Routine Workers</t>
  </si>
  <si>
    <t>10.2307/resrep61729</t>
  </si>
  <si>
    <t>resrep61730_20240729193535.zip</t>
  </si>
  <si>
    <t>resrep61730</t>
  </si>
  <si>
    <t>dp14193.pdf</t>
  </si>
  <si>
    <t>A Bigger House at the Cost of an Empty Fridge?</t>
  </si>
  <si>
    <t>The Effect of Households’ Indebtedness on Their Consumption: Micro-Evidence Using Belgian HFCS Data</t>
  </si>
  <si>
    <t>10.2307/resrep61730</t>
  </si>
  <si>
    <t>resrep61731_20240729193535.zip</t>
  </si>
  <si>
    <t>resrep61731</t>
  </si>
  <si>
    <t>dp14194.pdf</t>
  </si>
  <si>
    <t>The Effects of Unemployment Assistance on Unemployment Exits</t>
  </si>
  <si>
    <t>10.2307/resrep61731</t>
  </si>
  <si>
    <t>resrep61732_20240729195512.zip</t>
  </si>
  <si>
    <t>resrep61732</t>
  </si>
  <si>
    <t>dp14195.pdf</t>
  </si>
  <si>
    <t>Welfare Effects of Property Taxation</t>
  </si>
  <si>
    <t>10.2307/resrep61732</t>
  </si>
  <si>
    <t>resrep61733_20240729195512.zip</t>
  </si>
  <si>
    <t>resrep61733</t>
  </si>
  <si>
    <t>dp14199.pdf</t>
  </si>
  <si>
    <t>Information Provision, Incentives, and Attention:</t>
  </si>
  <si>
    <t>A Field Experiment on Facilitating and Influencing Managers’ Decisions</t>
  </si>
  <si>
    <t>10.2307/resrep61733</t>
  </si>
  <si>
    <t>resrep61734_20240729195513.zip</t>
  </si>
  <si>
    <t>resrep61734</t>
  </si>
  <si>
    <t>dp14200.pdf</t>
  </si>
  <si>
    <t>Grades and Employer Learning</t>
  </si>
  <si>
    <t>10.2307/resrep61734</t>
  </si>
  <si>
    <t>resrep61735_20240729195513.zip</t>
  </si>
  <si>
    <t>resrep61735</t>
  </si>
  <si>
    <t>dp14203.pdf</t>
  </si>
  <si>
    <t>The Long-Run Economic Consequences of Iodine Supplementation</t>
  </si>
  <si>
    <t>10.2307/resrep61735</t>
  </si>
  <si>
    <t>resrep61736_20240729195513.zip</t>
  </si>
  <si>
    <t>resrep61736</t>
  </si>
  <si>
    <t>dp14204.pdf</t>
  </si>
  <si>
    <t>Optimal Regional Labor Market Policies</t>
  </si>
  <si>
    <t>10.2307/resrep61736</t>
  </si>
  <si>
    <t>resrep61737_20240729201724.zip</t>
  </si>
  <si>
    <t>resrep61737</t>
  </si>
  <si>
    <t>dp14207.pdf</t>
  </si>
  <si>
    <t>Does the Legal Form Matter for Firm Performance in the MENA Region?</t>
  </si>
  <si>
    <t>10.2307/resrep61737</t>
  </si>
  <si>
    <t>resrep61738_20240729201724.zip</t>
  </si>
  <si>
    <t>resrep61738</t>
  </si>
  <si>
    <t>dp14209.pdf</t>
  </si>
  <si>
    <t>Design and Effectiveness of Start-up Subsidies:</t>
  </si>
  <si>
    <t>Evidence from a Policy Reform in Germany</t>
  </si>
  <si>
    <t>10.2307/resrep61738</t>
  </si>
  <si>
    <t>resrep61739_20240729201724.zip</t>
  </si>
  <si>
    <t>resrep61739</t>
  </si>
  <si>
    <t>dp14210.pdf</t>
  </si>
  <si>
    <t>Reported MPC in the Presence of Debt</t>
  </si>
  <si>
    <t>10.2307/resrep61739</t>
  </si>
  <si>
    <t>resrep61740_20240729201724.zip</t>
  </si>
  <si>
    <t>resrep61740</t>
  </si>
  <si>
    <t>dp14212.pdf</t>
  </si>
  <si>
    <t>Cross-Country Connectedness in Inflation and Unemployment:</t>
  </si>
  <si>
    <t>Measurement and Macroeconomic Consequences</t>
  </si>
  <si>
    <t>10.2307/resrep61740</t>
  </si>
  <si>
    <t>resrep61741_20240729201724.zip</t>
  </si>
  <si>
    <t>resrep61741</t>
  </si>
  <si>
    <t>dp14213.pdf</t>
  </si>
  <si>
    <t>The Effect of Macroeconomic Uncertainty on Household Spending</t>
  </si>
  <si>
    <t>10.2307/resrep61741</t>
  </si>
  <si>
    <t>resrep61742_20240729203553.zip</t>
  </si>
  <si>
    <t>resrep61742</t>
  </si>
  <si>
    <t>dp14217.pdf</t>
  </si>
  <si>
    <t>Immigrants’ Economic Performance and Selective Outmigration:</t>
  </si>
  <si>
    <t>Diverging Predictions from Survey and Administrative Data</t>
  </si>
  <si>
    <t>10.2307/resrep61742</t>
  </si>
  <si>
    <t>resrep61743_20240729203554.zip</t>
  </si>
  <si>
    <t>resrep61743</t>
  </si>
  <si>
    <t>dp14226.pdf</t>
  </si>
  <si>
    <t>Accounting for Limited Commitment between Spouses When Estimating Labor-Supply Elasticities</t>
  </si>
  <si>
    <t>10.2307/resrep61743</t>
  </si>
  <si>
    <t>resrep61744_20240729203554.zip</t>
  </si>
  <si>
    <t>resrep61744</t>
  </si>
  <si>
    <t>dp14231.pdf</t>
  </si>
  <si>
    <t>Cities and Tasks</t>
  </si>
  <si>
    <t>10.2307/resrep61744</t>
  </si>
  <si>
    <t>resrep61745_20240729203555.zip</t>
  </si>
  <si>
    <t>resrep61745</t>
  </si>
  <si>
    <t>dp14236.pdf</t>
  </si>
  <si>
    <t>On Synthetic Income Panels</t>
  </si>
  <si>
    <t>10.2307/resrep61745</t>
  </si>
  <si>
    <t>resrep61746_20240729203555.zip</t>
  </si>
  <si>
    <t>resrep61746</t>
  </si>
  <si>
    <t>dp14237.pdf</t>
  </si>
  <si>
    <t>Left-Handedness and Economic Development</t>
  </si>
  <si>
    <t>10.2307/resrep61746</t>
  </si>
  <si>
    <t>resrep61747_20240729212855.zip</t>
  </si>
  <si>
    <t>resrep61747</t>
  </si>
  <si>
    <t>2024-PAKT-11-ENGL-1.pdf</t>
  </si>
  <si>
    <t>GEOPOLITICAL CHALLENGES AND GEO-ECONOMIC SHIFTS</t>
  </si>
  <si>
    <t>Razumkov Centre</t>
  </si>
  <si>
    <t>razumkov</t>
  </si>
  <si>
    <t>10.2307/resrep61747</t>
  </si>
  <si>
    <t>resrep61748_20240729205717.zip</t>
  </si>
  <si>
    <t>resrep61748</t>
  </si>
  <si>
    <t>dp14140.pdf</t>
  </si>
  <si>
    <t>Peers’ Race in Adolescence and Voting Behavior</t>
  </si>
  <si>
    <t>Critical Race &amp; Ethnic Studies</t>
  </si>
  <si>
    <t>10.2307/resrep61748</t>
  </si>
  <si>
    <t>resrep61749_20240729205717.zip</t>
  </si>
  <si>
    <t>resrep61749</t>
  </si>
  <si>
    <t>dp14148.pdf</t>
  </si>
  <si>
    <t>Culture as a Hiring Criterion:</t>
  </si>
  <si>
    <t>Systemic Discrimination in a Procedurally Fair Hiring Process</t>
  </si>
  <si>
    <t>10.2307/resrep61749</t>
  </si>
  <si>
    <t>resrep61750_20240729205717.zip</t>
  </si>
  <si>
    <t>resrep61750</t>
  </si>
  <si>
    <t>dp14182.pdf</t>
  </si>
  <si>
    <t>Asian Discrimination in the Coronavirus Era:</t>
  </si>
  <si>
    <t>Implications for Business Formation and Survival</t>
  </si>
  <si>
    <t>10.2307/resrep61750</t>
  </si>
  <si>
    <t>resrep61751_20240729205717.zip</t>
  </si>
  <si>
    <t>resrep61751</t>
  </si>
  <si>
    <t>dp14208.pdf</t>
  </si>
  <si>
    <t>Collective Bargaining Rights, Policing, and Civilian Deaths</t>
  </si>
  <si>
    <t>10.2307/resrep61751</t>
  </si>
  <si>
    <t>resrep61752_20240729213736.zip</t>
  </si>
  <si>
    <t>resrep61752</t>
  </si>
  <si>
    <t>Media-Guide.pdf</t>
  </si>
  <si>
    <t>Media Guide</t>
  </si>
  <si>
    <t>10 Crime Coverage Dos and Don’ts</t>
  </si>
  <si>
    <t>The Sentencing Project</t>
  </si>
  <si>
    <t>thesentencingproject</t>
  </si>
  <si>
    <t>10.2307/resrep61752</t>
  </si>
  <si>
    <t>resrep61753_20240729214252.zip</t>
  </si>
  <si>
    <t>resrep61753</t>
  </si>
  <si>
    <t>mcguire-resource-development-BC-July2024-1.pdf</t>
  </si>
  <si>
    <t>Resource Development and Indigenous Rights in Northern B.C.:</t>
  </si>
  <si>
    <t>A New Divide and Conquer</t>
  </si>
  <si>
    <t>Yellowhead Institute</t>
  </si>
  <si>
    <t>yellowheadinst</t>
  </si>
  <si>
    <t>10.2307/resrep61753</t>
  </si>
  <si>
    <t>resrep61754_20240729215241.zip</t>
  </si>
  <si>
    <t>resrep61754</t>
  </si>
  <si>
    <t>CES_IP-Conflict_July24-v1.pdf</t>
  </si>
  <si>
    <t>Discussing Israeli-Palestinian Conflict on Campus:</t>
  </si>
  <si>
    <t>Political Affiliation, Ideology, and Institutional Support for Viewpoint Diversity</t>
  </si>
  <si>
    <t>Heterodox Academy</t>
  </si>
  <si>
    <t>Education</t>
  </si>
  <si>
    <t>hetacad</t>
  </si>
  <si>
    <t>10.2307/resrep61754</t>
  </si>
  <si>
    <t>resrep61755_20240729211256.zip</t>
  </si>
  <si>
    <t>resrep61755</t>
  </si>
  <si>
    <t>dp14129.pdf</t>
  </si>
  <si>
    <t>High School Dropout and the Intergenerational Transmission of Crime</t>
  </si>
  <si>
    <t>10.2307/resrep61755</t>
  </si>
  <si>
    <t>resrep61756_20240729211256.zip</t>
  </si>
  <si>
    <t>resrep61756</t>
  </si>
  <si>
    <t>dp14134.pdf</t>
  </si>
  <si>
    <t>Setting a Good Example?</t>
  </si>
  <si>
    <t>Examining Sibling Spillovers in Educational Achievement Using a Regression Discontinuity Design</t>
  </si>
  <si>
    <t>10.2307/resrep61756</t>
  </si>
  <si>
    <t>resrep61757_20240729211256.zip</t>
  </si>
  <si>
    <t>resrep61757</t>
  </si>
  <si>
    <t>dp14135.pdf</t>
  </si>
  <si>
    <t>The Making and Unmaking of Opportunity:</t>
  </si>
  <si>
    <t>Educational Mobility in 20th Century - Denmark</t>
  </si>
  <si>
    <t>10.2307/resrep61757</t>
  </si>
  <si>
    <t>resrep61758_20240729211256.zip</t>
  </si>
  <si>
    <t>resrep61758</t>
  </si>
  <si>
    <t>dp14136.pdf</t>
  </si>
  <si>
    <t>The Importance of Peer Quality for Completion of Higher Education</t>
  </si>
  <si>
    <t>10.2307/resrep61758</t>
  </si>
  <si>
    <t>resrep61759_20240729211256.zip</t>
  </si>
  <si>
    <t>resrep61759</t>
  </si>
  <si>
    <t>dp14139.pdf</t>
  </si>
  <si>
    <t>“Study Hard and Make Progress Every Day”:</t>
  </si>
  <si>
    <t>Updates on Returns to Education in China</t>
  </si>
  <si>
    <t>10.2307/resrep61759</t>
  </si>
  <si>
    <t>resrep61760_20240730063347.zip</t>
  </si>
  <si>
    <t>resrep61760</t>
  </si>
  <si>
    <t>dp14168.pdf</t>
  </si>
  <si>
    <t>Age of Starting School, Academic Performance, and the Impact of Non-Compliance:</t>
  </si>
  <si>
    <t>An Experiment within an Experiment, Evidence from Australia</t>
  </si>
  <si>
    <t>10.2307/resrep61760</t>
  </si>
  <si>
    <t>resrep61761_20240730063347.zip</t>
  </si>
  <si>
    <t>resrep61761</t>
  </si>
  <si>
    <t>dp14178.pdf</t>
  </si>
  <si>
    <t>Minimum Wage Effects on Human Capital Accumulation:</t>
  </si>
  <si>
    <t>Evidence from Canadian Data</t>
  </si>
  <si>
    <t>10.2307/resrep61761</t>
  </si>
  <si>
    <t>resrep61762_20240730063347.zip</t>
  </si>
  <si>
    <t>resrep61762</t>
  </si>
  <si>
    <t>dp14184.pdf</t>
  </si>
  <si>
    <t>Teacher Characteristics and Student Performance:</t>
  </si>
  <si>
    <t>Evidence from Random Teacher-Student Assignments in China</t>
  </si>
  <si>
    <t>10.2307/resrep61762</t>
  </si>
  <si>
    <t>resrep61763_20240730063347.zip</t>
  </si>
  <si>
    <t>resrep61763</t>
  </si>
  <si>
    <t>dp14196.pdf</t>
  </si>
  <si>
    <t>Diversity in Schools:</t>
  </si>
  <si>
    <t>Immigrants and the Educational Performance of U.S. Born Students</t>
  </si>
  <si>
    <t>10.2307/resrep61763</t>
  </si>
  <si>
    <t>resrep61764_20240730063348.zip</t>
  </si>
  <si>
    <t>resrep61764</t>
  </si>
  <si>
    <t>dp14230.pdf</t>
  </si>
  <si>
    <t>Class Size and Learning:</t>
  </si>
  <si>
    <t>Has India Spent Too Much on Reducing Class Size?</t>
  </si>
  <si>
    <t>10.2307/resrep61764</t>
  </si>
  <si>
    <t>resrep61765_20240730120325.zip</t>
  </si>
  <si>
    <t>resrep61765</t>
  </si>
  <si>
    <t>learning-joy-equity-071224.pdf</t>
  </si>
  <si>
    <t>LEARNING, JOY, AND EQUITY:</t>
  </si>
  <si>
    <t>A New Framework for Elementary Education</t>
  </si>
  <si>
    <t>New America</t>
  </si>
  <si>
    <t>newamerica</t>
  </si>
  <si>
    <t>10.2307/resrep61765</t>
  </si>
  <si>
    <t>resrep61766_20240730132705.zip</t>
  </si>
  <si>
    <t>resrep61766</t>
  </si>
  <si>
    <t>transparent-k12-open-enrollment-matters.pdf</t>
  </si>
  <si>
    <t>TRANSPARENT K-12 OPEN ENROLLMENT MATTERS:</t>
  </si>
  <si>
    <t>REPORTING THE DATA THAT INFORM POLICYMAKERS, TAXPAYERS, AND FAMILIES</t>
  </si>
  <si>
    <t>Reason Foundation</t>
  </si>
  <si>
    <t>reasonfound</t>
  </si>
  <si>
    <t>10.2307/resrep61766</t>
  </si>
  <si>
    <t>resrep61767_20240729203933.zip</t>
  </si>
  <si>
    <t>resrep61767</t>
  </si>
  <si>
    <t>ASB-43-EN-final.pdf</t>
  </si>
  <si>
    <t>Recalibrating Coastal West Africa’s Response to Violent Extremism</t>
  </si>
  <si>
    <t>Africa Center for Strategic Studies</t>
  </si>
  <si>
    <t>Security Studies</t>
  </si>
  <si>
    <t>acss</t>
  </si>
  <si>
    <t>10.2307/resrep61767</t>
  </si>
  <si>
    <t>resrep61768_20240729204354.zip</t>
  </si>
  <si>
    <t>resrep61768</t>
  </si>
  <si>
    <t>acleddata.com-Anti-tax demonstrations spread nationwide and highlight Kenyas structural challenges.pdf</t>
  </si>
  <si>
    <t>Anti-tax demonstrations spread nationwide and highlight Kenya’s structural challenges</t>
  </si>
  <si>
    <t>Armed Conflict Location &amp; Event Data Project</t>
  </si>
  <si>
    <t>acledp</t>
  </si>
  <si>
    <t>10.2307/resrep61768</t>
  </si>
  <si>
    <t>resrep61769_20240730142652.zip</t>
  </si>
  <si>
    <t>resrep61769</t>
  </si>
  <si>
    <t>Venezuela-a-playbook-for-digital-repression.pdf</t>
  </si>
  <si>
    <t>Venezuela:</t>
  </si>
  <si>
    <t>A playbook for digital repression</t>
  </si>
  <si>
    <t>Atlantic Council</t>
  </si>
  <si>
    <t>atlanticcouncil</t>
  </si>
  <si>
    <t>10.2307/resrep61769</t>
  </si>
  <si>
    <t>resrep61770_20240729205139.zip</t>
  </si>
  <si>
    <t>resrep61770</t>
  </si>
  <si>
    <t>205ENGweb.pdf</t>
  </si>
  <si>
    <t>A Sustainable Strategy:</t>
  </si>
  <si>
    <t>Principles for Updating Israel’s Strategy and Security Concept</t>
  </si>
  <si>
    <t>Begin-Sadat Center for Strategic Studies</t>
  </si>
  <si>
    <t>beginsadatcss</t>
  </si>
  <si>
    <t>10.2307/resrep61770</t>
  </si>
  <si>
    <t>resrep61771_20240729205649.zip</t>
  </si>
  <si>
    <t>resrep61771</t>
  </si>
  <si>
    <t>PB 17 2024.pdf</t>
  </si>
  <si>
    <t>The changing dynamics of the Western Balkans on the road to European Union membership:</t>
  </si>
  <si>
    <t>an update</t>
  </si>
  <si>
    <t>10.2307/resrep61771</t>
  </si>
  <si>
    <t>resrep61772_20240730140719.zip</t>
  </si>
  <si>
    <t>resrep61772</t>
  </si>
  <si>
    <t>Bateman et al_Foundation AI Models_final.pdf</t>
  </si>
  <si>
    <t>Beyond Open vs. Closed:</t>
  </si>
  <si>
    <t>Emerging Consensus and Key Questions for Foundation AI Model Governance</t>
  </si>
  <si>
    <t>Carnegie Endowment for International Peace</t>
  </si>
  <si>
    <t>ceip</t>
  </si>
  <si>
    <t>10.2307/resrep61772</t>
  </si>
  <si>
    <t>resrep61773_20240730134524.zip</t>
  </si>
  <si>
    <t>resrep61773</t>
  </si>
  <si>
    <t>240718_Horschig_House_Cards.pdf</t>
  </si>
  <si>
    <t>House of Cards?</t>
  </si>
  <si>
    <t>Nuclear Norms in an Era of Strategic Competition</t>
  </si>
  <si>
    <t>Center for Strategic and International Studies (CSIS)</t>
  </si>
  <si>
    <t>centstratintlstud</t>
  </si>
  <si>
    <t>10.2307/resrep61773</t>
  </si>
  <si>
    <t>resrep61774_20240729210122.zip</t>
  </si>
  <si>
    <t>resrep61774</t>
  </si>
  <si>
    <t>270723_Lopez_Orbital_Dynamics.pdf</t>
  </si>
  <si>
    <t>Orbital Dynamics</t>
  </si>
  <si>
    <t>The Domestic and Foreign Policy Forces Shaping Latin American Engagement in Space</t>
  </si>
  <si>
    <t>10.2307/resrep61774</t>
  </si>
  <si>
    <t>resrep61775_20240729211143.zip</t>
  </si>
  <si>
    <t>resrep61775</t>
  </si>
  <si>
    <t>Clingendael_policy_brief_Israel_against_Iran.pdf</t>
  </si>
  <si>
    <t>Israel against Iran:</t>
  </si>
  <si>
    <t>regional conflict scenarios in 2024</t>
  </si>
  <si>
    <t>Clingendael institute</t>
  </si>
  <si>
    <t>clingendael</t>
  </si>
  <si>
    <t>10.2307/resrep61775</t>
  </si>
  <si>
    <t>resrep61776_20240729195634.zip</t>
  </si>
  <si>
    <t>resrep61776</t>
  </si>
  <si>
    <t>API No. 168 . Taliban 2.0 _0.pdf</t>
  </si>
  <si>
    <t>Decoding Social Media’s Role in Taliban 2.0 and its Implications for Afghan Youth</t>
  </si>
  <si>
    <t>East-West Center</t>
  </si>
  <si>
    <t>eastwestcenter</t>
  </si>
  <si>
    <t>10.2307/resrep61776</t>
  </si>
  <si>
    <t>resrep61777_20240729195944.zip</t>
  </si>
  <si>
    <t>resrep61777</t>
  </si>
  <si>
    <t>24_07_16_Saliance-nuclear-weapons-policy-brief_Online.pdf</t>
  </si>
  <si>
    <t>Cloudbusting:</t>
  </si>
  <si>
    <t>Ways to address the growing salience of nuclear weapons in the NPT</t>
  </si>
  <si>
    <t>European Leadership Network</t>
  </si>
  <si>
    <t>eln</t>
  </si>
  <si>
    <t>10.2307/resrep61777</t>
  </si>
  <si>
    <t>resrep61778_20240729195944.zip</t>
  </si>
  <si>
    <t>resrep61778</t>
  </si>
  <si>
    <t>ELNPolicyBrief_NPT-Biontino.pdf</t>
  </si>
  <si>
    <t>The Non-Proliferation Treaty as a framework for dialogue</t>
  </si>
  <si>
    <t>The urgent need for dialogue on nuclear doctrines, declaratory policies, and security assurances between nuclear-weapon states and non nuclear weapon states</t>
  </si>
  <si>
    <t>10.2307/resrep61778</t>
  </si>
  <si>
    <t>resrep61779_20240729195944.zip</t>
  </si>
  <si>
    <t>resrep61779</t>
  </si>
  <si>
    <t>NATOs-revival-of-collective-defence-and-the-challenge-of-national-commitments.pdf</t>
  </si>
  <si>
    <t>NATO’s revival of collective defence and the challenge of national commitments</t>
  </si>
  <si>
    <t>10.2307/resrep61779</t>
  </si>
  <si>
    <t>resrep61780_20240729195944.zip</t>
  </si>
  <si>
    <t>resrep61780</t>
  </si>
  <si>
    <t>The-challenge-of-Russian-dual-capable-missiles-2.pdf</t>
  </si>
  <si>
    <t>The challenge of Russian dual-capable missiles</t>
  </si>
  <si>
    <t>10.2307/resrep61780</t>
  </si>
  <si>
    <t>resrep61781_20240730102126.zip</t>
  </si>
  <si>
    <t>resrep61781</t>
  </si>
  <si>
    <t>Brief_2024-13_Black-Sea_web.pdf</t>
  </si>
  <si>
    <t>FOUR SWANS OF THE BLACK SEA</t>
  </si>
  <si>
    <t>Security scenarios for a contested region</t>
  </si>
  <si>
    <t>European Union Institute for Security Studies (EUISS)</t>
  </si>
  <si>
    <t>euiss</t>
  </si>
  <si>
    <t>10.2307/resrep61781</t>
  </si>
  <si>
    <t>resrep61782_20240730102750.zip</t>
  </si>
  <si>
    <t>resrep61782</t>
  </si>
  <si>
    <t>Asia Pacific’s Science and Technology Cooperation Potentials.pdf</t>
  </si>
  <si>
    <t>Asia Pacific’s Science and Technology Cooperation Potentials</t>
  </si>
  <si>
    <t>German Institute of Global &amp; Area Studies</t>
  </si>
  <si>
    <t>giga</t>
  </si>
  <si>
    <t>10.2307/resrep61782</t>
  </si>
  <si>
    <t>resrep61783_20240729200532.zip</t>
  </si>
  <si>
    <t>resrep61783</t>
  </si>
  <si>
    <t>Couscous, Kaftans, and Culture Wars_ Algeria and Morocco at UNESCO.pdf</t>
  </si>
  <si>
    <t>Couscous, Kaftans, and Culture Wars:</t>
  </si>
  <si>
    <t>Algeria and Morocco at UNESCO</t>
  </si>
  <si>
    <t>10.2307/resrep61783</t>
  </si>
  <si>
    <t>resrep61784_20240729201029.zip</t>
  </si>
  <si>
    <t>resrep61784</t>
  </si>
  <si>
    <t>A New Era of Arctic Geopolitics.pdf</t>
  </si>
  <si>
    <t>A New Era of Arctic Geopolitics:</t>
  </si>
  <si>
    <t>Russia-PRC Strategic Alignment Is Driving Unprecedented Regional Collaboration</t>
  </si>
  <si>
    <t>German Marshall Fund of the United States</t>
  </si>
  <si>
    <t>gmfus</t>
  </si>
  <si>
    <t>10.2307/resrep61784</t>
  </si>
  <si>
    <t>resrep61785_20240730153627.zip</t>
  </si>
  <si>
    <t>resrep61785</t>
  </si>
  <si>
    <t>Bouchet - Russia emigrants - report.pdf</t>
  </si>
  <si>
    <t>Democratic Russian Civil Society Outside Russia?</t>
  </si>
  <si>
    <t>A Window of Opportunity for Support</t>
  </si>
  <si>
    <t>10.2307/resrep61785</t>
  </si>
  <si>
    <t>resrep61786_20240730151432.zip</t>
  </si>
  <si>
    <t>resrep61786</t>
  </si>
  <si>
    <t>SP_Practical-Guide-Public-Policies_EN.pdf</t>
  </si>
  <si>
    <t>PRACTICAL GUIDE FOR FORMULATING PUBLIC POLICIES TO PREVENT VIOLENCE AGAINST WOMEN</t>
  </si>
  <si>
    <t>Igarape Institute</t>
  </si>
  <si>
    <t>igarapeinst</t>
  </si>
  <si>
    <t>10.2307/resrep61786</t>
  </si>
  <si>
    <t>resrep61787_20240730181441.zip</t>
  </si>
  <si>
    <t>resrep61787</t>
  </si>
  <si>
    <t>3001828.pdf</t>
  </si>
  <si>
    <t>Cyberspace and Space Similarities, Differences, and Related National Security Issues</t>
  </si>
  <si>
    <t>Institute for Defense Analyses</t>
  </si>
  <si>
    <t>ida</t>
  </si>
  <si>
    <t>10.2307/resrep61787</t>
  </si>
  <si>
    <t>resrep61788_20240729184309.zip</t>
  </si>
  <si>
    <t>resrep61788</t>
  </si>
  <si>
    <t>No.-1881.pdf</t>
  </si>
  <si>
    <t>Half a Century Later:</t>
  </si>
  <si>
    <t>Cyprus’s Unification Remains Distant</t>
  </si>
  <si>
    <t>Institute for National Security Studies</t>
  </si>
  <si>
    <t>instnatlsecstud</t>
  </si>
  <si>
    <t>10.2307/resrep61788</t>
  </si>
  <si>
    <t>resrep61789_20240729184907.zip</t>
  </si>
  <si>
    <t>resrep61789</t>
  </si>
  <si>
    <t>Layout_War-and-Industry.pdf</t>
  </si>
  <si>
    <t>War and Industry</t>
  </si>
  <si>
    <t>International Centre for Defence and Security (ICDS)</t>
  </si>
  <si>
    <t>icds</t>
  </si>
  <si>
    <t>10.2307/resrep61789</t>
  </si>
  <si>
    <t>resrep61790_20240729185714.zip</t>
  </si>
  <si>
    <t>resrep61790</t>
  </si>
  <si>
    <t>b051-amazon-three-border-problem_0.pdf</t>
  </si>
  <si>
    <t>A Three Border Problem:</t>
  </si>
  <si>
    <t>Holding Back the Amazon’s Criminal Frontiers</t>
  </si>
  <si>
    <t>International Crisis Group</t>
  </si>
  <si>
    <t>icg</t>
  </si>
  <si>
    <t>10.2307/resrep61790</t>
  </si>
  <si>
    <t>resrep61791_20240729185714.zip</t>
  </si>
  <si>
    <t>resrep61791</t>
  </si>
  <si>
    <t>b051-amazon-three-border-problem-es_0.pdf</t>
  </si>
  <si>
    <t>Un problema de tres fronteras:</t>
  </si>
  <si>
    <t>detener la criminalidad en la Amazonía</t>
  </si>
  <si>
    <t>10.2307/resrep61791</t>
  </si>
  <si>
    <t>resrep61792_20240729185714.zip</t>
  </si>
  <si>
    <t>resrep61792</t>
  </si>
  <si>
    <t>b051-amazon-three-border-problem-PORTUGUESE_1.pdf</t>
  </si>
  <si>
    <t>Um problema de três fronteiras:</t>
  </si>
  <si>
    <t>restringindo as fronteiras criminosas da Amazônia</t>
  </si>
  <si>
    <t>10.2307/resrep61792</t>
  </si>
  <si>
    <t>resrep61793_20240729190243.zip</t>
  </si>
  <si>
    <t>resrep61793</t>
  </si>
  <si>
    <t>iai2409.pdf</t>
  </si>
  <si>
    <t>Preparing for Enlargement:</t>
  </si>
  <si>
    <t>Contributions of the EU and the Western Balkans</t>
  </si>
  <si>
    <t>Istituto Affari Internazionali (IAI)</t>
  </si>
  <si>
    <t>istiaffainte</t>
  </si>
  <si>
    <t>10.2307/resrep61793</t>
  </si>
  <si>
    <t>resrep61794_20240729191728.zip</t>
  </si>
  <si>
    <t>resrep61794</t>
  </si>
  <si>
    <t>dp14130.pdf</t>
  </si>
  <si>
    <t>Republic of Beliefs:</t>
  </si>
  <si>
    <t>An Experimental Investigation</t>
  </si>
  <si>
    <t>10.2307/resrep61794</t>
  </si>
  <si>
    <t>resrep61795_20240729191728.zip</t>
  </si>
  <si>
    <t>resrep61795</t>
  </si>
  <si>
    <t>dp14145.pdf</t>
  </si>
  <si>
    <t>Language Training and Refugees’ Integration</t>
  </si>
  <si>
    <t>10.2307/resrep61795</t>
  </si>
  <si>
    <t>resrep61796_20240729191729.zip</t>
  </si>
  <si>
    <t>resrep61796</t>
  </si>
  <si>
    <t>dp14155.pdf</t>
  </si>
  <si>
    <t>Why Do Migrants Stay Unexpectedly?</t>
  </si>
  <si>
    <t>Misperceptions and Implications for Integration</t>
  </si>
  <si>
    <t>10.2307/resrep61796</t>
  </si>
  <si>
    <t>resrep61797_20240729191729.zip</t>
  </si>
  <si>
    <t>resrep61797</t>
  </si>
  <si>
    <t>dp14159.pdf</t>
  </si>
  <si>
    <t>The Consequences of Hosting Asylum Seekers for Citizens’ Policy Preferences</t>
  </si>
  <si>
    <t>10.2307/resrep61797</t>
  </si>
  <si>
    <t>resrep61798_20240729175706.zip</t>
  </si>
  <si>
    <t>resrep61798</t>
  </si>
  <si>
    <t>dp14164.pdf</t>
  </si>
  <si>
    <t>Immigration and Voting Patterns in the European Union:</t>
  </si>
  <si>
    <t>Evidence from Five Case Studies and Cross-Country Analysis</t>
  </si>
  <si>
    <t>10.2307/resrep61798</t>
  </si>
  <si>
    <t>resrep61799_20240729175706.zip</t>
  </si>
  <si>
    <t>resrep61799</t>
  </si>
  <si>
    <t>dp14191.pdf</t>
  </si>
  <si>
    <t>Forced Migration, Staying Minorities, and New Societies:</t>
  </si>
  <si>
    <t>Evidence from Post-War Czechoslovakia</t>
  </si>
  <si>
    <t>10.2307/resrep61799</t>
  </si>
  <si>
    <t>resrep61800_20240729175706.zip</t>
  </si>
  <si>
    <t>resrep61800</t>
  </si>
  <si>
    <t>dp14198.pdf</t>
  </si>
  <si>
    <t>Income Changes Do Not Influence Political Participation:</t>
  </si>
  <si>
    <t>Evidence from Comparative Panel Data</t>
  </si>
  <si>
    <t>10.2307/resrep61800</t>
  </si>
  <si>
    <t>resrep61801_20240729175706.zip</t>
  </si>
  <si>
    <t>resrep61801</t>
  </si>
  <si>
    <t>dp14215.pdf</t>
  </si>
  <si>
    <t>Immigration and Crime:</t>
  </si>
  <si>
    <t>The Role of Self-Selection and Institutions</t>
  </si>
  <si>
    <t>10.2307/resrep61801</t>
  </si>
  <si>
    <t>resrep61802_20240729180910.zip</t>
  </si>
  <si>
    <t>resrep61802</t>
  </si>
  <si>
    <t>dp14232.pdf</t>
  </si>
  <si>
    <t>Returns to International Migration:</t>
  </si>
  <si>
    <t>Evidence from a Bangladesh-Malaysia Visa Lottery</t>
  </si>
  <si>
    <t>10.2307/resrep61802</t>
  </si>
  <si>
    <t>resrep61803_20240729180911.zip</t>
  </si>
  <si>
    <t>resrep61803</t>
  </si>
  <si>
    <t>dp14233.pdf</t>
  </si>
  <si>
    <t>Another Brick in the Wall.</t>
  </si>
  <si>
    <t>Immigration and Electoral Preferences: Direct Evidence from State Ballots</t>
  </si>
  <si>
    <t>10.2307/resrep61803</t>
  </si>
  <si>
    <t>resrep61804_20240729180911.zip</t>
  </si>
  <si>
    <t>resrep61804</t>
  </si>
  <si>
    <t>dp14234.pdf</t>
  </si>
  <si>
    <t>Misdemeanor Prosecution</t>
  </si>
  <si>
    <t>10.2307/resrep61804</t>
  </si>
  <si>
    <t>resrep61805_20240729181818.zip</t>
  </si>
  <si>
    <t>resrep61805</t>
  </si>
  <si>
    <t>Ende des Hindu-Nationalismus oder Rückkehr der Kastenpolitik (1).pdf</t>
  </si>
  <si>
    <t>Ende des Hindu-Nationalismus oder Rückkehr der Kastenpolitik?</t>
  </si>
  <si>
    <t>Konrad Adenauer Stiftung</t>
  </si>
  <si>
    <t>kas</t>
  </si>
  <si>
    <t>10.2307/resrep61805</t>
  </si>
  <si>
    <t>resrep61806_20240729181818.zip</t>
  </si>
  <si>
    <t>resrep61806</t>
  </si>
  <si>
    <t>Konstituierende Sitzung der Nationalversammlung.pdf</t>
  </si>
  <si>
    <t>Konstituierende Sitzung der Nationalversammlung</t>
  </si>
  <si>
    <t>Linksrutsch im Präsidium und Absprachen</t>
  </si>
  <si>
    <t>10.2307/resrep61806</t>
  </si>
  <si>
    <t>resrep61807_20240729181818.zip</t>
  </si>
  <si>
    <t>resrep61807</t>
  </si>
  <si>
    <t>Michal für Kallas - Ein Win-Win für Kallas und Estland.pdf</t>
  </si>
  <si>
    <t>Michal für Kallas:</t>
  </si>
  <si>
    <t>Ein Win-Win für Kallas und Estland</t>
  </si>
  <si>
    <t>10.2307/resrep61807</t>
  </si>
  <si>
    <t>resrep61808_20240730064845.zip</t>
  </si>
  <si>
    <t>resrep61808</t>
  </si>
  <si>
    <t>Plötzlich Überraschungen - Bidens Rückzug und der Wahlkampf in den USA.pdf</t>
  </si>
  <si>
    <t>Plötzlich Überraschungen: Bidens Rückzug und der Wahlkampf in den USA</t>
  </si>
  <si>
    <t>Der Rückzug von Präsident Biden verändert das Rennen um das Weiße Haus grundlegend</t>
  </si>
  <si>
    <t>10.2307/resrep61808</t>
  </si>
  <si>
    <t>resrep61809_20240730064845.zip</t>
  </si>
  <si>
    <t>resrep61809</t>
  </si>
  <si>
    <t>Präsidentschafts- und Parlamentswahlen in Nordmazedonien - Erdrutschsieg der oppositionellen VMRO-DPMNE.pdf</t>
  </si>
  <si>
    <t>Präsidentschafts- und Parlamentswahlen in Nordmazedonien: Erdrutschsieg der oppositionellen VMRO-DPMNE</t>
  </si>
  <si>
    <t>VMRO-DPMNE kehrt nach sieben Jahren an die Regierung zurück</t>
  </si>
  <si>
    <t>10.2307/resrep61809</t>
  </si>
  <si>
    <t>resrep61810_20240730064845.zip</t>
  </si>
  <si>
    <t>resrep61810</t>
  </si>
  <si>
    <t>Präsidentschaftswahlen in Venezuela.pdf</t>
  </si>
  <si>
    <t>Präsidentschaftswahlen in Venezuela:</t>
  </si>
  <si>
    <t>Alles ist möglich</t>
  </si>
  <si>
    <t>10.2307/resrep61810</t>
  </si>
  <si>
    <t>resrep61811_20240729164824.zip</t>
  </si>
  <si>
    <t>resrep61811</t>
  </si>
  <si>
    <t>Thailands Streben nach Demokratie und Rechtstaatlichkeit.pdf</t>
  </si>
  <si>
    <t>Thailands Streben nach Demokratie und Rechtsstaatlichkeit</t>
  </si>
  <si>
    <t>Versuche und Rückschläge seit der Regierungsbildung im Jahr 2023</t>
  </si>
  <si>
    <t>10.2307/resrep61811</t>
  </si>
  <si>
    <t>resrep61812_20240729164824.zip</t>
  </si>
  <si>
    <t>resrep61812</t>
  </si>
  <si>
    <t>Tor zu Armenien, Schlüssel zum Frieden.pdf</t>
  </si>
  <si>
    <t>Tor zu Armenien, Schlüssel zum Frieden?</t>
  </si>
  <si>
    <t>Von Meghri im Süden Armeniens aus könnte die Geschichte des Südkaukasus neu geschrieben werden – ein politischer Reisebericht.</t>
  </si>
  <si>
    <t>10.2307/resrep61812</t>
  </si>
  <si>
    <t>resrep61813_20240729164824.zip</t>
  </si>
  <si>
    <t>resrep61813</t>
  </si>
  <si>
    <t>Vorwahlen in Uruguay - Startschuss in die heiße Wahlkampfphase.pdf</t>
  </si>
  <si>
    <t>Vorwahlen in Uruguay:</t>
  </si>
  <si>
    <t>Startschuss in die heiße Wahlkampfphase</t>
  </si>
  <si>
    <t>10.2307/resrep61813</t>
  </si>
  <si>
    <t>resrep61814_20240730144508.zip</t>
  </si>
  <si>
    <t>resrep61814</t>
  </si>
  <si>
    <t>20240702_Neo-idealism-Tallis_PAPER-v6-1-FINAL.pdf</t>
  </si>
  <si>
    <t>Neo-idealism:</t>
  </si>
  <si>
    <t>Grand strategy for the future of the transatlantic community</t>
  </si>
  <si>
    <t>10.2307/resrep61814</t>
  </si>
  <si>
    <t>resrep61815_20240729170424.zip</t>
  </si>
  <si>
    <t>resrep61815</t>
  </si>
  <si>
    <t>IDN brief junho 2024 Cyberdiplomacy.pdf</t>
  </si>
  <si>
    <t>Cyberdiplomacy</t>
  </si>
  <si>
    <t>National Defense Institute of Portugal</t>
  </si>
  <si>
    <t>ndip</t>
  </si>
  <si>
    <t>10.2307/resrep61815</t>
  </si>
  <si>
    <t>resrep61816_20240729170424.zip</t>
  </si>
  <si>
    <t>resrep61816</t>
  </si>
  <si>
    <t>IDN brief NATO 22_7_2024.pdf</t>
  </si>
  <si>
    <t>A Cimeira da NATO em Washington</t>
  </si>
  <si>
    <t>10.2307/resrep61816</t>
  </si>
  <si>
    <t>resrep61817_20240730122316.zip</t>
  </si>
  <si>
    <t>resrep61817</t>
  </si>
  <si>
    <t>What_We_Know_About_Fusion_Voting_2024-07-15_173255_dOLDptU.pdf</t>
  </si>
  <si>
    <t>What We Know About Fusion Voting</t>
  </si>
  <si>
    <t>10.2307/resrep61817</t>
  </si>
  <si>
    <t>resrep61818_20240730122531.zip</t>
  </si>
  <si>
    <t>resrep61818</t>
  </si>
  <si>
    <t>PRIF_Working_Paper_63_barrierefrei.pdf</t>
  </si>
  <si>
    <t>Bureaucratic Power Europe</t>
  </si>
  <si>
    <t>Peace Research Institute Frankfurt</t>
  </si>
  <si>
    <t>peacerinstfrank</t>
  </si>
  <si>
    <t>10.2307/resrep61818</t>
  </si>
  <si>
    <t>resrep61819_20240729173605.zip</t>
  </si>
  <si>
    <t>resrep61819</t>
  </si>
  <si>
    <t>RAND_RBA3353-1.pdf</t>
  </si>
  <si>
    <t>U.S. Department of Homeland Security Planning, Programing, Budgeting, and Execution Process</t>
  </si>
  <si>
    <t>A Primer</t>
  </si>
  <si>
    <t>RAND Corporation</t>
  </si>
  <si>
    <t>rand</t>
  </si>
  <si>
    <t>10.2307/resrep61819</t>
  </si>
  <si>
    <t>resrep61820_20240729162304.zip</t>
  </si>
  <si>
    <t>resrep61820</t>
  </si>
  <si>
    <t>Intricate Dimensions of the Turkey-PKK Conflicts in the Kurdistan Region.pdf</t>
  </si>
  <si>
    <t>Intricate Dimensions of the Turkey-PKK Conflicts in the Kurdistan Region</t>
  </si>
  <si>
    <t>Rudaw Research Center</t>
  </si>
  <si>
    <t>rrc</t>
  </si>
  <si>
    <t>10.2307/resrep61820</t>
  </si>
  <si>
    <t>resrep61821_20240729161046.zip</t>
  </si>
  <si>
    <t>resrep61821</t>
  </si>
  <si>
    <t>Competing_Values_Will_Shape_USChina_AI_Race.pdf</t>
  </si>
  <si>
    <t>Competing Values Will Shape US-China AI Race</t>
  </si>
  <si>
    <t>10.2307/resrep61821</t>
  </si>
  <si>
    <t>resrep61822_20240729160003.zip</t>
  </si>
  <si>
    <t>resrep61822</t>
  </si>
  <si>
    <t>240723_Cahill_NOCs_Reduction.pdf</t>
  </si>
  <si>
    <t>National Oil Companies and Methane Reductions</t>
  </si>
  <si>
    <t>How to Meet 2030 Goals</t>
  </si>
  <si>
    <t>Sustainability</t>
  </si>
  <si>
    <t>10.2307/resrep61822</t>
  </si>
  <si>
    <t>resrep61823_20240730120624.zip</t>
  </si>
  <si>
    <t>resrep61823</t>
  </si>
  <si>
    <t>http___cdn.cseindia.org_attachments_0.97236500_1721631484_factsheet-of-industrial-emissions-in-kota.pdf</t>
  </si>
  <si>
    <t>FACTSHEET OF INDUSTRIAL EMISSIONS IN KOTA</t>
  </si>
  <si>
    <t>Centre for Science and Environment</t>
  </si>
  <si>
    <t>centrescienv</t>
  </si>
  <si>
    <t>10.2307/resrep61823</t>
  </si>
  <si>
    <t>resrep61824_20240730070635.zip</t>
  </si>
  <si>
    <t>resrep61824</t>
  </si>
  <si>
    <t>22466IIED.pdf</t>
  </si>
  <si>
    <t>Building sustainable housing futures for all</t>
  </si>
  <si>
    <t>Filling the knowledge gap on building materials in informal settlements</t>
  </si>
  <si>
    <t>International Institute for Environment and Development (IIED)</t>
  </si>
  <si>
    <t>iied</t>
  </si>
  <si>
    <t>10.2307/resrep61824</t>
  </si>
  <si>
    <t>resrep61825_20240730132242.zip</t>
  </si>
  <si>
    <t>resrep61825</t>
  </si>
  <si>
    <t>border-carbon-adjustments-brazil.pdf</t>
  </si>
  <si>
    <t>Global Dialogue on Border Carbon Adjustments:</t>
  </si>
  <si>
    <t>The case of Brazil</t>
  </si>
  <si>
    <t>International Institute for Sustainable Development (IISD)</t>
  </si>
  <si>
    <t>iisd</t>
  </si>
  <si>
    <t>10.2307/resrep61825</t>
  </si>
  <si>
    <t>resrep61826_20240730132242.zip</t>
  </si>
  <si>
    <t>resrep61826</t>
  </si>
  <si>
    <t>border-carbon-adjustments-trinidad-and-tobago.pdf</t>
  </si>
  <si>
    <t>Border Carbon Adjustments:</t>
  </si>
  <si>
    <t>Trinidad and Tobago country report</t>
  </si>
  <si>
    <t>10.2307/resrep61826</t>
  </si>
  <si>
    <t>resrep61827_20240730070909.zip</t>
  </si>
  <si>
    <t>resrep61827</t>
  </si>
  <si>
    <t>dp14157.pdf</t>
  </si>
  <si>
    <t>When Distance Drives Destination, Towns Can Stimulate Development</t>
  </si>
  <si>
    <t>10.2307/resrep61827</t>
  </si>
  <si>
    <t>resrep61828_20240730070909.zip</t>
  </si>
  <si>
    <t>resrep61828</t>
  </si>
  <si>
    <t>dp14211.pdf</t>
  </si>
  <si>
    <t>Does LEED Certification Save Energy?</t>
  </si>
  <si>
    <t>Evidence from Federal Buildings</t>
  </si>
  <si>
    <t>10.2307/resrep61828</t>
  </si>
  <si>
    <t>resrep61829_20240730070909.zip</t>
  </si>
  <si>
    <t>resrep61829</t>
  </si>
  <si>
    <t>dp14214.pdf</t>
  </si>
  <si>
    <t>Upside-Down Down-Under:</t>
  </si>
  <si>
    <t>Cold Temperatures Reduce Learning in Australia</t>
  </si>
  <si>
    <t>10.2307/resrep61829</t>
  </si>
  <si>
    <t>resrep61830_20240729142821.zip</t>
  </si>
  <si>
    <t>resrep61830</t>
  </si>
  <si>
    <t>dp14220.pdf</t>
  </si>
  <si>
    <t>Resilience to Disaster:</t>
  </si>
  <si>
    <t>Evidence from Daily Wellbeing Data</t>
  </si>
  <si>
    <t>10.2307/resrep61830</t>
  </si>
  <si>
    <t>resrep61831_20240729142822.zip</t>
  </si>
  <si>
    <t>resrep61831</t>
  </si>
  <si>
    <t>dp14222.pdf</t>
  </si>
  <si>
    <t>A Soul’s View of the Optimal Population Problem</t>
  </si>
  <si>
    <t>10.2307/resrep61831</t>
  </si>
  <si>
    <t>resrep61832_20240729143655.zip</t>
  </si>
  <si>
    <t>resrep61832</t>
  </si>
  <si>
    <t>Insight-155-dacarbonising-Chinas-steel-sector.pdf</t>
  </si>
  <si>
    <t>Decarbonising China’s steel sector:</t>
  </si>
  <si>
    <t>Challenges and Opportunities</t>
  </si>
  <si>
    <t>Oxford Institute for Energy Studies (University of Oxford)</t>
  </si>
  <si>
    <t>oies</t>
  </si>
  <si>
    <t>10.2307/resrep61832</t>
  </si>
  <si>
    <t>resrep61833_20240730140158.zip</t>
  </si>
  <si>
    <t>resrep61833</t>
  </si>
  <si>
    <t>Carbon-free_Concrete_0.pdf</t>
  </si>
  <si>
    <t>Carbon-free Concrete</t>
  </si>
  <si>
    <t>Building a net-zero foundation for Canada</t>
  </si>
  <si>
    <t>Pembina Institute</t>
  </si>
  <si>
    <t>pembinainst</t>
  </si>
  <si>
    <t>10.2307/resrep61833</t>
  </si>
  <si>
    <t>resrep61834_20240730140159.zip</t>
  </si>
  <si>
    <t>resrep61834</t>
  </si>
  <si>
    <t>Scan-CDR-Buyers-in-Canada-July-2024_0.pdf</t>
  </si>
  <si>
    <t>A scan of carbon dioxide removal buyers in Canada (2024)</t>
  </si>
  <si>
    <t>Summarized buyer segments based on questionnaire responses</t>
  </si>
  <si>
    <t>10.2307/resrep61834</t>
  </si>
  <si>
    <t>resrep61835_20240729144652.zip</t>
  </si>
  <si>
    <t>resrep61835</t>
  </si>
  <si>
    <t>wp24-16.pdf</t>
  </si>
  <si>
    <t>Populist opposition is threatening progress on climate change</t>
  </si>
  <si>
    <t>Peterson Institute for International Economics</t>
  </si>
  <si>
    <t>petersoninst</t>
  </si>
  <si>
    <t>10.2307/resrep61835</t>
  </si>
  <si>
    <t>resrep61836_20240729145406.zip</t>
  </si>
  <si>
    <t>resrep61836</t>
  </si>
  <si>
    <t>Woods_Decarbonizing_E-Transport_RB_v03_WEB.pdf</t>
  </si>
  <si>
    <t>Equitably Decarbonizing Electrified Transportation</t>
  </si>
  <si>
    <t>Stanford Woods Institute for the Environment</t>
  </si>
  <si>
    <t>stanwoods</t>
  </si>
  <si>
    <t>10.2307/resrep61836</t>
  </si>
  <si>
    <t>resrep61837_20240730124421.zip</t>
  </si>
  <si>
    <t>resrep61837</t>
  </si>
  <si>
    <t>no.296.pdf</t>
  </si>
  <si>
    <t>Explainable AI Policy</t>
  </si>
  <si>
    <t>It Is Time to Challenge Post Hoc Explanations</t>
  </si>
  <si>
    <t>Centre for International Governance Innovation</t>
  </si>
  <si>
    <t>Technology &amp; Innovation</t>
  </si>
  <si>
    <t>cintlgi</t>
  </si>
  <si>
    <t>10.2307/resrep61837</t>
  </si>
  <si>
    <t>resrep61838_20240729150601.zip</t>
  </si>
  <si>
    <t>resrep61838</t>
  </si>
  <si>
    <t>dp14151.pdf</t>
  </si>
  <si>
    <t>Mobile Internet Adoption in West Africa</t>
  </si>
  <si>
    <t>10.2307/resrep61838</t>
  </si>
  <si>
    <t>resrep61839_20240729150601.zip</t>
  </si>
  <si>
    <t>resrep61839</t>
  </si>
  <si>
    <t>dp14171.pdf</t>
  </si>
  <si>
    <t>Modelling Artificial Intelligence in Economics</t>
  </si>
  <si>
    <t>10.2307/resrep61839</t>
  </si>
  <si>
    <t>resrep61840_20240805171910.zip</t>
  </si>
  <si>
    <t>resrep61840</t>
  </si>
  <si>
    <t>SR-Report-Perceptions-of-Academic-Freedom-in-Teaching-072524.pdf</t>
  </si>
  <si>
    <t>Perceptions of Academic Freedom in Teaching</t>
  </si>
  <si>
    <t>Findings from a National Survey of Instructors</t>
  </si>
  <si>
    <t>ITHAKA S˖R</t>
  </si>
  <si>
    <t>ithakasr</t>
  </si>
  <si>
    <t>10.2307/resrep61840</t>
  </si>
  <si>
    <t>resrep61841_20240805173655.zip</t>
  </si>
  <si>
    <t>resrep61841</t>
  </si>
  <si>
    <t>dp14240.pdf</t>
  </si>
  <si>
    <t>Do More School Resources Increase Learning Outcomes?</t>
  </si>
  <si>
    <t>Evidence from an Extended School-Day Reform</t>
  </si>
  <si>
    <t>10.2307/resrep61841</t>
  </si>
  <si>
    <t>resrep61842_20240805173656.zip</t>
  </si>
  <si>
    <t>resrep61842</t>
  </si>
  <si>
    <t>dp14246.pdf</t>
  </si>
  <si>
    <t>The Long-Run Effects of Sports Club Vouchers for Primary School Children</t>
  </si>
  <si>
    <t>10.2307/resrep61842</t>
  </si>
  <si>
    <t>resrep61843_20240805173656.zip</t>
  </si>
  <si>
    <t>resrep61843</t>
  </si>
  <si>
    <t>dp14247.pdf</t>
  </si>
  <si>
    <t>International Student Applications in the United Kingdom after Brexit</t>
  </si>
  <si>
    <t>10.2307/resrep61843</t>
  </si>
  <si>
    <t>resrep61844_20240805173656.zip</t>
  </si>
  <si>
    <t>resrep61844</t>
  </si>
  <si>
    <t>dp14251.pdf</t>
  </si>
  <si>
    <t>Teacher Shortage in India:</t>
  </si>
  <si>
    <t>Myth or Reality? The Fiscal Cost of Surplus Teachers, Fake Enrolment and Absences</t>
  </si>
  <si>
    <t>10.2307/resrep61844</t>
  </si>
  <si>
    <t>resrep61845_20240805173656.zip</t>
  </si>
  <si>
    <t>resrep61845</t>
  </si>
  <si>
    <t>dp14275.pdf</t>
  </si>
  <si>
    <t>Do Parents Expect Too Much or Is It All about Grades?</t>
  </si>
  <si>
    <t>The Discrepancy between Parents’ Aspirations and Child’s Academic Performance, and Parental Satisfaction with the School</t>
  </si>
  <si>
    <t>10.2307/resrep61845</t>
  </si>
  <si>
    <t>resrep61846_20240805173656.zip</t>
  </si>
  <si>
    <t>resrep61846</t>
  </si>
  <si>
    <t>dp14277.pdf</t>
  </si>
  <si>
    <t>Effects of Measures of Teachers’ Quality on Tertiary Education Attendance:</t>
  </si>
  <si>
    <t>Evaluation Tests versus Value Added</t>
  </si>
  <si>
    <t>10.2307/resrep61846</t>
  </si>
  <si>
    <t>resrep61847_20240805173656.zip</t>
  </si>
  <si>
    <t>resrep61847</t>
  </si>
  <si>
    <t>dp14280.pdf</t>
  </si>
  <si>
    <t>Charter Schools and the Segregation of Students by Income</t>
  </si>
  <si>
    <t>10.2307/resrep61847</t>
  </si>
  <si>
    <t>resrep61848_20240805173656.zip</t>
  </si>
  <si>
    <t>resrep61848</t>
  </si>
  <si>
    <t>dp14288.pdf</t>
  </si>
  <si>
    <t>Do High Schools Choose Financial Education Policies Based on Their Neighbors?</t>
  </si>
  <si>
    <t>10.2307/resrep61848</t>
  </si>
  <si>
    <t>resrep61849_20240805173656.zip</t>
  </si>
  <si>
    <t>resrep61849</t>
  </si>
  <si>
    <t>dp14310.pdf</t>
  </si>
  <si>
    <t>Does Higher Education Make You More Entrepreneurial?</t>
  </si>
  <si>
    <t>Causal Evidence from China</t>
  </si>
  <si>
    <t>10.2307/resrep61849</t>
  </si>
  <si>
    <t>resrep61850_20240805173656.zip</t>
  </si>
  <si>
    <t>resrep61850</t>
  </si>
  <si>
    <t>dp14313.pdf</t>
  </si>
  <si>
    <t>Gaining, Losing, and Regaining Merit-Based Scholarships</t>
  </si>
  <si>
    <t>10.2307/resrep61850</t>
  </si>
  <si>
    <t>resrep61851_20240805174317.zip</t>
  </si>
  <si>
    <t>resrep61851</t>
  </si>
  <si>
    <t>dp14315.pdf</t>
  </si>
  <si>
    <t>What Explains Vietnam’s Exceptional Performance in Education Relative to Other Countries?</t>
  </si>
  <si>
    <t>Analysis of the 2012 and 2015 Pisa Data</t>
  </si>
  <si>
    <t>10.2307/resrep61851</t>
  </si>
  <si>
    <t>resrep61852_20240805174317.zip</t>
  </si>
  <si>
    <t>resrep61852</t>
  </si>
  <si>
    <t>dp14320.pdf</t>
  </si>
  <si>
    <t>Achievement Rank Affects Performance and Major Choices in College</t>
  </si>
  <si>
    <t>10.2307/resrep61852</t>
  </si>
  <si>
    <t>resrep61853_20240805174317.zip</t>
  </si>
  <si>
    <t>resrep61853</t>
  </si>
  <si>
    <t>dp14332.pdf</t>
  </si>
  <si>
    <t>What Drives Social Returns to Education?</t>
  </si>
  <si>
    <t>A Meta-Analysis</t>
  </si>
  <si>
    <t>10.2307/resrep61853</t>
  </si>
  <si>
    <t>resrep61854_20240805174317.zip</t>
  </si>
  <si>
    <t>resrep61854</t>
  </si>
  <si>
    <t>dp14338.pdf</t>
  </si>
  <si>
    <t>Decreasing Time to Baccalaureate Degree in the United States</t>
  </si>
  <si>
    <t>10.2307/resrep61854</t>
  </si>
  <si>
    <t>resrep61855_20240805174318.zip</t>
  </si>
  <si>
    <t>resrep61855</t>
  </si>
  <si>
    <t>dp14339.pdf</t>
  </si>
  <si>
    <t>Stratification of Returns to Higher Education in Peru:</t>
  </si>
  <si>
    <t>The Role of Education Quality and Major Choices</t>
  </si>
  <si>
    <t>10.2307/resrep61855</t>
  </si>
  <si>
    <t>resrep61856_20240805174318.zip</t>
  </si>
  <si>
    <t>resrep61856</t>
  </si>
  <si>
    <t>dp14342.pdf</t>
  </si>
  <si>
    <t>Effects of Scaling up Private School Choice Programs on Public School Students</t>
  </si>
  <si>
    <t>10.2307/resrep61856</t>
  </si>
  <si>
    <t>resrep61857_20240805174318.zip</t>
  </si>
  <si>
    <t>resrep61857</t>
  </si>
  <si>
    <t>dp14356.pdf</t>
  </si>
  <si>
    <t>Zooming to Class?:</t>
  </si>
  <si>
    <t>Experimental Evidence on College Students’ Online Learning during COVID-19</t>
  </si>
  <si>
    <t>10.2307/resrep61857</t>
  </si>
  <si>
    <t>resrep61858_20240805174318.zip</t>
  </si>
  <si>
    <t>resrep61858</t>
  </si>
  <si>
    <t>dp14358.pdf</t>
  </si>
  <si>
    <t>Literacy and Information</t>
  </si>
  <si>
    <t>10.2307/resrep61858</t>
  </si>
  <si>
    <t>resrep61859_20240805174318.zip</t>
  </si>
  <si>
    <t>resrep61859</t>
  </si>
  <si>
    <t>dp14374.pdf</t>
  </si>
  <si>
    <t>Do International Study Programmes Pay off for Local Students?</t>
  </si>
  <si>
    <t>10.2307/resrep61859</t>
  </si>
  <si>
    <t>resrep61860_20240805165716.zip</t>
  </si>
  <si>
    <t>resrep61860</t>
  </si>
  <si>
    <t>Varying_Degrees_2024_PXPciap.pdf</t>
  </si>
  <si>
    <t>Varying Degrees 2024</t>
  </si>
  <si>
    <t>New America’s Eighth Annual Survey on Higher Education</t>
  </si>
  <si>
    <t>10.2307/resrep61860</t>
  </si>
  <si>
    <t>resrep61861_20240805165724.zip</t>
  </si>
  <si>
    <t>resrep61861</t>
  </si>
  <si>
    <t>How-Can-Approaches-that-Achieve-Gender-Equality-Help-Advance-all-the-SDGs.pdf</t>
  </si>
  <si>
    <t>How Can Approaches that Achieve Gender Equality Help Advance all the SDGs:</t>
  </si>
  <si>
    <t>Impact Evaluations Evidence from CARE Programs</t>
  </si>
  <si>
    <t>10.2307/resrep61861</t>
  </si>
  <si>
    <t>resrep61862_20240805165730.zip</t>
  </si>
  <si>
    <t>resrep61862</t>
  </si>
  <si>
    <t>dp14244.pdf</t>
  </si>
  <si>
    <t>Gender Preferences in Central and Eastern Europe as Reflected in Partnership and Fertility Outcomes</t>
  </si>
  <si>
    <t>10.2307/resrep61862</t>
  </si>
  <si>
    <t>resrep61863_20240805165730.zip</t>
  </si>
  <si>
    <t>resrep61863</t>
  </si>
  <si>
    <t>dp14250.pdf</t>
  </si>
  <si>
    <t>Gender, Crime and Punishment:</t>
  </si>
  <si>
    <t>Evidence from Women Police Stations in India</t>
  </si>
  <si>
    <t>10.2307/resrep61863</t>
  </si>
  <si>
    <t>resrep61864_20240805165730.zip</t>
  </si>
  <si>
    <t>resrep61864</t>
  </si>
  <si>
    <t>dp14259.pdf</t>
  </si>
  <si>
    <t>The Effect of Sport in Online Dating:</t>
  </si>
  <si>
    <t>Evidence from Causal Machine Learning</t>
  </si>
  <si>
    <t>10.2307/resrep61864</t>
  </si>
  <si>
    <t>resrep61865_20240805165730.zip</t>
  </si>
  <si>
    <t>resrep61865</t>
  </si>
  <si>
    <t>dp14261.pdf</t>
  </si>
  <si>
    <t>Gender, Selection into Employment, and the Wage Impact of Immigration</t>
  </si>
  <si>
    <t>10.2307/resrep61865</t>
  </si>
  <si>
    <t>resrep61866_20240805165730.zip</t>
  </si>
  <si>
    <t>resrep61866</t>
  </si>
  <si>
    <t>dp14264.pdf</t>
  </si>
  <si>
    <t>College as a Marriage Market</t>
  </si>
  <si>
    <t>10.2307/resrep61866</t>
  </si>
  <si>
    <t>resrep61867_20240805165730.zip</t>
  </si>
  <si>
    <t>resrep61867</t>
  </si>
  <si>
    <t>dp14270.pdf</t>
  </si>
  <si>
    <t>Happiness, Domains of Life Satisfaction, Perceptions, and Valuation Differences Across Genders</t>
  </si>
  <si>
    <t>10.2307/resrep61867</t>
  </si>
  <si>
    <t>resrep61868_20240805165730.zip</t>
  </si>
  <si>
    <t>resrep61868</t>
  </si>
  <si>
    <t>dp14293.pdf</t>
  </si>
  <si>
    <t>Revisiting Gender Identity and Relative Income within Households:</t>
  </si>
  <si>
    <t>A Cautionary Tale on the Potential Pitfalls of Density Estimators</t>
  </si>
  <si>
    <t>10.2307/resrep61868</t>
  </si>
  <si>
    <t>resrep61869_20240805165730.zip</t>
  </si>
  <si>
    <t>resrep61869</t>
  </si>
  <si>
    <t>dp14305.pdf</t>
  </si>
  <si>
    <t>Biased Teachers and Gender Gap in Learning Outcomes:</t>
  </si>
  <si>
    <t>Evidence from India</t>
  </si>
  <si>
    <t>10.2307/resrep61869</t>
  </si>
  <si>
    <t>resrep61870_20240805165731.zip</t>
  </si>
  <si>
    <t>resrep61870</t>
  </si>
  <si>
    <t>dp14325.pdf</t>
  </si>
  <si>
    <t>The Return to Hours Worked within and across Occupations:</t>
  </si>
  <si>
    <t>Implications for the Gender Wage Gap</t>
  </si>
  <si>
    <t>10.2307/resrep61870</t>
  </si>
  <si>
    <t>resrep61871_20240805165731.zip</t>
  </si>
  <si>
    <t>resrep61871</t>
  </si>
  <si>
    <t>dp14335.pdf</t>
  </si>
  <si>
    <t>The Impact of Selection into the Labor Force on the Gender Wage Gap</t>
  </si>
  <si>
    <t>10.2307/resrep61871</t>
  </si>
  <si>
    <t>resrep61872_20240806070344.zip</t>
  </si>
  <si>
    <t>resrep61872</t>
  </si>
  <si>
    <t>dp14348.pdf</t>
  </si>
  <si>
    <t>Maternal Labor Supply:</t>
  </si>
  <si>
    <t>Perceived Returns, Constraints, and Social Norms</t>
  </si>
  <si>
    <t>10.2307/resrep61872</t>
  </si>
  <si>
    <t>resrep61873_20240806070344.zip</t>
  </si>
  <si>
    <t>resrep61873</t>
  </si>
  <si>
    <t>dp14350.pdf</t>
  </si>
  <si>
    <t>Assessing Gender Gaps in Employment and Earnings in Africa:</t>
  </si>
  <si>
    <t>The Case of Eswatini</t>
  </si>
  <si>
    <t>10.2307/resrep61873</t>
  </si>
  <si>
    <t>resrep61874_20240806070344.zip</t>
  </si>
  <si>
    <t>resrep61874</t>
  </si>
  <si>
    <t>dp14360.pdf</t>
  </si>
  <si>
    <t>The Gender Gap in Income and the COVID-19 Pandemic</t>
  </si>
  <si>
    <t>10.2307/resrep61874</t>
  </si>
  <si>
    <t>resrep61875_20240806070344.zip</t>
  </si>
  <si>
    <t>resrep61875</t>
  </si>
  <si>
    <t>dp14372.pdf</t>
  </si>
  <si>
    <t>Women, Violence and Work:</t>
  </si>
  <si>
    <t>Threat of Sexual Violence and Women’s Decision to Work</t>
  </si>
  <si>
    <t>10.2307/resrep61875</t>
  </si>
  <si>
    <t>resrep61876_20240806070344.zip</t>
  </si>
  <si>
    <t>resrep61876</t>
  </si>
  <si>
    <t>dp14373.pdf</t>
  </si>
  <si>
    <t>Gender Differences in Job Search and the Earnings Gap:</t>
  </si>
  <si>
    <t>Evidence from Business Majors</t>
  </si>
  <si>
    <t>10.2307/resrep61876</t>
  </si>
  <si>
    <t>resrep61877_20240809221246.zip</t>
  </si>
  <si>
    <t>resrep61877</t>
  </si>
  <si>
    <t>Responsible-AI-in-Africa-Economic-Policymaking_Report-July-2024.pdf</t>
  </si>
  <si>
    <t>Responsible AI in African Economic Policymaking</t>
  </si>
  <si>
    <t>African Center for Economic Transformation</t>
  </si>
  <si>
    <t>acet</t>
  </si>
  <si>
    <t>10.2307/resrep61877</t>
  </si>
  <si>
    <t>resrep61878_20240809213515.zip</t>
  </si>
  <si>
    <t>resrep61878</t>
  </si>
  <si>
    <t>Expanding-the-Private-Student-Loan-Market.pdf</t>
  </si>
  <si>
    <t>Expanding the Private Student Loan Market</t>
  </si>
  <si>
    <t>10.2307/resrep61878</t>
  </si>
  <si>
    <t>resrep61879_20240809214205.zip</t>
  </si>
  <si>
    <t>resrep61879</t>
  </si>
  <si>
    <t>Brief-why-and-how-G20-should-supercharge-research-publishing-reform.pdf</t>
  </si>
  <si>
    <t>Why and How the G20 Should Supercharge Research Publishing Reform</t>
  </si>
  <si>
    <t>Center for Global Development</t>
  </si>
  <si>
    <t>centglobdeve</t>
  </si>
  <si>
    <t>10.2307/resrep61879</t>
  </si>
  <si>
    <t>resrep61880_20240809214205.zip</t>
  </si>
  <si>
    <t>resrep61880</t>
  </si>
  <si>
    <t>countries-and-crises-how-some-rise-challenge-reform-while-others-fail.pdf.pdf</t>
  </si>
  <si>
    <t>Countries and Crises:</t>
  </si>
  <si>
    <t>How Some Rise to the Challenge and Reform, While Others Fail</t>
  </si>
  <si>
    <t>10.2307/resrep61880</t>
  </si>
  <si>
    <t>resrep61881_20240809222848.zip</t>
  </si>
  <si>
    <t>resrep61881</t>
  </si>
  <si>
    <t>displacement-development-issue-enabling-public-policy-unlock-climate-finance-asia-and.pdf</t>
  </si>
  <si>
    <t>Displacement as a Development Issue</t>
  </si>
  <si>
    <t>Enabling Public Policy to Unlock Climate Finance in Asia and the Pacific</t>
  </si>
  <si>
    <t>10.2307/resrep61881</t>
  </si>
  <si>
    <t>resrep61882_20240809214704.zip</t>
  </si>
  <si>
    <t>resrep61882</t>
  </si>
  <si>
    <t>7-24-24socsec.pdf</t>
  </si>
  <si>
    <t>What the 2024 Trustees’ Report Shows About Social Security</t>
  </si>
  <si>
    <t>10.2307/resrep61882</t>
  </si>
  <si>
    <t>resrep61883_20240809214704.zip</t>
  </si>
  <si>
    <t>resrep61883</t>
  </si>
  <si>
    <t>7-30-24fa.pdf</t>
  </si>
  <si>
    <t>SNAP Helps Millions of Workers in Low-Paying Jobs</t>
  </si>
  <si>
    <t>Assists Workers With Low Wages, Irregular Schedules, Few Benefits</t>
  </si>
  <si>
    <t>10.2307/resrep61883</t>
  </si>
  <si>
    <t>resrep61884_20240809134421.zip</t>
  </si>
  <si>
    <t>resrep61884</t>
  </si>
  <si>
    <t>dp14381.pdf</t>
  </si>
  <si>
    <t>The Heterogeneous Impact of Short-Time Work:</t>
  </si>
  <si>
    <t>From Saved Jobs to Windfall Effects</t>
  </si>
  <si>
    <t>10.2307/resrep61884</t>
  </si>
  <si>
    <t>resrep61885_20240809134421.zip</t>
  </si>
  <si>
    <t>resrep61885</t>
  </si>
  <si>
    <t>dp14380.pdf</t>
  </si>
  <si>
    <t>California’s Paid Family Leave Law and the Employment of 45-64 Year Old Adults</t>
  </si>
  <si>
    <t>10.2307/resrep61885</t>
  </si>
  <si>
    <t>resrep61886_20240809134421.zip</t>
  </si>
  <si>
    <t>resrep61886</t>
  </si>
  <si>
    <t>dp14378.pdf</t>
  </si>
  <si>
    <t>The Inflation Expectations of U.S. Firms:</t>
  </si>
  <si>
    <t>Evidence from a New Survey</t>
  </si>
  <si>
    <t>10.2307/resrep61886</t>
  </si>
  <si>
    <t>resrep61887_20240809140526.zip</t>
  </si>
  <si>
    <t>resrep61887</t>
  </si>
  <si>
    <t>dp14369.pdf</t>
  </si>
  <si>
    <t>The Dynamic Response of Municipal Budgets to Revenue Shocks</t>
  </si>
  <si>
    <t>10.2307/resrep61887</t>
  </si>
  <si>
    <t>resrep61888_20240809140526.zip</t>
  </si>
  <si>
    <t>resrep61888</t>
  </si>
  <si>
    <t>dp14368.pdf</t>
  </si>
  <si>
    <t>A Generation of Italian Economists</t>
  </si>
  <si>
    <t>10.2307/resrep61888</t>
  </si>
  <si>
    <t>resrep61889_20240809140526.zip</t>
  </si>
  <si>
    <t>resrep61889</t>
  </si>
  <si>
    <t>dp14367.pdf</t>
  </si>
  <si>
    <t>Are Temporary Jobs Stepping Stones or Dead Ends?</t>
  </si>
  <si>
    <t>A Meta-Analytical Review of the Literature</t>
  </si>
  <si>
    <t>10.2307/resrep61889</t>
  </si>
  <si>
    <t>resrep61890_20240809142743.zip</t>
  </si>
  <si>
    <t>resrep61890</t>
  </si>
  <si>
    <t>dp14363.pdf</t>
  </si>
  <si>
    <t>Tax Progressivity and Self-Employment Dynamics</t>
  </si>
  <si>
    <t>10.2307/resrep61890</t>
  </si>
  <si>
    <t>resrep61891_20240809142743.zip</t>
  </si>
  <si>
    <t>resrep61891</t>
  </si>
  <si>
    <t>dp14362.pdf</t>
  </si>
  <si>
    <t>Direct, Spillover and Welfare Effects of Regional Firm Subsidies</t>
  </si>
  <si>
    <t>10.2307/resrep61891</t>
  </si>
  <si>
    <t>resrep61892_20240809142743.zip</t>
  </si>
  <si>
    <t>resrep61892</t>
  </si>
  <si>
    <t>dp14361.pdf</t>
  </si>
  <si>
    <t>Mismatch Unemployment in Austria:</t>
  </si>
  <si>
    <t>The Role of Regional Labour Markets for Skills</t>
  </si>
  <si>
    <t>10.2307/resrep61892</t>
  </si>
  <si>
    <t>resrep61893_20240809144511.zip</t>
  </si>
  <si>
    <t>resrep61893</t>
  </si>
  <si>
    <t>dp14357.pdf</t>
  </si>
  <si>
    <t>Why a Labour Market Boom Does Not Necessarily Bring Down Inequality:</t>
  </si>
  <si>
    <t>Putting Together Germany’s Inequality Puzzle</t>
  </si>
  <si>
    <t>10.2307/resrep61893</t>
  </si>
  <si>
    <t>resrep61894_20240809144511.zip</t>
  </si>
  <si>
    <t>resrep61894</t>
  </si>
  <si>
    <t>dp14353.pdf</t>
  </si>
  <si>
    <t>Air Pollution and Adult Cognition:</t>
  </si>
  <si>
    <t>Evidence from Brain Training</t>
  </si>
  <si>
    <t>10.2307/resrep61894</t>
  </si>
  <si>
    <t>resrep61895_20240809144511.zip</t>
  </si>
  <si>
    <t>resrep61895</t>
  </si>
  <si>
    <t>dp14352.pdf</t>
  </si>
  <si>
    <t>Effects of Mandatory Military Service on Wages and Other Socioeconomic Outcomes</t>
  </si>
  <si>
    <t>10.2307/resrep61895</t>
  </si>
  <si>
    <t>resrep61896_20240809150400.zip</t>
  </si>
  <si>
    <t>resrep61896</t>
  </si>
  <si>
    <t>dp14346.pdf</t>
  </si>
  <si>
    <t>Friday Morning Fever.</t>
  </si>
  <si>
    <t>Evidence from a Randomized Experiment on Sick Leave Monitoring in the Public Sector</t>
  </si>
  <si>
    <t>10.2307/resrep61896</t>
  </si>
  <si>
    <t>resrep61897_20240809150401.zip</t>
  </si>
  <si>
    <t>resrep61897</t>
  </si>
  <si>
    <t>dp14345.pdf</t>
  </si>
  <si>
    <t>“Too Shocked to Search”:</t>
  </si>
  <si>
    <t>The COVID-19 Shutdowns’ Impact on the Search for Apprenticeships</t>
  </si>
  <si>
    <t>10.2307/resrep61897</t>
  </si>
  <si>
    <t>resrep61898_20240809150401.zip</t>
  </si>
  <si>
    <t>resrep61898</t>
  </si>
  <si>
    <t>dp14344.pdf</t>
  </si>
  <si>
    <t>The Economics of Diversity:</t>
  </si>
  <si>
    <t>Innovation, Productivity, and the Labour Market</t>
  </si>
  <si>
    <t>10.2307/resrep61898</t>
  </si>
  <si>
    <t>resrep61899_20240809183833.zip</t>
  </si>
  <si>
    <t>resrep61899</t>
  </si>
  <si>
    <t>dp14340.pdf</t>
  </si>
  <si>
    <t>The Effects of Shortening Potential Benefit Duration:</t>
  </si>
  <si>
    <t>Evidence from Regional Cut-Offs and a Policy Reform</t>
  </si>
  <si>
    <t>10.2307/resrep61899</t>
  </si>
  <si>
    <t>resrep61900_20240809183833.zip</t>
  </si>
  <si>
    <t>resrep61900</t>
  </si>
  <si>
    <t>dp14336.pdf</t>
  </si>
  <si>
    <t>Work from Home &amp; Productivity:</t>
  </si>
  <si>
    <t>Evidence from Personnel &amp; Analytics Data on IT Professionals</t>
  </si>
  <si>
    <t>10.2307/resrep61900</t>
  </si>
  <si>
    <t>resrep61901_20240809183833.zip</t>
  </si>
  <si>
    <t>resrep61901</t>
  </si>
  <si>
    <t>dp14333.pdf</t>
  </si>
  <si>
    <t>The Dynamics of Return Migration, Human Capital Accumulation, and Wage Assimilation</t>
  </si>
  <si>
    <t>10.2307/resrep61901</t>
  </si>
  <si>
    <t>resrep61902_20240809185453.zip</t>
  </si>
  <si>
    <t>resrep61902</t>
  </si>
  <si>
    <t>dp14331.pdf</t>
  </si>
  <si>
    <t>Permanent and Transitory Responses to Capital Gains Taxes:</t>
  </si>
  <si>
    <t>Evidence from a Lifetime Exemption in Canada</t>
  </si>
  <si>
    <t>10.2307/resrep61902</t>
  </si>
  <si>
    <t>resrep61903_20240809185453.zip</t>
  </si>
  <si>
    <t>resrep61903</t>
  </si>
  <si>
    <t>dp14330.pdf</t>
  </si>
  <si>
    <t>The Influence of Value-Chain Governance on Innovation Performance:</t>
  </si>
  <si>
    <t>A Study of Italian Suppliers</t>
  </si>
  <si>
    <t>10.2307/resrep61903</t>
  </si>
  <si>
    <t>resrep61904_20240809185453.zip</t>
  </si>
  <si>
    <t>resrep61904</t>
  </si>
  <si>
    <t>dp14329.pdf</t>
  </si>
  <si>
    <t>Short-Time Work and Precautionary Savings</t>
  </si>
  <si>
    <t>10.2307/resrep61904</t>
  </si>
  <si>
    <t>resrep61905_20240809185217.zip</t>
  </si>
  <si>
    <t>resrep61905</t>
  </si>
  <si>
    <t>dp14328.pdf</t>
  </si>
  <si>
    <t>How to Improve Worker-Firm Matching:</t>
  </si>
  <si>
    <t>Evidence from a Temporary Foreign Worker Market</t>
  </si>
  <si>
    <t>10.2307/resrep61905</t>
  </si>
  <si>
    <t>resrep61906_20240809185217.zip</t>
  </si>
  <si>
    <t>resrep61906</t>
  </si>
  <si>
    <t>dp14327.pdf</t>
  </si>
  <si>
    <t>Experiencing Booms and Busts in the Welfare State and Support for Redistribution</t>
  </si>
  <si>
    <t>10.2307/resrep61906</t>
  </si>
  <si>
    <t>resrep61907_20240809185217.zip</t>
  </si>
  <si>
    <t>resrep61907</t>
  </si>
  <si>
    <t>dp14326.pdf</t>
  </si>
  <si>
    <t>Encouragement and Distortionary Effects of Conditional Cash Transfers</t>
  </si>
  <si>
    <t>10.2307/resrep61907</t>
  </si>
  <si>
    <t>resrep61908_20240809185752.zip</t>
  </si>
  <si>
    <t>resrep61908</t>
  </si>
  <si>
    <t>dp14323.pdf</t>
  </si>
  <si>
    <t>New Moneys under the New Normal?</t>
  </si>
  <si>
    <t>Bitcoin and Gold Interdependence during COVID Times</t>
  </si>
  <si>
    <t>10.2307/resrep61908</t>
  </si>
  <si>
    <t>resrep61909_20240809185752.zip</t>
  </si>
  <si>
    <t>resrep61909</t>
  </si>
  <si>
    <t>dp14321.pdf</t>
  </si>
  <si>
    <t>Labor Market Institutions and the Incidence of Payroll Taxation</t>
  </si>
  <si>
    <t>10.2307/resrep61909</t>
  </si>
  <si>
    <t>resrep61910_20240809225130.zip</t>
  </si>
  <si>
    <t>resrep61910</t>
  </si>
  <si>
    <t>dp14317.pdf</t>
  </si>
  <si>
    <t>Structural Models for Policy-Making:</t>
  </si>
  <si>
    <t>Coping with Parametric Uncertainty</t>
  </si>
  <si>
    <t>10.2307/resrep61910</t>
  </si>
  <si>
    <t>resrep61911_20240809193702.zip</t>
  </si>
  <si>
    <t>resrep61911</t>
  </si>
  <si>
    <t>dp14307.pdf</t>
  </si>
  <si>
    <t>Sooner Rather Than Later:</t>
  </si>
  <si>
    <t>Social Networks and Technology Adoption</t>
  </si>
  <si>
    <t>10.2307/resrep61911</t>
  </si>
  <si>
    <t>resrep61912_20240809193703.zip</t>
  </si>
  <si>
    <t>resrep61912</t>
  </si>
  <si>
    <t>dp14302.pdf</t>
  </si>
  <si>
    <t>Minimum Wages in New Zealand:</t>
  </si>
  <si>
    <t>Policy and Practice in the 21st Century</t>
  </si>
  <si>
    <t>10.2307/resrep61912</t>
  </si>
  <si>
    <t>resrep61913_20240809193703.zip</t>
  </si>
  <si>
    <t>resrep61913</t>
  </si>
  <si>
    <t>dp14301.pdf</t>
  </si>
  <si>
    <t>Financial Advice and Household Financial Portfolios</t>
  </si>
  <si>
    <t>10.2307/resrep61913</t>
  </si>
  <si>
    <t>resrep61914_20240809193403.zip</t>
  </si>
  <si>
    <t>resrep61914</t>
  </si>
  <si>
    <t>dp14300.pdf</t>
  </si>
  <si>
    <t>Parental Assortative Mating and the Intergenerational Transmission of Human Capital</t>
  </si>
  <si>
    <t>10.2307/resrep61914</t>
  </si>
  <si>
    <t>resrep61915_20240809193403.zip</t>
  </si>
  <si>
    <t>resrep61915</t>
  </si>
  <si>
    <t>dp14294.pdf</t>
  </si>
  <si>
    <t>Working Beyond the Normal Retirement Age in Urban China and Urban Russia</t>
  </si>
  <si>
    <t>10.2307/resrep61915</t>
  </si>
  <si>
    <t>resrep61916_20240809193403.zip</t>
  </si>
  <si>
    <t>resrep61916</t>
  </si>
  <si>
    <t>dp14291.pdf</t>
  </si>
  <si>
    <t>The Persistent Effect of Famine on Present-Day China:</t>
  </si>
  <si>
    <t>Evidence from the Billionaires</t>
  </si>
  <si>
    <t>10.2307/resrep61916</t>
  </si>
  <si>
    <t>resrep61917_20240809190107.zip</t>
  </si>
  <si>
    <t>resrep61917</t>
  </si>
  <si>
    <t>dp14290.pdf</t>
  </si>
  <si>
    <t>Worker Commitment and Establishment Performance</t>
  </si>
  <si>
    <t>10.2307/resrep61917</t>
  </si>
  <si>
    <t>resrep61918_20240809190107.zip</t>
  </si>
  <si>
    <t>resrep61918</t>
  </si>
  <si>
    <t>dp14289.pdf</t>
  </si>
  <si>
    <t>Expecting Better?</t>
  </si>
  <si>
    <t>How Young People Form Their Earnings Expectations</t>
  </si>
  <si>
    <t>10.2307/resrep61918</t>
  </si>
  <si>
    <t>resrep61919_20240809190107.zip</t>
  </si>
  <si>
    <t>resrep61919</t>
  </si>
  <si>
    <t>dp14287.pdf</t>
  </si>
  <si>
    <t>Common Ownership of Competing Firms:</t>
  </si>
  <si>
    <t>Evidence from Australia</t>
  </si>
  <si>
    <t>10.2307/resrep61919</t>
  </si>
  <si>
    <t>resrep61920_20240809164501.zip</t>
  </si>
  <si>
    <t>resrep61920</t>
  </si>
  <si>
    <t>dp14285.pdf</t>
  </si>
  <si>
    <t>Job Design, Learning &amp; Intrinsic Motivation</t>
  </si>
  <si>
    <t>10.2307/resrep61920</t>
  </si>
  <si>
    <t>resrep61921_20240809164501.zip</t>
  </si>
  <si>
    <t>resrep61921</t>
  </si>
  <si>
    <t>dp14284.pdf</t>
  </si>
  <si>
    <t>Dodging a Draft:</t>
  </si>
  <si>
    <t>Gary Becker’s Lost Paper on Conscription</t>
  </si>
  <si>
    <t>10.2307/resrep61921</t>
  </si>
  <si>
    <t>resrep61922_20240809164501.zip</t>
  </si>
  <si>
    <t>resrep61922</t>
  </si>
  <si>
    <t>dp14283.pdf</t>
  </si>
  <si>
    <t>Wage Flexibility under Sectoral Bargaining</t>
  </si>
  <si>
    <t>10.2307/resrep61922</t>
  </si>
  <si>
    <t>resrep61923_20240809191210.zip</t>
  </si>
  <si>
    <t>resrep61923</t>
  </si>
  <si>
    <t>dp14282.pdf</t>
  </si>
  <si>
    <t>Can Older Workers Be Retrained?</t>
  </si>
  <si>
    <t>Canadian Evidence from Worker-Firm Linked Data</t>
  </si>
  <si>
    <t>10.2307/resrep61923</t>
  </si>
  <si>
    <t>resrep61924_20240809191210.zip</t>
  </si>
  <si>
    <t>resrep61924</t>
  </si>
  <si>
    <t>dp14278.pdf</t>
  </si>
  <si>
    <t>By Choice or by Force?</t>
  </si>
  <si>
    <t>Exploring the Nature of Informal Employment in Urban Mexico</t>
  </si>
  <si>
    <t>10.2307/resrep61924</t>
  </si>
  <si>
    <t>resrep61925_20240809191210.zip</t>
  </si>
  <si>
    <t>resrep61925</t>
  </si>
  <si>
    <t>dp14268.pdf</t>
  </si>
  <si>
    <t>Do Supplementary Jobs for Welfare Recipients Increase the Chance of Welfare Exit?</t>
  </si>
  <si>
    <t>Evidence from Germany</t>
  </si>
  <si>
    <t>10.2307/resrep61925</t>
  </si>
  <si>
    <t>resrep61926_20240809194652.zip</t>
  </si>
  <si>
    <t>resrep61926</t>
  </si>
  <si>
    <t>dp14267.pdf</t>
  </si>
  <si>
    <t>Development Level of Hosting Areas and the Impact of Refugees on Natives’ Labor Market Outcomes</t>
  </si>
  <si>
    <t>10.2307/resrep61926</t>
  </si>
  <si>
    <t>resrep61927_20240809194652.zip</t>
  </si>
  <si>
    <t>resrep61927</t>
  </si>
  <si>
    <t>dp14262.pdf</t>
  </si>
  <si>
    <t>The Impact of Paid Family Leave on Employers:</t>
  </si>
  <si>
    <t>Evidence from New York</t>
  </si>
  <si>
    <t>10.2307/resrep61927</t>
  </si>
  <si>
    <t>resrep61928_20240809194653.zip</t>
  </si>
  <si>
    <t>resrep61928</t>
  </si>
  <si>
    <t>dp14257.pdf</t>
  </si>
  <si>
    <t>Evaluating the Sunk Cost Effect</t>
  </si>
  <si>
    <t>10.2307/resrep61928</t>
  </si>
  <si>
    <t>resrep61929_20240809201007.zip</t>
  </si>
  <si>
    <t>resrep61929</t>
  </si>
  <si>
    <t>dp14254.pdf</t>
  </si>
  <si>
    <t>A General Methodology to Measure Labour Market Dynamics</t>
  </si>
  <si>
    <t>10.2307/resrep61929</t>
  </si>
  <si>
    <t>resrep61930_20240809201007.zip</t>
  </si>
  <si>
    <t>resrep61930</t>
  </si>
  <si>
    <t>dp14253.pdf</t>
  </si>
  <si>
    <t>Trying to Make a Good First Impression:</t>
  </si>
  <si>
    <t>A Natural Field Experiment to Engage New Entrants to the Tax System</t>
  </si>
  <si>
    <t>10.2307/resrep61930</t>
  </si>
  <si>
    <t>resrep61931_20240809201007.zip</t>
  </si>
  <si>
    <t>resrep61931</t>
  </si>
  <si>
    <t>dp14249.pdf</t>
  </si>
  <si>
    <t>How Do Workers Perceive the Risks from Automation and the Opportunities to Retrain?</t>
  </si>
  <si>
    <t>Evidence from a Survey of Truck Drivers</t>
  </si>
  <si>
    <t>10.2307/resrep61931</t>
  </si>
  <si>
    <t>resrep61932_20240809174938.zip</t>
  </si>
  <si>
    <t>resrep61932</t>
  </si>
  <si>
    <t>dp14248.pdf</t>
  </si>
  <si>
    <t>Labor Demand Response to Labor Supply Incentives:</t>
  </si>
  <si>
    <t>Lessons from the German Mini-Job Reform</t>
  </si>
  <si>
    <t>10.2307/resrep61932</t>
  </si>
  <si>
    <t>resrep61933_20240809174938.zip</t>
  </si>
  <si>
    <t>resrep61933</t>
  </si>
  <si>
    <t>dp14242.pdf</t>
  </si>
  <si>
    <t>Incentives for Cooperation in Teams:</t>
  </si>
  <si>
    <t>Sociality Meets Decision Rights</t>
  </si>
  <si>
    <t>10.2307/resrep61933</t>
  </si>
  <si>
    <t>resrep61934_20240809232821.zip</t>
  </si>
  <si>
    <t>resrep61934</t>
  </si>
  <si>
    <t>dp14260.pdf</t>
  </si>
  <si>
    <t>Ethnic Mixing in Early Childhood:</t>
  </si>
  <si>
    <t>Evidence from a Randomized Field Experiment and a Structural Model</t>
  </si>
  <si>
    <t>10.2307/resrep61934</t>
  </si>
  <si>
    <t>resrep61935_20240809232821.zip</t>
  </si>
  <si>
    <t>resrep61935</t>
  </si>
  <si>
    <t>dp14276.pdf</t>
  </si>
  <si>
    <t>The Changing Distribution of the Male Ethnic Wage Gap in Great Britain</t>
  </si>
  <si>
    <t>10.2307/resrep61935</t>
  </si>
  <si>
    <t>resrep61936_20240809232822.zip</t>
  </si>
  <si>
    <t>resrep61936</t>
  </si>
  <si>
    <t>dp14303.pdf</t>
  </si>
  <si>
    <t>How Does It Feel to Be Part of the Minority?</t>
  </si>
  <si>
    <t>Impacts of Perspective-Taking on Prosocial Behaviors</t>
  </si>
  <si>
    <t>10.2307/resrep61936</t>
  </si>
  <si>
    <t>resrep61937_20240809180308.zip</t>
  </si>
  <si>
    <t>resrep61937</t>
  </si>
  <si>
    <t>dp14306.pdf</t>
  </si>
  <si>
    <t>Equal Time for Equal Crime?</t>
  </si>
  <si>
    <t>Racial Bias in School Discipline</t>
  </si>
  <si>
    <t>10.2307/resrep61937</t>
  </si>
  <si>
    <t>resrep61938_20240809180308.zip</t>
  </si>
  <si>
    <t>resrep61938</t>
  </si>
  <si>
    <t>dp14311.pdf</t>
  </si>
  <si>
    <t>Changing Ingroup Boundaries:</t>
  </si>
  <si>
    <t>The Effect of Immigration on Race Relations in the US</t>
  </si>
  <si>
    <t>10.2307/resrep61938</t>
  </si>
  <si>
    <t>resrep61939_20240809180308.zip</t>
  </si>
  <si>
    <t>resrep61939</t>
  </si>
  <si>
    <t>dp14312.pdf</t>
  </si>
  <si>
    <t>Racial Diversity, Electoral Preferences, and the Supply of Policy:</t>
  </si>
  <si>
    <t>The Great Migration and Civil Rights</t>
  </si>
  <si>
    <t>10.2307/resrep61939</t>
  </si>
  <si>
    <t>resrep61940_20240809203156.zip</t>
  </si>
  <si>
    <t>resrep61940</t>
  </si>
  <si>
    <t>240724_Paik_Reframing_Health.pdf</t>
  </si>
  <si>
    <t>Prioritizing Health System Development in the Pacific</t>
  </si>
  <si>
    <t>A Layered Approach</t>
  </si>
  <si>
    <t>10.2307/resrep61940</t>
  </si>
  <si>
    <t>resrep61941_20240809230152.zip</t>
  </si>
  <si>
    <t>resrep61941</t>
  </si>
  <si>
    <t>Health_and_business_July24_2024-07-30-150125_xyeb.pdf</t>
  </si>
  <si>
    <t>HEALTHY INDUSTRY, PROSPEROUS ECONOMY</t>
  </si>
  <si>
    <t>Institute for Public Policy Research (IPPR)</t>
  </si>
  <si>
    <t>ippr</t>
  </si>
  <si>
    <t>10.2307/resrep61941</t>
  </si>
  <si>
    <t>resrep61942_20240809205628.zip</t>
  </si>
  <si>
    <t>resrep61942</t>
  </si>
  <si>
    <t>dp14241.pdf</t>
  </si>
  <si>
    <t>The COVID-19 Pandemic’s Effects on Voter Turnout</t>
  </si>
  <si>
    <t>10.2307/resrep61942</t>
  </si>
  <si>
    <t>resrep61943_20240809205628.zip</t>
  </si>
  <si>
    <t>resrep61943</t>
  </si>
  <si>
    <t>dp14245.pdf</t>
  </si>
  <si>
    <t>Loneliness and Social Isolation:</t>
  </si>
  <si>
    <t>An Unequally Shared Burden in Europe</t>
  </si>
  <si>
    <t>10.2307/resrep61943</t>
  </si>
  <si>
    <t>resrep61944_20240809205628.zip</t>
  </si>
  <si>
    <t>resrep61944</t>
  </si>
  <si>
    <t>dp14266.pdf</t>
  </si>
  <si>
    <t>The COVID-19 Pandemic and Mental Health:</t>
  </si>
  <si>
    <t>Disentangling Crucial Channels</t>
  </si>
  <si>
    <t>10.2307/resrep61944</t>
  </si>
  <si>
    <t>resrep61945_20240809205628.zip</t>
  </si>
  <si>
    <t>resrep61945</t>
  </si>
  <si>
    <t>dp14269.pdf</t>
  </si>
  <si>
    <t>The Labour Market Impact of COVID-19:</t>
  </si>
  <si>
    <t>Early Evidence for a Sample of Enterprises from Southern Europe</t>
  </si>
  <si>
    <t>10.2307/resrep61945</t>
  </si>
  <si>
    <t>resrep61946_20240809215016.zip</t>
  </si>
  <si>
    <t>resrep61946</t>
  </si>
  <si>
    <t>dp14271.pdf</t>
  </si>
  <si>
    <t>The Effect of Parental and Grandparental Supervision Time Investment on Children’s Early-Age Development</t>
  </si>
  <si>
    <t>10.2307/resrep61946</t>
  </si>
  <si>
    <t>resrep61947_20240809215016.zip</t>
  </si>
  <si>
    <t>resrep61947</t>
  </si>
  <si>
    <t>dp14272.pdf</t>
  </si>
  <si>
    <t>The Effect of a Health and Economic Shock on the Gender, Ethnic and Racial Gap in Labor Market Outcomes:</t>
  </si>
  <si>
    <t>Evidence from COVID-19</t>
  </si>
  <si>
    <t>10.2307/resrep61947</t>
  </si>
  <si>
    <t>resrep61948_20240809215017.zip</t>
  </si>
  <si>
    <t>resrep61948</t>
  </si>
  <si>
    <t>dp14273.pdf</t>
  </si>
  <si>
    <t>Job Loss and Food Insecurity during the COVID-19 Pandemic</t>
  </si>
  <si>
    <t>10.2307/resrep61948</t>
  </si>
  <si>
    <t>resrep61949_20240809215017.zip</t>
  </si>
  <si>
    <t>resrep61949</t>
  </si>
  <si>
    <t>dp14274.pdf</t>
  </si>
  <si>
    <t>The Effect of Child Benefits on Financial Difficulties and Spending Habits:</t>
  </si>
  <si>
    <t>Evidence from Poland’s Family 500+ Program</t>
  </si>
  <si>
    <t>10.2307/resrep61949</t>
  </si>
  <si>
    <t>resrep61950_20240809215528.zip</t>
  </si>
  <si>
    <t>resrep61950</t>
  </si>
  <si>
    <t>dp14281.pdf</t>
  </si>
  <si>
    <t>Mental Health Costs of Lockdowns:</t>
  </si>
  <si>
    <t>Evidence from Age-Specific Curfews in Turkey</t>
  </si>
  <si>
    <t>10.2307/resrep61950</t>
  </si>
  <si>
    <t>resrep61951_20240809215528.zip</t>
  </si>
  <si>
    <t>resrep61951</t>
  </si>
  <si>
    <t>dp14292.pdf</t>
  </si>
  <si>
    <t>The Public Health Effects of Legalizing Marijuana</t>
  </si>
  <si>
    <t>10.2307/resrep61951</t>
  </si>
  <si>
    <t>resrep61952_20240809215528.zip</t>
  </si>
  <si>
    <t>resrep61952</t>
  </si>
  <si>
    <t>dp14295.pdf</t>
  </si>
  <si>
    <t>Climate Adaptation Policies and Infant Health:</t>
  </si>
  <si>
    <t>Evidence from a Water Policy in Brazil</t>
  </si>
  <si>
    <t>10.2307/resrep61952</t>
  </si>
  <si>
    <t>resrep61953_20240809215528.zip</t>
  </si>
  <si>
    <t>resrep61953</t>
  </si>
  <si>
    <t>dp14298.pdf</t>
  </si>
  <si>
    <t>Learning Loss and Educational Inequalities in Europe:</t>
  </si>
  <si>
    <t>Mapping the Potential Consequences of the COVID-19 Crisis</t>
  </si>
  <si>
    <t>10.2307/resrep61953</t>
  </si>
  <si>
    <t>resrep61954_20240809155920.zip</t>
  </si>
  <si>
    <t>resrep61954</t>
  </si>
  <si>
    <t>dp14299.pdf</t>
  </si>
  <si>
    <t>More Than a Ban on Smoking?</t>
  </si>
  <si>
    <t>Behavioural Spillovers of Smoking Bans in the Workplace</t>
  </si>
  <si>
    <t>10.2307/resrep61954</t>
  </si>
  <si>
    <t>resrep61955_20240809155920.zip</t>
  </si>
  <si>
    <t>resrep61955</t>
  </si>
  <si>
    <t>dp14316.pdf</t>
  </si>
  <si>
    <t>Mental Health and Abortions among Young Women:</t>
  </si>
  <si>
    <t>Time-Varying Unobserved Heterogeneity, Health Behaviors, and Risky Decisions</t>
  </si>
  <si>
    <t>10.2307/resrep61955</t>
  </si>
  <si>
    <t>resrep61956_20240809155920.zip</t>
  </si>
  <si>
    <t>resrep61956</t>
  </si>
  <si>
    <t>dp14318.pdf</t>
  </si>
  <si>
    <t>The Effects of Unemployment on Health, Hospitalizations, and Mortality – Evidence from Administrative Data</t>
  </si>
  <si>
    <t>10.2307/resrep61956</t>
  </si>
  <si>
    <t>resrep61957_20240809155920.zip</t>
  </si>
  <si>
    <t>resrep61957</t>
  </si>
  <si>
    <t>dp14324.pdf</t>
  </si>
  <si>
    <t>Death on the Job:</t>
  </si>
  <si>
    <t>The Great Recession and Work-Related Traffic Fatalities</t>
  </si>
  <si>
    <t>10.2307/resrep61957</t>
  </si>
  <si>
    <t>resrep61958_20240809194426.zip</t>
  </si>
  <si>
    <t>resrep61958</t>
  </si>
  <si>
    <t>dp14334.pdf</t>
  </si>
  <si>
    <t>Is Large-Scale Rapid Cov-2 Testing a Substitute For Lockdowns?</t>
  </si>
  <si>
    <t>The Case of Tübingen</t>
  </si>
  <si>
    <t>10.2307/resrep61958</t>
  </si>
  <si>
    <t>resrep61959_20240809194426.zip</t>
  </si>
  <si>
    <t>resrep61959</t>
  </si>
  <si>
    <t>dp14337.pdf</t>
  </si>
  <si>
    <t>How Has COVID-19 Affected the Intention to Migrate via the Backway to Europe and to a Neighboring African Country?</t>
  </si>
  <si>
    <t>Survey Evidence and a Salience Experiment in the Gambia</t>
  </si>
  <si>
    <t>10.2307/resrep61959</t>
  </si>
  <si>
    <t>resrep61960_20240809194427.zip</t>
  </si>
  <si>
    <t>resrep61960</t>
  </si>
  <si>
    <t>dp14343.pdf</t>
  </si>
  <si>
    <t>Widows’ Time, Time Stress and Happiness:</t>
  </si>
  <si>
    <t>Adjusting to Loss</t>
  </si>
  <si>
    <t>10.2307/resrep61960</t>
  </si>
  <si>
    <t>resrep61961_20240809194427.zip</t>
  </si>
  <si>
    <t>resrep61961</t>
  </si>
  <si>
    <t>dp14359.pdf</t>
  </si>
  <si>
    <t>Parents under Stress – Evaluating Emergency Childcare Policies during the First COVID-19 Lockdown in Germany</t>
  </si>
  <si>
    <t>10.2307/resrep61961</t>
  </si>
  <si>
    <t>resrep61962_20240809200305.zip</t>
  </si>
  <si>
    <t>resrep61962</t>
  </si>
  <si>
    <t>dp14365.pdf</t>
  </si>
  <si>
    <t>The Design of Disease Maps Shapes Perceptions of Threat and Public Policy Preferences</t>
  </si>
  <si>
    <t>10.2307/resrep61962</t>
  </si>
  <si>
    <t>resrep61963_20240809200305.zip</t>
  </si>
  <si>
    <t>resrep61963</t>
  </si>
  <si>
    <t>dp14366.pdf</t>
  </si>
  <si>
    <t>How the COVID-19 Pandemic Affects Job Stress of Rural Teachers</t>
  </si>
  <si>
    <t>10.2307/resrep61963</t>
  </si>
  <si>
    <t>resrep61964_20240809200305.zip</t>
  </si>
  <si>
    <t>resrep61964</t>
  </si>
  <si>
    <t>dp14370.pdf</t>
  </si>
  <si>
    <t>Death and Destitution:</t>
  </si>
  <si>
    <t>The Global Distribution of Welfare Losses from the COVID-19 Pandemic</t>
  </si>
  <si>
    <t>10.2307/resrep61964</t>
  </si>
  <si>
    <t>resrep61965_20240809200305.zip</t>
  </si>
  <si>
    <t>resrep61965</t>
  </si>
  <si>
    <t>dp14375.pdf</t>
  </si>
  <si>
    <t>Neither Backlash nor Convergence:</t>
  </si>
  <si>
    <t>Dynamics of Intracouple Childcare Division after the First COVID-19 Lockdown and Subsequent Reopening in Germany</t>
  </si>
  <si>
    <t>10.2307/resrep61965</t>
  </si>
  <si>
    <t>resrep61966_20240809233534.zip</t>
  </si>
  <si>
    <t>resrep61966</t>
  </si>
  <si>
    <t>dp14376.pdf</t>
  </si>
  <si>
    <t>Killing Prescriptions Softly:</t>
  </si>
  <si>
    <t>Low Emission Zones and Child Health from Birth to School</t>
  </si>
  <si>
    <t>10.2307/resrep61966</t>
  </si>
  <si>
    <t>resrep61967_20240809233534.zip</t>
  </si>
  <si>
    <t>resrep61967</t>
  </si>
  <si>
    <t>dp14379.pdf</t>
  </si>
  <si>
    <t>With a Little Help from My Mother.</t>
  </si>
  <si>
    <t>The Matrilineal Advantage in European Grand Parenting.</t>
  </si>
  <si>
    <t>10.2307/resrep61967</t>
  </si>
  <si>
    <t>resrep61968_20240809200854.zip</t>
  </si>
  <si>
    <t>resrep61968</t>
  </si>
  <si>
    <t>What_the_Far_Right_Gets_Wrong_about_Medicaid.pdf</t>
  </si>
  <si>
    <t>What the Far Right Gets Wrong about Medicaid</t>
  </si>
  <si>
    <t>10.2307/resrep61968</t>
  </si>
  <si>
    <t>resrep61969_20240809201129.zip</t>
  </si>
  <si>
    <t>resrep61969</t>
  </si>
  <si>
    <t>acleddata.com-Pride and protest A downward trend in LGBTQ mobilization this June.pdf</t>
  </si>
  <si>
    <t>Pride and protest:</t>
  </si>
  <si>
    <t>A downward trend in LGBTQ+ mobilization this June</t>
  </si>
  <si>
    <t>10.2307/resrep61969</t>
  </si>
  <si>
    <t>resrep61970_20240809205154.zip</t>
  </si>
  <si>
    <t>resrep61970</t>
  </si>
  <si>
    <t>Chinas-Weaponization-of-the-Global-Information-Environment.pdf</t>
  </si>
  <si>
    <t>Effective US government strategies to address China’s information influence</t>
  </si>
  <si>
    <t>10.2307/resrep61970</t>
  </si>
  <si>
    <t>resrep61971_20240809232407.zip</t>
  </si>
  <si>
    <t>resrep61971</t>
  </si>
  <si>
    <t>Brown_Israeli Islam.pdf</t>
  </si>
  <si>
    <t>Israeli Islam Isn’t a Contradiction, but It Isn’t Easy</t>
  </si>
  <si>
    <t>10.2307/resrep61971</t>
  </si>
  <si>
    <t>resrep61972_20240809201431.zip</t>
  </si>
  <si>
    <t>resrep61972</t>
  </si>
  <si>
    <t>240725_Blanchette_Boots_Beach_0.pdf</t>
  </si>
  <si>
    <t>Not Just Boots on the Beach</t>
  </si>
  <si>
    <t>How China Can Use Deception, Confusion, and Incrementalism to Change the Status Quo on Taiwan</t>
  </si>
  <si>
    <t>10.2307/resrep61972</t>
  </si>
  <si>
    <t>resrep61973_20240809201431.zip</t>
  </si>
  <si>
    <t>resrep61973</t>
  </si>
  <si>
    <t>240725_Ziemer_Russia_Iran.pdf</t>
  </si>
  <si>
    <t>Russia and Iran in Latin America</t>
  </si>
  <si>
    <t>Same Outlook, Similar Playbooks</t>
  </si>
  <si>
    <t>10.2307/resrep61973</t>
  </si>
  <si>
    <t>resrep61974_20240809205413.zip</t>
  </si>
  <si>
    <t>resrep61974</t>
  </si>
  <si>
    <t>Contested_essential_concepts_DIIS_WP_2024_02.pdf</t>
  </si>
  <si>
    <t>CONTESTED ESSENTIAL CONCEPTS</t>
  </si>
  <si>
    <t>Danish Institute for International Studies</t>
  </si>
  <si>
    <t>danishinstis</t>
  </si>
  <si>
    <t>10.2307/resrep61974</t>
  </si>
  <si>
    <t>resrep61975_20240809234355.zip</t>
  </si>
  <si>
    <t>resrep61975</t>
  </si>
  <si>
    <t>Continuities and Unknowns- US NATO Policy in 2025 and Beyond .pdf</t>
  </si>
  <si>
    <t>Continuities and Unknowns:</t>
  </si>
  <si>
    <t>US NATO Policy in 2025 and Beyond</t>
  </si>
  <si>
    <t>10.2307/resrep61975</t>
  </si>
  <si>
    <t>resrep61976_20240809234356.zip</t>
  </si>
  <si>
    <t>resrep61976</t>
  </si>
  <si>
    <t>The United States’ EU Policy After 2024.pdf</t>
  </si>
  <si>
    <t>The United States’ EU Policy After 2024</t>
  </si>
  <si>
    <t>10.2307/resrep61976</t>
  </si>
  <si>
    <t>resrep61977_20240809202006.zip</t>
  </si>
  <si>
    <t>resrep61977</t>
  </si>
  <si>
    <t>No.-1879-.pdf</t>
  </si>
  <si>
    <t>Captagon:</t>
  </si>
  <si>
    <t>Assad’s Economic Lifeline and Diplomatic Card</t>
  </si>
  <si>
    <t>10.2307/resrep61977</t>
  </si>
  <si>
    <t>resrep61978_20240809202006.zip</t>
  </si>
  <si>
    <t>resrep61978</t>
  </si>
  <si>
    <t>No.-1880.pdf</t>
  </si>
  <si>
    <t>A Simulation of Military Rule in Gaza:</t>
  </si>
  <si>
    <t>The Advantages and Disadvantages</t>
  </si>
  <si>
    <t>10.2307/resrep61978</t>
  </si>
  <si>
    <t>resrep61979_20240809202007.zip</t>
  </si>
  <si>
    <t>resrep61979</t>
  </si>
  <si>
    <t>No.-1882.pdf</t>
  </si>
  <si>
    <t>What Israeli Leaders Should Know About American Jews</t>
  </si>
  <si>
    <t>10.2307/resrep61979</t>
  </si>
  <si>
    <t>resrep61980_20240809202007.zip</t>
  </si>
  <si>
    <t>resrep61980</t>
  </si>
  <si>
    <t>No.-1883.pdf</t>
  </si>
  <si>
    <t>A Framework for Ending the War in Gaza and Establishing a Regional Coalition—Chances and Challenges</t>
  </si>
  <si>
    <t>10.2307/resrep61980</t>
  </si>
  <si>
    <t>resrep61981_20240809202007.zip</t>
  </si>
  <si>
    <t>resrep61981</t>
  </si>
  <si>
    <t>No.-1884.pdf</t>
  </si>
  <si>
    <t>The Shiite Militias in Iraq and the Swords of Iron War</t>
  </si>
  <si>
    <t>10.2307/resrep61981</t>
  </si>
  <si>
    <t>resrep61982_20240809190649.zip</t>
  </si>
  <si>
    <t>resrep61982</t>
  </si>
  <si>
    <t>009-us-war-powers-.pdf</t>
  </si>
  <si>
    <t>Bending the Guardrails:</t>
  </si>
  <si>
    <t>U.S. War Powers after 7 October</t>
  </si>
  <si>
    <t>10.2307/resrep61982</t>
  </si>
  <si>
    <t>resrep61983_20240809224902.zip</t>
  </si>
  <si>
    <t>resrep61983</t>
  </si>
  <si>
    <t>Iran_ Death of a President _ Crisis Group.pdf</t>
  </si>
  <si>
    <t>Iran:</t>
  </si>
  <si>
    <t>Death of a President</t>
  </si>
  <si>
    <t>10.2307/resrep61983</t>
  </si>
  <si>
    <t>resrep61984_20240809175924.zip</t>
  </si>
  <si>
    <t>resrep61984</t>
  </si>
  <si>
    <t>dp14252.pdf</t>
  </si>
  <si>
    <t>Social Norms or Enforcement?</t>
  </si>
  <si>
    <t>A Natural Field Experiment to Improve Traffic and Parking Fine Compliance</t>
  </si>
  <si>
    <t>10.2307/resrep61984</t>
  </si>
  <si>
    <t>resrep61985_20240809175924.zip</t>
  </si>
  <si>
    <t>resrep61985</t>
  </si>
  <si>
    <t>dp14256.pdf</t>
  </si>
  <si>
    <t>The Effect of Self-Awareness and Competition on Dishonesty</t>
  </si>
  <si>
    <t>10.2307/resrep61985</t>
  </si>
  <si>
    <t>resrep61986_20240809175924.zip</t>
  </si>
  <si>
    <t>resrep61986</t>
  </si>
  <si>
    <t>dp14263.pdf</t>
  </si>
  <si>
    <t>Out of Communal Land:</t>
  </si>
  <si>
    <t>Clientelism through Delegation of Agricultural Tenancy Contracts</t>
  </si>
  <si>
    <t>10.2307/resrep61986</t>
  </si>
  <si>
    <t>resrep61987_20240809180739.zip</t>
  </si>
  <si>
    <t>resrep61987</t>
  </si>
  <si>
    <t>dp14265.pdf</t>
  </si>
  <si>
    <t>Aid and Radicalization:</t>
  </si>
  <si>
    <t>The Case of Hamas in the West Bank and Gaza</t>
  </si>
  <si>
    <t>10.2307/resrep61987</t>
  </si>
  <si>
    <t>resrep61988_20240809180739.zip</t>
  </si>
  <si>
    <t>resrep61988</t>
  </si>
  <si>
    <t>dp14286.pdf</t>
  </si>
  <si>
    <t>Aversion to Breaking Rules and Migration</t>
  </si>
  <si>
    <t>10.2307/resrep61988</t>
  </si>
  <si>
    <t>resrep61989_20240809180740.zip</t>
  </si>
  <si>
    <t>resrep61989</t>
  </si>
  <si>
    <t>dp14296.pdf</t>
  </si>
  <si>
    <t>Downstream Effects of Voting on Turnout and Political Preferences:</t>
  </si>
  <si>
    <t>Long-Run Evidence from the UK</t>
  </si>
  <si>
    <t>10.2307/resrep61989</t>
  </si>
  <si>
    <t>resrep61990_20240809181730.zip</t>
  </si>
  <si>
    <t>resrep61990</t>
  </si>
  <si>
    <t>dp14297.pdf</t>
  </si>
  <si>
    <t>Opening up Military Innovation:</t>
  </si>
  <si>
    <t>Causal Effects of ‘Bottom-up’ Reforms to U.S. Defense Research</t>
  </si>
  <si>
    <t>10.2307/resrep61990</t>
  </si>
  <si>
    <t>resrep61991_20240809181731.zip</t>
  </si>
  <si>
    <t>resrep61991</t>
  </si>
  <si>
    <t>dp14308.pdf</t>
  </si>
  <si>
    <t>Freedom of Speech, Deterrence, and Compellence in the Parliament</t>
  </si>
  <si>
    <t>10.2307/resrep61991</t>
  </si>
  <si>
    <t>resrep61992_20240809181731.zip</t>
  </si>
  <si>
    <t>resrep61992</t>
  </si>
  <si>
    <t>dp14314.pdf</t>
  </si>
  <si>
    <t>Understanding the Origins of Populist Political Parties and the Role of External Shocks</t>
  </si>
  <si>
    <t>10.2307/resrep61992</t>
  </si>
  <si>
    <t>resrep61993_20240809182604.zip</t>
  </si>
  <si>
    <t>resrep61993</t>
  </si>
  <si>
    <t>dp14319.pdf</t>
  </si>
  <si>
    <t>Attitudes Towards Migrants during Crisis Times</t>
  </si>
  <si>
    <t>10.2307/resrep61993</t>
  </si>
  <si>
    <t>resrep61994_20240809182604.zip</t>
  </si>
  <si>
    <t>resrep61994</t>
  </si>
  <si>
    <t>dp14322.pdf</t>
  </si>
  <si>
    <t>“Fear Is the Path to the Dark Side”.</t>
  </si>
  <si>
    <t>Electoral Results and the Workplace Safety of Immigrants</t>
  </si>
  <si>
    <t>10.2307/resrep61994</t>
  </si>
  <si>
    <t>resrep61995_20240809182604.zip</t>
  </si>
  <si>
    <t>resrep61995</t>
  </si>
  <si>
    <t>dp14354.pdf</t>
  </si>
  <si>
    <t>The Political Effects of Immigration:</t>
  </si>
  <si>
    <t>Culture or Economics?</t>
  </si>
  <si>
    <t>10.2307/resrep61995</t>
  </si>
  <si>
    <t>resrep61996_20240809182604.zip</t>
  </si>
  <si>
    <t>resrep61996</t>
  </si>
  <si>
    <t>dp14371.pdf</t>
  </si>
  <si>
    <t>From Immigrants to Americans:</t>
  </si>
  <si>
    <t>Race and Assimilation during the Great Migration</t>
  </si>
  <si>
    <t>10.2307/resrep61996</t>
  </si>
  <si>
    <t>resrep61997_20240809203108.zip</t>
  </si>
  <si>
    <t>resrep61997</t>
  </si>
  <si>
    <t>2024 High-Level Political Forum - The SDGs Caught in Geopolitical Tensions.pdf</t>
  </si>
  <si>
    <t>2024 High-Level Political Forum: The SDGs Caught in Geopolitical Tensions</t>
  </si>
  <si>
    <t>Seeing the visible signs of fragmentation on common issues in the UN’s foremost platform for advancing the Sustainable Development Goals (SDGs).</t>
  </si>
  <si>
    <t>10.2307/resrep61997</t>
  </si>
  <si>
    <t>resrep61998_20240809203108.zip</t>
  </si>
  <si>
    <t>resrep61998</t>
  </si>
  <si>
    <t>Genfer Depesche_WTO_Juli 2024.pdf</t>
  </si>
  <si>
    <t>Genfer Depesche über die Juli-Sitzung des Allgemeinen Rates der Welthandelsorganisation (WTO)</t>
  </si>
  <si>
    <t>10.2307/resrep61998</t>
  </si>
  <si>
    <t>resrep61999_20240809203108.zip</t>
  </si>
  <si>
    <t>resrep61999</t>
  </si>
  <si>
    <t>IBAR im EU-Beitrittsprozess am Beispiel von Montenegro.pdf</t>
  </si>
  <si>
    <t>IBAR: Der Zwischenbericht zur Rechtsstaatlichkeit im EU-Beitrittsprozess</t>
  </si>
  <si>
    <t>Zur Rolle und Aussagekraft des IBAR als Wegmarke der europäischen Integration für Montenegro und andere südosteuropäische Staaten</t>
  </si>
  <si>
    <t>10.2307/resrep61999</t>
  </si>
  <si>
    <t>resrep62000_20240809184600.zip</t>
  </si>
  <si>
    <t>resrep62000</t>
  </si>
  <si>
    <t>Langsam, quälend und unaufhaltsam - Das Ende der Ära Trudeau naht.pdf</t>
  </si>
  <si>
    <t>Langsam, quälend – und unaufhaltsam: Das Ende der Ära Trudeau naht</t>
  </si>
  <si>
    <t>Der Premierminister und sein schwerer Abschied von der Macht</t>
  </si>
  <si>
    <t>10.2307/resrep62000</t>
  </si>
  <si>
    <t>resrep62001_20240809184600.zip</t>
  </si>
  <si>
    <t>resrep62001</t>
  </si>
  <si>
    <t>Meloni zwischen allen Stühlen.pdf</t>
  </si>
  <si>
    <t>Giorgia Meloni zwischen allen Stühlen?</t>
  </si>
  <si>
    <t>Die Positionierung der Regierungspartei „Fratelli d’Italia“ zwischen rechtem Rand und bürgerlicher Mitte</t>
  </si>
  <si>
    <t>10.2307/resrep62001</t>
  </si>
  <si>
    <t>resrep62002_20240809184600.zip</t>
  </si>
  <si>
    <t>resrep62002</t>
  </si>
  <si>
    <t>New Iron Curtain rising on the EU border with Belarus.pdf</t>
  </si>
  <si>
    <t>New Iron Curtain rising on the EU border with Belarus</t>
  </si>
  <si>
    <t>10.2307/resrep62002</t>
  </si>
  <si>
    <t>resrep62003_20240809204440.zip</t>
  </si>
  <si>
    <t>resrep62003</t>
  </si>
  <si>
    <t>Pekinger Erklärung – Palästinensischer Burgfrieden oder chinesischer PR-Stunt.pdf</t>
  </si>
  <si>
    <t>Die Erklärung von Peking: Palästinensischer Burgfrieden oder chinesischer PR-Stunt?</t>
  </si>
  <si>
    <t>Eine erste Einschätzung der Erklärung von Peking zwischen Hamas und Fatah, ihrer Hintergründe und möglichen Auswirkungen</t>
  </si>
  <si>
    <t>10.2307/resrep62003</t>
  </si>
  <si>
    <t>resrep62004_20240809204440.zip</t>
  </si>
  <si>
    <t>resrep62004</t>
  </si>
  <si>
    <t>Pekings Griff nach dem Japanischen Meer.pdf</t>
  </si>
  <si>
    <t>Pekings Griff nach dem Japanischen Meer</t>
  </si>
  <si>
    <t>Chinas Geopolitik und Russlands Zugeständnisse</t>
  </si>
  <si>
    <t>10.2307/resrep62004</t>
  </si>
  <si>
    <t>resrep62005_20240809204440.zip</t>
  </si>
  <si>
    <t>resrep62005</t>
  </si>
  <si>
    <t>Wahl der Kommissionspräsidentin.pdf</t>
  </si>
  <si>
    <t>Stabilität statt Chaos – die Wahl von Ursula von der Leyen zur Kommissionspräsidentin der Europäischen Union</t>
  </si>
  <si>
    <t>Eine Analyse nach der Europawahl 2024</t>
  </si>
  <si>
    <t>10.2307/resrep62005</t>
  </si>
  <si>
    <t>resrep62006_20240809205003.zip</t>
  </si>
  <si>
    <t>resrep62006</t>
  </si>
  <si>
    <t>FINAL-r-street-policy-study-no-307-1.pdf</t>
  </si>
  <si>
    <t>Exploring De-escalation Training:</t>
  </si>
  <si>
    <t>Programs, Impact, and Resourcing</t>
  </si>
  <si>
    <t>R Street Institute</t>
  </si>
  <si>
    <t>rstreetinst</t>
  </si>
  <si>
    <t>10.2307/resrep62006</t>
  </si>
  <si>
    <t>resrep62007_20240809231850.zip</t>
  </si>
  <si>
    <t>resrep62007</t>
  </si>
  <si>
    <t>http___cdn.cseindia.org_attachments_0.21966100_1721887464_toolkit-for-tanzania.pdf</t>
  </si>
  <si>
    <t>PROFILING AND RANKING OF CITIES IN TANZANIA ON SOLID WASTE MANAGEMENT</t>
  </si>
  <si>
    <t>A TOOLKIT</t>
  </si>
  <si>
    <t>10.2307/resrep62007</t>
  </si>
  <si>
    <t>resrep62008_20240809231850.zip</t>
  </si>
  <si>
    <t>resrep62008</t>
  </si>
  <si>
    <t>http___cdn.cseindia.org_attachments_0.30428400_1721880828_toolkit-for-eswatini.pdf</t>
  </si>
  <si>
    <t>PROFILING AND RANKING OF LOCAL GOVERNMENT AUTHORITIES IN ESWATINI ON SOLID WASTE MANAGEMENT</t>
  </si>
  <si>
    <t>10.2307/resrep62008</t>
  </si>
  <si>
    <t>resrep62009_20240809231850.zip</t>
  </si>
  <si>
    <t>resrep62009</t>
  </si>
  <si>
    <t>http___cdn.cseindia.org_attachments_0.49316200_1722406120_accelerating-wind-repowering-in-tamil-nadu.pdf</t>
  </si>
  <si>
    <t>ACCELERATING WIND REPOWERING IN TAMIL NADU</t>
  </si>
  <si>
    <t>CSE PROPOSAL</t>
  </si>
  <si>
    <t>10.2307/resrep62009</t>
  </si>
  <si>
    <t>resrep62010_20240812184819.zip</t>
  </si>
  <si>
    <t>resrep62010</t>
  </si>
  <si>
    <t>border-carbon-adjustments-united-kingdom.pdf</t>
  </si>
  <si>
    <t>The United Kingdom’s Strategy for Carbon Border Adjustment in a Changing Global Landscape</t>
  </si>
  <si>
    <t>10.2307/resrep62010</t>
  </si>
  <si>
    <t>resrep62011_20240812185236.zip</t>
  </si>
  <si>
    <t>resrep62011</t>
  </si>
  <si>
    <t>monitoring-evaluation-learning-systems-adaptation.pdf</t>
  </si>
  <si>
    <t>National Monitoring, Evaluation, and Learning Systems for Climate Change Adaptation</t>
  </si>
  <si>
    <t>A comparative analysis of nine countries</t>
  </si>
  <si>
    <t>10.2307/resrep62011</t>
  </si>
  <si>
    <t>resrep62012_20240809232008.zip</t>
  </si>
  <si>
    <t>resrep62012</t>
  </si>
  <si>
    <t>dp14243.pdf</t>
  </si>
  <si>
    <t>Cities and the Sea Level</t>
  </si>
  <si>
    <t>10.2307/resrep62012</t>
  </si>
  <si>
    <t>resrep62013_20240809232008.zip</t>
  </si>
  <si>
    <t>resrep62013</t>
  </si>
  <si>
    <t>dp14279.pdf</t>
  </si>
  <si>
    <t>Low, High and Super Congestion of a Renewable Natural Resource under Autarky and Trade</t>
  </si>
  <si>
    <t>10.2307/resrep62013</t>
  </si>
  <si>
    <t>resrep62014_20240809232008.zip</t>
  </si>
  <si>
    <t>resrep62014</t>
  </si>
  <si>
    <t>dp14355.pdf</t>
  </si>
  <si>
    <t>Time is of the Essence:</t>
  </si>
  <si>
    <t>Climate Adaptation Induced by Existing Institutions</t>
  </si>
  <si>
    <t>10.2307/resrep62014</t>
  </si>
  <si>
    <t>resrep62015_20240809210919.zip</t>
  </si>
  <si>
    <t>resrep62015</t>
  </si>
  <si>
    <t>Status_Report_Americas_Competitive_Advantage_in_Clean_Steel.pdf</t>
  </si>
  <si>
    <t>Status Report:</t>
  </si>
  <si>
    <t>America’s Competitive Advantage in Clean Steel</t>
  </si>
  <si>
    <t>10.2307/resrep62015</t>
  </si>
  <si>
    <t>resrep62016_20240809210919.zip</t>
  </si>
  <si>
    <t>resrep62016</t>
  </si>
  <si>
    <t>Status_Report_Americas_Competitive_Advantage_in_LongDuration_Energy_Storage.pdf</t>
  </si>
  <si>
    <t>America’s Competitive Advantage in Long-Duration Energy Storage</t>
  </si>
  <si>
    <t>10.2307/resrep62016</t>
  </si>
  <si>
    <t>resrep62017_20240809211426.zip</t>
  </si>
  <si>
    <t>resrep62017</t>
  </si>
  <si>
    <t>PB_no.187.pdf</t>
  </si>
  <si>
    <t>How Authoritarian Value Systems Undermine Global AI Governance</t>
  </si>
  <si>
    <t>10.2307/resrep62017</t>
  </si>
  <si>
    <t>resrep62018_20240809212304.zip</t>
  </si>
  <si>
    <t>resrep62018</t>
  </si>
  <si>
    <t>dp14255.pdf</t>
  </si>
  <si>
    <t>The Impact of Robot Adoption on Global Sourcing</t>
  </si>
  <si>
    <t>10.2307/resrep62018</t>
  </si>
  <si>
    <t>resrep62019_20240809212304.zip</t>
  </si>
  <si>
    <t>resrep62019</t>
  </si>
  <si>
    <t>dp14309.pdf</t>
  </si>
  <si>
    <t>May AI Revolution Be Labour-Friendly?</t>
  </si>
  <si>
    <t>Some Micro Evidence from the Supply Side</t>
  </si>
  <si>
    <t>10.2307/resrep62019</t>
  </si>
  <si>
    <t>resrep62020_20240809212304.zip</t>
  </si>
  <si>
    <t>resrep62020</t>
  </si>
  <si>
    <t>dp14341.pdf</t>
  </si>
  <si>
    <t>The Race of Man and Machine:</t>
  </si>
  <si>
    <t>Implications of Technology When Abilities and Demand Constraints Matter</t>
  </si>
  <si>
    <t>10.2307/resrep62020</t>
  </si>
  <si>
    <t>10.2307/i40239964</t>
  </si>
  <si>
    <t>ceskylid</t>
  </si>
  <si>
    <t>Český lid</t>
  </si>
  <si>
    <t>32</t>
  </si>
  <si>
    <t>5/6</t>
  </si>
  <si>
    <t>1932</t>
  </si>
  <si>
    <t>1932-01-01</t>
  </si>
  <si>
    <t>1</t>
  </si>
  <si>
    <t>145-208</t>
  </si>
  <si>
    <t>10.2307/j50008770</t>
  </si>
  <si>
    <t>0009-0794</t>
  </si>
  <si>
    <t>2570-9216</t>
  </si>
  <si>
    <t>2259130</t>
  </si>
  <si>
    <t>Arts &amp; Sciences XII Collection, JSTOR Access in Prisons Archive Journals</t>
  </si>
  <si>
    <t>Ústav pro Etnografii a Folkloristiku Ceskoslovenské Akademia ved</t>
  </si>
  <si>
    <t>{iecas}</t>
  </si>
  <si>
    <t>https://www.jstor.org/journal/ceskylid</t>
  </si>
  <si>
    <t>10.2307/e27320190</t>
  </si>
  <si>
    <t>teachinghistory</t>
  </si>
  <si>
    <t>Teaching History</t>
  </si>
  <si>
    <t>174</t>
  </si>
  <si>
    <t>Structure</t>
  </si>
  <si>
    <t>2019-03-01T00:00:00Z</t>
  </si>
  <si>
    <t>2019-03-01</t>
  </si>
  <si>
    <t>3</t>
  </si>
  <si>
    <t>pp. 1-76</t>
  </si>
  <si>
    <t>10.2307/j50016653</t>
  </si>
  <si>
    <t>0040-0610</t>
  </si>
  <si>
    <t>2398-1571</t>
  </si>
  <si>
    <t>1606761</t>
  </si>
  <si>
    <t>Arts &amp; Sciences XIV Collection, JSTOR Access in Prisons Archive Journals</t>
  </si>
  <si>
    <t>Historical Association</t>
  </si>
  <si>
    <t>{hass}</t>
  </si>
  <si>
    <t>https://www.jstor.org/journal/teachinghistory</t>
  </si>
  <si>
    <t>10.2307/e27320208</t>
  </si>
  <si>
    <t>175</t>
  </si>
  <si>
    <t>Listening to Diverse Voices</t>
  </si>
  <si>
    <t>2019-06-01T00:00:00Z</t>
  </si>
  <si>
    <t>2019-06-01</t>
  </si>
  <si>
    <t>pp. 1-80</t>
  </si>
  <si>
    <t>10.2307/e27320230</t>
  </si>
  <si>
    <t>jasiasoci</t>
  </si>
  <si>
    <t>Journal of Asian Sociology</t>
  </si>
  <si>
    <t>53</t>
  </si>
  <si>
    <t>2</t>
  </si>
  <si>
    <t>2024-06-01T00:00:00Z</t>
  </si>
  <si>
    <t>2024-06-01</t>
  </si>
  <si>
    <t>0</t>
  </si>
  <si>
    <t xml:space="preserve">Journal of Asian Sociology: Content for this title is released as soon as the latest issues become available to JSTOR.
</t>
  </si>
  <si>
    <t>pp. 95-194</t>
  </si>
  <si>
    <t>10.2307/j50021847</t>
  </si>
  <si>
    <t>2671-4574</t>
  </si>
  <si>
    <t>2671-8200</t>
  </si>
  <si>
    <t>JSTOR Access in Prisons Archive Journals, Sustainability</t>
  </si>
  <si>
    <t>Institute for Social Development and Policy Research (ISDPR)</t>
  </si>
  <si>
    <t>{isdpr}</t>
  </si>
  <si>
    <t>https://www.jstor.org/journal/jasiasoci</t>
  </si>
  <si>
    <t>10.2307/e27320237</t>
  </si>
  <si>
    <t>carpjmath</t>
  </si>
  <si>
    <t>Carpathian Journal of Mathematics</t>
  </si>
  <si>
    <t>40</t>
  </si>
  <si>
    <t>2024-01-01T00:00:00Z</t>
  </si>
  <si>
    <t>2024-01-01</t>
  </si>
  <si>
    <t xml:space="preserve">Carpathian Journal of Mathematics: Content for this title is released as soon as the latest issues become available to JSTOR.
</t>
  </si>
  <si>
    <t>pp. 207-568</t>
  </si>
  <si>
    <t>10.2307/j50018780</t>
  </si>
  <si>
    <t>1584-2851</t>
  </si>
  <si>
    <t>1843-4401</t>
  </si>
  <si>
    <t>56415986</t>
  </si>
  <si>
    <t>Arts &amp; Sciences XV Collection, JSTOR Access in Prisons Archive Journals, Mathematics &amp; Statistics Collection</t>
  </si>
  <si>
    <t>Sinus Association</t>
  </si>
  <si>
    <t>{sinusassoc}</t>
  </si>
  <si>
    <t>https://www.jstor.org/journal/carpjmath</t>
  </si>
  <si>
    <t>10.2307/e27320259</t>
  </si>
  <si>
    <t>pp. 569-840</t>
  </si>
  <si>
    <t>10.2307/e27320370</t>
  </si>
  <si>
    <t>jeconpers</t>
  </si>
  <si>
    <t>Journal of Economic Perspectives</t>
  </si>
  <si>
    <t>38</t>
  </si>
  <si>
    <t>2024-07-01T00:00:00Z</t>
  </si>
  <si>
    <t>2024-07-01</t>
  </si>
  <si>
    <t xml:space="preserve">Journal of Economic Perspectives: Content for this title is released as soon as the latest issues become available to JSTOR.
</t>
  </si>
  <si>
    <t>pp. 1-268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</si>
  <si>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</si>
  <si>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</si>
  <si>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</si>
  <si>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</si>
  <si>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</si>
  <si>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</si>
  <si>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</si>
  <si>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</si>
  <si>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</si>
  <si>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10.2307/e27320390</t>
  </si>
  <si>
    <t>pacnorwestq</t>
  </si>
  <si>
    <t>Pacific Northwest Quarterly</t>
  </si>
  <si>
    <t>114</t>
  </si>
  <si>
    <t>4</t>
  </si>
  <si>
    <t>2023-10-01T00:00:00Z</t>
  </si>
  <si>
    <t>2023-10-01</t>
  </si>
  <si>
    <t xml:space="preserve">Pacific Northwest Quarterly: Content for this title is released as soon as the latest issues become available to JSTOR.
</t>
  </si>
  <si>
    <t>pp. 119-168</t>
  </si>
  <si>
    <t>10.2307/j50000666</t>
  </si>
  <si>
    <t>0030-8803</t>
  </si>
  <si>
    <t>2327-9753</t>
  </si>
  <si>
    <t>2392232</t>
  </si>
  <si>
    <t>2011-235447</t>
  </si>
  <si>
    <t>Arts &amp; Sciences VIII Collection, JSTOR Access in Prisons Archive Journals</t>
  </si>
  <si>
    <t>University of Washington</t>
  </si>
  <si>
    <t>{univwash}</t>
  </si>
  <si>
    <t>https://www.jstor.org/journal/pacnorwestq</t>
  </si>
  <si>
    <t>10.2307/e27321370</t>
  </si>
  <si>
    <t>theoempirese</t>
  </si>
  <si>
    <t>Theoretical and Empirical Researches in Urban Management</t>
  </si>
  <si>
    <t>19</t>
  </si>
  <si>
    <t>2024-08-01T00:00:00Z</t>
  </si>
  <si>
    <t>2024-08-01</t>
  </si>
  <si>
    <t xml:space="preserve">Theoretical and Empirical Researches in Urban Management: Content for this title is released as soon as the latest issues become available to JSTOR.
</t>
  </si>
  <si>
    <t>pp. 1-71</t>
  </si>
  <si>
    <t>10.2307/j50019728</t>
  </si>
  <si>
    <t>2065-3913</t>
  </si>
  <si>
    <t>2065-3921</t>
  </si>
  <si>
    <t>432162086</t>
  </si>
  <si>
    <t>2009252955</t>
  </si>
  <si>
    <t>Research Center in Public Administration and Public Services</t>
  </si>
  <si>
    <t>{rcpadminpserv}</t>
  </si>
  <si>
    <t>https://www.jstor.org/journal/theoempirese</t>
  </si>
  <si>
    <t>10.2307/e27321430</t>
  </si>
  <si>
    <t>powysj</t>
  </si>
  <si>
    <t>Powys Journal</t>
  </si>
  <si>
    <t>34</t>
  </si>
  <si>
    <t xml:space="preserve">Powys Journal: Content for this title is released as soon as the latest issues become available to JSTOR.
</t>
  </si>
  <si>
    <t>pp. 1-258</t>
  </si>
  <si>
    <t>10.2307/j50019568</t>
  </si>
  <si>
    <t>0962-7057</t>
  </si>
  <si>
    <t>26474678</t>
  </si>
  <si>
    <t>JSTOR Access in Prisons Archive Journals, Lives of Literature, Lives of Literature - Modernist Authors</t>
  </si>
  <si>
    <t>Powys Society</t>
  </si>
  <si>
    <t>{powyssociety}</t>
  </si>
  <si>
    <t>https://www.jstor.org/journal/powysj</t>
  </si>
  <si>
    <t>10.2307/e27321490</t>
  </si>
  <si>
    <t>homme</t>
  </si>
  <si>
    <t>Homme</t>
  </si>
  <si>
    <t>249</t>
  </si>
  <si>
    <t xml:space="preserve">Homme: Content for this title is released as soon as the latest issues become available to JSTOR.
</t>
  </si>
  <si>
    <t>pp. 1-165</t>
  </si>
  <si>
    <t>10.2307/j50000182</t>
  </si>
  <si>
    <t>0439-4216</t>
  </si>
  <si>
    <t>1953-8103</t>
  </si>
  <si>
    <t>2010-234985</t>
  </si>
  <si>
    <t>Arts &amp; Sciences VI Collection, JSTOR Access in Prisons Archive Journals</t>
  </si>
  <si>
    <t>EHESS</t>
  </si>
  <si>
    <t>{ehess}</t>
  </si>
  <si>
    <t>https://www.jstor.org/journal/homme</t>
  </si>
  <si>
    <t>10.2307/e27321550</t>
  </si>
  <si>
    <t>afrijreprhealrev</t>
  </si>
  <si>
    <t>African Journal of Reproductive Health / La Revue Africaine de la Santé Reproductive</t>
  </si>
  <si>
    <t>28</t>
  </si>
  <si>
    <t>7</t>
  </si>
  <si>
    <t xml:space="preserve">African Journal of Reproductive Health / La Revue Africaine de la Santé Reproductive: Content for this title is released as soon as the latest issues become available to JSTOR.
</t>
  </si>
  <si>
    <t>pp. 11-144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</si>
  <si>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</si>
  <si>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</si>
  <si>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</si>
  <si>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</si>
  <si>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</si>
  <si>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</si>
  <si>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</si>
  <si>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</si>
  <si>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10.2307/e27321590</t>
  </si>
  <si>
    <t>colulawrevi</t>
  </si>
  <si>
    <t>Columbia Law Review</t>
  </si>
  <si>
    <t>124</t>
  </si>
  <si>
    <t>2024-05-01T00:00:00Z</t>
  </si>
  <si>
    <t>2024-05-01</t>
  </si>
  <si>
    <t xml:space="preserve">Columbia Law Review: Content for this title is released as soon as the latest issues become available to JSTOR.
</t>
  </si>
  <si>
    <t>pp. 887-1268, 83-101</t>
  </si>
  <si>
    <t>10.2307/j100128</t>
  </si>
  <si>
    <t>0010-1958</t>
  </si>
  <si>
    <t>1945-2268</t>
  </si>
  <si>
    <t>244820995</t>
  </si>
  <si>
    <t>2004-235699</t>
  </si>
  <si>
    <t>Arts &amp; Sciences IV Collection, Corporate &amp; For-Profit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</si>
  <si>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</si>
  <si>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</si>
  <si>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</si>
  <si>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10.2307/e27322910</t>
  </si>
  <si>
    <t>phalanx</t>
  </si>
  <si>
    <t>Phalanx</t>
  </si>
  <si>
    <t>57</t>
  </si>
  <si>
    <t xml:space="preserve">Phalanx: Content for this title is released as soon as the latest issues become available to JSTOR.
</t>
  </si>
  <si>
    <t>pp. 1-49</t>
  </si>
  <si>
    <t>10.2307/j50018820</t>
  </si>
  <si>
    <t>0195-1920</t>
  </si>
  <si>
    <t>5345238</t>
  </si>
  <si>
    <t>JSTOR Access in Prisons Archive Journals, Security Studies</t>
  </si>
  <si>
    <t>Military Operations Research Society</t>
  </si>
  <si>
    <t>{milioperresesoc}</t>
  </si>
  <si>
    <t>https://www.jstor.org/journal/phalanx</t>
  </si>
  <si>
    <t>10.2307/e27323150</t>
  </si>
  <si>
    <t>atiqot</t>
  </si>
  <si>
    <t>'Atiqot / עתיקות</t>
  </si>
  <si>
    <t>115</t>
  </si>
  <si>
    <t>Rural Life in the Southern Levant</t>
  </si>
  <si>
    <t xml:space="preserve">'Atiqot / עתיקות: Content for this title is released as soon as the latest issues become available to JSTOR.
</t>
  </si>
  <si>
    <t>pp. i-viii, 1-440</t>
  </si>
  <si>
    <t>10.2307/j50007431</t>
  </si>
  <si>
    <t>0792-8424</t>
  </si>
  <si>
    <t>26019137</t>
  </si>
  <si>
    <t>Hebrew Journals Collection, JSTOR Access in Prisons Archive Journals</t>
  </si>
  <si>
    <t>Israel Antiquities Authority / רשות העתיקות</t>
  </si>
  <si>
    <t>{iaa}</t>
  </si>
  <si>
    <t>https://www.jstor.org/journal/atiqot</t>
  </si>
  <si>
    <t>10.2307/e27323510</t>
  </si>
  <si>
    <t>estudemourba</t>
  </si>
  <si>
    <t>Estudios Demográficos y Urbanos</t>
  </si>
  <si>
    <t>39</t>
  </si>
  <si>
    <t xml:space="preserve">Estudios Demográficos y Urbanos: Content for this title is released as soon as the latest issues become available to JSTOR.
</t>
  </si>
  <si>
    <t>pp. 1-36</t>
  </si>
  <si>
    <t>10.2307/j50000552</t>
  </si>
  <si>
    <t>0186-7210</t>
  </si>
  <si>
    <t>2448-6515</t>
  </si>
  <si>
    <t>2010-235325</t>
  </si>
  <si>
    <t>Arts &amp; Sciences IX Collection, Business &amp; Economics Collection, Iberoamérica Collection, JSTOR Access in Prisons Archive Journals</t>
  </si>
  <si>
    <t>El Colegio de Mexico</t>
  </si>
  <si>
    <t>{colmex}</t>
  </si>
  <si>
    <t>https://www.jstor.org/journal/estudemourba</t>
  </si>
  <si>
    <t>10.2307/e27323520</t>
  </si>
  <si>
    <t>pp. 1-38</t>
  </si>
  <si>
    <t>10.2307/e48516720</t>
  </si>
  <si>
    <t>borderlandsej</t>
  </si>
  <si>
    <t>Borderlands Journal</t>
  </si>
  <si>
    <t>Borderlands e-journal</t>
  </si>
  <si>
    <t>Indigenous Bodies</t>
  </si>
  <si>
    <t>2008-01-01T00:00:00Z</t>
  </si>
  <si>
    <t>2008-01-01</t>
  </si>
  <si>
    <t xml:space="preserve">Borderlands Journal: Content for this title is released as soon as the latest issues become available to JSTOR.
</t>
  </si>
  <si>
    <t>pp. 1-22</t>
  </si>
  <si>
    <t>10.2307/j50025736</t>
  </si>
  <si>
    <t>1447-0810</t>
  </si>
  <si>
    <t>2004204859</t>
  </si>
  <si>
    <t>Critical Race and Ethnic Studies Free Content</t>
  </si>
  <si>
    <t>Anthony Burke</t>
  </si>
  <si>
    <t>{borderlands}</t>
  </si>
  <si>
    <t>https://www.jstor.org/journal/borderlandsej</t>
  </si>
  <si>
    <t>10.2307/e48516721</t>
  </si>
  <si>
    <t>8</t>
  </si>
  <si>
    <t>Acting Sovereign: Interventions in a Politics of Gendered Protectionism</t>
  </si>
  <si>
    <t>2009-01-01T00:00:00Z</t>
  </si>
  <si>
    <t>2009-01-01</t>
  </si>
  <si>
    <t>pp. 1-21</t>
  </si>
  <si>
    <t>10.2307/e48516722</t>
  </si>
  <si>
    <t>Jacques Rancière on the Shores of Queer Theory</t>
  </si>
  <si>
    <t>pp. 1-27</t>
  </si>
  <si>
    <t>10.2307/e48516723</t>
  </si>
  <si>
    <t>Rethinking Politics</t>
  </si>
  <si>
    <t>pp. 1-28</t>
  </si>
  <si>
    <t>10.2307/e48516724</t>
  </si>
  <si>
    <t>9</t>
  </si>
  <si>
    <t>Identities in the Contact Zone</t>
  </si>
  <si>
    <t>2010-01-01T00:00:00Z</t>
  </si>
  <si>
    <t>2010-01-01</t>
  </si>
  <si>
    <t>10.2307/e48516725</t>
  </si>
  <si>
    <t>10</t>
  </si>
  <si>
    <t>Slow Criticism</t>
  </si>
  <si>
    <t>2011-01-01T00:00:00Z</t>
  </si>
  <si>
    <t>2011-01-01</t>
  </si>
  <si>
    <t>pp. 1-41</t>
  </si>
  <si>
    <t>10.2307/e48516726</t>
  </si>
  <si>
    <t>SPECIAL ISSUE: AMBIVALENT ARCHITECTURES</t>
  </si>
  <si>
    <t>pp. 1-23</t>
  </si>
  <si>
    <t>10.2307/e48516727</t>
  </si>
  <si>
    <t>Haunted Futurities</t>
  </si>
  <si>
    <t>10.2307/e48516728</t>
  </si>
  <si>
    <t>SPECIAL ISSUE: RELIGION AND SEXUALITY</t>
  </si>
  <si>
    <t>pp. 1-34</t>
  </si>
  <si>
    <t>10.2307/e48516729</t>
  </si>
  <si>
    <t>11</t>
  </si>
  <si>
    <t>SPECIAL ISSUE: COMMONS, CLASS STRUGGLE AND THE WORLD</t>
  </si>
  <si>
    <t>2012-01-01T00:00:00Z</t>
  </si>
  <si>
    <t>2012-01-01</t>
  </si>
  <si>
    <t>pp. 1-37</t>
  </si>
  <si>
    <t>10.2307/e48516730</t>
  </si>
  <si>
    <t>The Use-Value of Critique</t>
  </si>
  <si>
    <t>pp. 1-30</t>
  </si>
  <si>
    <t>10.2307/e48516731</t>
  </si>
  <si>
    <t>Counterpower</t>
  </si>
  <si>
    <t>pp. 1-31</t>
  </si>
  <si>
    <t>10.2307/e48516732</t>
  </si>
  <si>
    <t>12</t>
  </si>
  <si>
    <t>Other Bodies: Other Lives; Other Deaths</t>
  </si>
  <si>
    <t>2013-01-01T00:00:00Z</t>
  </si>
  <si>
    <t>2013-01-01</t>
  </si>
  <si>
    <t>10.2307/e48516733</t>
  </si>
  <si>
    <t>13</t>
  </si>
  <si>
    <t>SPECIAL ISSUE: STATES OF VIOLENCE</t>
  </si>
  <si>
    <t>2014-01-01T00:00:00Z</t>
  </si>
  <si>
    <t>2014-01-01</t>
  </si>
  <si>
    <t>10.2307/e48516734</t>
  </si>
  <si>
    <t>Politics of Transgression and Small Gestures</t>
  </si>
  <si>
    <t>pp. 1-32</t>
  </si>
  <si>
    <t>10.2307/e48516735</t>
  </si>
  <si>
    <t>Certainty in the Coming Community</t>
  </si>
  <si>
    <t>10.2307/e48516736</t>
  </si>
  <si>
    <t>Dissensus: borderlands @ 10</t>
  </si>
  <si>
    <t>pp. 1-24</t>
  </si>
  <si>
    <t>10.2307/e48516737</t>
  </si>
  <si>
    <t>Power, Subjectivity, Resistance</t>
  </si>
  <si>
    <t>pp. 1-29</t>
  </si>
  <si>
    <t>10.2307/e48516738</t>
  </si>
  <si>
    <t>14</t>
  </si>
  <si>
    <t>The Politics of Suffering</t>
  </si>
  <si>
    <t>2015-01-01T00:00:00Z</t>
  </si>
  <si>
    <t>2015-01-01</t>
  </si>
  <si>
    <t>10.2307/e48516739</t>
  </si>
  <si>
    <t>The Limits of Responsibility</t>
  </si>
  <si>
    <t>10.2307/e48516740</t>
  </si>
  <si>
    <t>15</t>
  </si>
  <si>
    <t>Space, places and social control</t>
  </si>
  <si>
    <t>2016-01-01T00:00:00Z</t>
  </si>
  <si>
    <t>2016-01-01</t>
  </si>
  <si>
    <t>pp. 1-25</t>
  </si>
  <si>
    <t>10.2307/e48516741</t>
  </si>
  <si>
    <t>16</t>
  </si>
  <si>
    <t>Border politics</t>
  </si>
  <si>
    <t>2017-01-01T00:00:00Z</t>
  </si>
  <si>
    <t>2017-01-01</t>
  </si>
  <si>
    <t>10.2307/e48516742</t>
  </si>
  <si>
    <t>SPECIAL ISSUE: INTERNAL RELATIONS</t>
  </si>
  <si>
    <t>10.2307/e48516743</t>
  </si>
  <si>
    <t>17</t>
  </si>
  <si>
    <t>Queer Safe Space</t>
  </si>
  <si>
    <t>2018-01-01T00:00:00Z</t>
  </si>
  <si>
    <t>2018-01-01</t>
  </si>
  <si>
    <t>10.2307/e48516744</t>
  </si>
  <si>
    <t>Migration &amp; Mobility Politics</t>
  </si>
  <si>
    <t>10.2307/e48516745</t>
  </si>
  <si>
    <t>prometheus</t>
  </si>
  <si>
    <t>Prometheus</t>
  </si>
  <si>
    <t>2023-12-01T00:00:00Z</t>
  </si>
  <si>
    <t>2023-12-01</t>
  </si>
  <si>
    <t xml:space="preserve">Prometheus: Content for this title is released as soon as the latest issues become available to JSTOR.
</t>
  </si>
  <si>
    <t>pp. 211-276</t>
  </si>
  <si>
    <t>10.2307/j50022063</t>
  </si>
  <si>
    <t>0810-9028</t>
  </si>
  <si>
    <t>1470-1030</t>
  </si>
  <si>
    <t>11544335</t>
  </si>
  <si>
    <t>Pluto Journals</t>
  </si>
  <si>
    <t>{plutojournals}</t>
  </si>
  <si>
    <t>https://www.jstor.org/journal/prometheus</t>
  </si>
  <si>
    <t>10.2307/e48516746</t>
  </si>
  <si>
    <t>reorient</t>
  </si>
  <si>
    <t>ReOrient</t>
  </si>
  <si>
    <t>2024-04-01T00:00:00Z</t>
  </si>
  <si>
    <t>2024-04-01</t>
  </si>
  <si>
    <t xml:space="preserve">ReOrient: Content for this title is released as soon as the latest issues become available to JSTOR.
</t>
  </si>
  <si>
    <t>pp. 142-308</t>
  </si>
  <si>
    <t>10.2307/j50009694</t>
  </si>
  <si>
    <t>2055-5601</t>
  </si>
  <si>
    <t>2055-561X</t>
  </si>
  <si>
    <t>2016268510</t>
  </si>
  <si>
    <t>https://www.jstor.org/journal/reorient</t>
  </si>
  <si>
    <t>10.2307/e48516747</t>
  </si>
  <si>
    <t>worlrevipoliecon</t>
  </si>
  <si>
    <t>World Review of Political Economy</t>
  </si>
  <si>
    <t xml:space="preserve">World Review of Political Economy: Content for this title is released as soon as the latest issues become available to JSTOR.
</t>
  </si>
  <si>
    <t>pp. 166-333</t>
  </si>
  <si>
    <t>10.2307/j50005553</t>
  </si>
  <si>
    <t>2042-891X</t>
  </si>
  <si>
    <t>2042-8928</t>
  </si>
  <si>
    <t>752459221</t>
  </si>
  <si>
    <t>Business &amp; Economics Collection, Business IV Collection, JSTOR Access in Prisons Archive Journals</t>
  </si>
  <si>
    <t>https://www.jstor.org/journal/worlrevipoliecon</t>
  </si>
  <si>
    <t>10.2307/e48516748</t>
  </si>
  <si>
    <t>jtropforescie</t>
  </si>
  <si>
    <t>Journal of Tropical Forest Science</t>
  </si>
  <si>
    <t>36</t>
  </si>
  <si>
    <t xml:space="preserve">Journal of Tropical Forest Science: Content for this title is released as soon as the latest issues become available to JSTOR.
</t>
  </si>
  <si>
    <t>pp. 252-350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</si>
  <si>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</si>
  <si>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</si>
  <si>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</si>
  <si>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</si>
  <si>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</si>
  <si>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</si>
  <si>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</si>
  <si>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</si>
  <si>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10.2307/e48516749</t>
  </si>
  <si>
    <t>jglobfaul</t>
  </si>
  <si>
    <t>Journal of Global Faultlines</t>
  </si>
  <si>
    <t xml:space="preserve">Journal of Global Faultlines: Content for this title is released as soon as the latest issues become available to JSTOR.
</t>
  </si>
  <si>
    <t>pp. 1-150</t>
  </si>
  <si>
    <t>10.2307/j50018794</t>
  </si>
  <si>
    <t>2397-7825</t>
  </si>
  <si>
    <t>2054-2089</t>
  </si>
  <si>
    <t>861186855</t>
  </si>
  <si>
    <t>https://www.jstor.org/journal/jglobfaul</t>
  </si>
  <si>
    <t>10.2307/e48516750</t>
  </si>
  <si>
    <t>statecrime</t>
  </si>
  <si>
    <t>State Crime Journal</t>
  </si>
  <si>
    <t xml:space="preserve">State Crime Journal: Content for this title is released as soon as the latest issues become available to JSTOR.
</t>
  </si>
  <si>
    <t>pp. 1-123</t>
  </si>
  <si>
    <t>10.2307/j50005552</t>
  </si>
  <si>
    <t>2046-6056</t>
  </si>
  <si>
    <t>2046-6064</t>
  </si>
  <si>
    <t>815648384</t>
  </si>
  <si>
    <t>Arts &amp; Sciences XII Collection, JSTOR Access in Prisons Archive Journals, Security Studies Extension</t>
  </si>
  <si>
    <t>https://www.jstor.org/journal/statecrime</t>
  </si>
  <si>
    <t>10.2307/e48516751</t>
  </si>
  <si>
    <t>asianeth</t>
  </si>
  <si>
    <t>Asian Ethnology</t>
  </si>
  <si>
    <t>83</t>
  </si>
  <si>
    <t>Special Issue: Rethinking Regions: Locality and Circulation in South Asia</t>
  </si>
  <si>
    <t xml:space="preserve">Asian Ethnology: Content for this title is released as soon as the latest issues become available to JSTOR.
</t>
  </si>
  <si>
    <t>pp. 1-198</t>
  </si>
  <si>
    <t>10.2307/j50000216</t>
  </si>
  <si>
    <t>1882-6865</t>
  </si>
  <si>
    <t>2008-266704</t>
  </si>
  <si>
    <t>Arts &amp; Sciences III Collection, Asia Collection, JSTOR Access in Prisons Archive Journals, Religion &amp; Theology Collection</t>
  </si>
  <si>
    <t>Nanzan University</t>
  </si>
  <si>
    <t>{afs}</t>
  </si>
  <si>
    <t>https://www.jstor.org/journal/asianeth</t>
  </si>
  <si>
    <t>10.2307/e48516752</t>
  </si>
  <si>
    <t>naticivirevi</t>
  </si>
  <si>
    <t>National Civic Review</t>
  </si>
  <si>
    <t>113</t>
  </si>
  <si>
    <t xml:space="preserve">National Civic Review: Content for this title is released as soon as the latest issues become available to JSTOR.
</t>
  </si>
  <si>
    <t>pp. 1-53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</si>
  <si>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</si>
  <si>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</si>
  <si>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</si>
  <si>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</si>
  <si>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</si>
  <si>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</si>
  <si>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</si>
  <si>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</si>
  <si>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10.2307/e48516800</t>
  </si>
  <si>
    <t>easternbuddhist</t>
  </si>
  <si>
    <t>Eastern Buddhist</t>
  </si>
  <si>
    <t xml:space="preserve">Eastern Buddhist: Content for this title is released as soon as the latest issues become available to JSTOR.
</t>
  </si>
  <si>
    <t>pp. 1-138</t>
  </si>
  <si>
    <t>10.2307/j50016334</t>
  </si>
  <si>
    <t>0012-8708</t>
  </si>
  <si>
    <t>1771007</t>
  </si>
  <si>
    <t>2004221963</t>
  </si>
  <si>
    <t>Arts &amp; Sciences XV Collection, JSTOR Access in Prisons Archive Journals</t>
  </si>
  <si>
    <t>Eastern Buddhist Society</t>
  </si>
  <si>
    <t>{eastbuddhistsoc}</t>
  </si>
  <si>
    <t>https://www.jstor.org/journal/easternbuddhist</t>
  </si>
  <si>
    <t>10.2307/e48516822</t>
  </si>
  <si>
    <t>mounresedeve</t>
  </si>
  <si>
    <t>Mountain Research and Development</t>
  </si>
  <si>
    <t>44</t>
  </si>
  <si>
    <t xml:space="preserve">Mountain Research and Development: Content for this title is released as soon as the latest issues become available to JSTOR.
</t>
  </si>
  <si>
    <t>pp. R1-R27, A1-A9</t>
  </si>
  <si>
    <t>10.2307/j100622</t>
  </si>
  <si>
    <t>0276-4741</t>
  </si>
  <si>
    <t>1994-7151</t>
  </si>
  <si>
    <t>2007-235404</t>
  </si>
  <si>
    <t>Biological Sciences Collection, Ecology &amp; Botany II Collection, JSTOR Access in Prisons Archive Journals, Life Sciences Collection</t>
  </si>
  <si>
    <t>International Mountain Society</t>
  </si>
  <si>
    <t>{intms}</t>
  </si>
  <si>
    <t>https://www.jstor.org/journal/mounresedeve</t>
  </si>
  <si>
    <t>10.2307/e48516823</t>
  </si>
  <si>
    <t>43</t>
  </si>
  <si>
    <t>2023-08-01T00:00:00Z</t>
  </si>
  <si>
    <t>2023-08-01</t>
  </si>
  <si>
    <t>pp. R1-R10, P1-P5</t>
  </si>
  <si>
    <t>10.2307/e48516834</t>
  </si>
  <si>
    <t>childwelfare</t>
  </si>
  <si>
    <t>Child Welfare</t>
  </si>
  <si>
    <t>102</t>
  </si>
  <si>
    <t xml:space="preserve">Child Welfare: Content for this title is released as soon as the latest issues become available to JSTOR.
</t>
  </si>
  <si>
    <t>pp. i-ix, 1-138</t>
  </si>
  <si>
    <t>2833-5619</t>
  </si>
  <si>
    <t>10.2307/e48516854</t>
  </si>
  <si>
    <t>trimecon</t>
  </si>
  <si>
    <t>Trimestre Económico</t>
  </si>
  <si>
    <t>91</t>
  </si>
  <si>
    <t xml:space="preserve">Trimestre Económico: Content for this title is released as soon as the latest issues become available to JSTOR.
</t>
  </si>
  <si>
    <t>pp. 487-757</t>
  </si>
  <si>
    <t>10.2307/j50002207</t>
  </si>
  <si>
    <t>0041-3011</t>
  </si>
  <si>
    <t>2448-718X</t>
  </si>
  <si>
    <t>1767764</t>
  </si>
  <si>
    <t>2011234715</t>
  </si>
  <si>
    <t>Arts &amp; Sciences IX Collection, Business &amp; Economics Collection, Business III Collection, Iberoamérica Collection, JSTOR Access in Prisons Archive Journals</t>
  </si>
  <si>
    <t>Fondo de Cultura Económica</t>
  </si>
  <si>
    <t>{fce}</t>
  </si>
  <si>
    <t>https://www.jstor.org/journal/trimecon</t>
  </si>
  <si>
    <t>10.2307/e48516855</t>
  </si>
  <si>
    <t>89</t>
  </si>
  <si>
    <t>2022-04-01T00:00:00Z</t>
  </si>
  <si>
    <t>2022-04-01</t>
  </si>
  <si>
    <t>pp. 393-711</t>
  </si>
  <si>
    <t>10.2307/e48516856</t>
  </si>
  <si>
    <t>2022-01-01T00:00:00Z</t>
  </si>
  <si>
    <t>2022-01-01</t>
  </si>
  <si>
    <t>pp. 11-385</t>
  </si>
  <si>
    <t>10.2307/e48516901</t>
  </si>
  <si>
    <t>minnhist</t>
  </si>
  <si>
    <t>Minnesota History</t>
  </si>
  <si>
    <t>69</t>
  </si>
  <si>
    <t xml:space="preserve">Minnesota History: Content for this title is released as soon as the latest issues become available to JSTOR.
</t>
  </si>
  <si>
    <t>pp. 50-88</t>
  </si>
  <si>
    <t>10.2307/j50000174</t>
  </si>
  <si>
    <t>0026-5497</t>
  </si>
  <si>
    <t>2327-9230</t>
  </si>
  <si>
    <t>1758179</t>
  </si>
  <si>
    <t>2009-235552</t>
  </si>
  <si>
    <t>Arts &amp; Sciences V Collection, JSTOR Access in Prisons Archive Journals</t>
  </si>
  <si>
    <t>{minnhspress}</t>
  </si>
  <si>
    <t>https://www.jstor.org/journal/minnhist</t>
  </si>
  <si>
    <t>10.2307/e48516920</t>
  </si>
  <si>
    <t>collmusisymp</t>
  </si>
  <si>
    <t>College Music Symposium</t>
  </si>
  <si>
    <t>63</t>
  </si>
  <si>
    <t>2023-04-01T00:00:00Z</t>
  </si>
  <si>
    <t>2023-04-01</t>
  </si>
  <si>
    <t xml:space="preserve">College Music Symposium: Content for this title is released as soon as the latest issues become available to JSTOR.
</t>
  </si>
  <si>
    <t>pp. 1-103</t>
  </si>
  <si>
    <t>10.2307/j50000614</t>
  </si>
  <si>
    <t>0069-5696</t>
  </si>
  <si>
    <t>2334-203X</t>
  </si>
  <si>
    <t>1022678</t>
  </si>
  <si>
    <t>2010234979</t>
  </si>
  <si>
    <t>Arts &amp; Sciences VIII Collection, JSTOR Access in Prisons Archive Journals, Music Collection</t>
  </si>
  <si>
    <t>College Music Society</t>
  </si>
  <si>
    <t>{cms}</t>
  </si>
  <si>
    <t>https://www.jstor.org/journal/collmusisymp</t>
  </si>
  <si>
    <t>10.2307/e48516921</t>
  </si>
  <si>
    <t>cybedeferevi</t>
  </si>
  <si>
    <t>Cyber Defense Review</t>
  </si>
  <si>
    <t>Data in the Cybersecurity Landscape</t>
  </si>
  <si>
    <t xml:space="preserve">Cyber Defense Review: Content for this title is released as soon as the latest issues become available to JSTOR.
</t>
  </si>
  <si>
    <t>10.2307/j50020222</t>
  </si>
  <si>
    <t>2474-2120</t>
  </si>
  <si>
    <t>2474-2139</t>
  </si>
  <si>
    <t>958379061</t>
  </si>
  <si>
    <t>2016203702</t>
  </si>
  <si>
    <t>Army Cyber Institute</t>
  </si>
  <si>
    <t>{armycybinst}</t>
  </si>
  <si>
    <t>https://www.jstor.org/journal/cybedeferevi</t>
  </si>
  <si>
    <t>10.2307/e48516922</t>
  </si>
  <si>
    <t>childrensvoice</t>
  </si>
  <si>
    <t>Children's Voice</t>
  </si>
  <si>
    <t>33</t>
  </si>
  <si>
    <t xml:space="preserve">Children's Voice: Content for this title is released as soon as the latest issues become available to JSTOR.
</t>
  </si>
  <si>
    <t>pp. 1-35</t>
  </si>
  <si>
    <t>2006212202</t>
  </si>
  <si>
    <t>10.2307/e48516932</t>
  </si>
  <si>
    <t>virghistbiog</t>
  </si>
  <si>
    <t>Virginia Magazine of History and Biography</t>
  </si>
  <si>
    <t>132</t>
  </si>
  <si>
    <t xml:space="preserve">Virginia Magazine of History and Biography: Content for this title is released as soon as the latest issues become available to JSTOR.
</t>
  </si>
  <si>
    <t>pp. 163-244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</si>
  <si>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</si>
  <si>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</si>
  <si>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</si>
  <si>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</si>
  <si>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</si>
  <si>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</si>
  <si>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</si>
  <si>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10.2307/e48516933</t>
  </si>
  <si>
    <t>daedalus</t>
  </si>
  <si>
    <t>Daedalus</t>
  </si>
  <si>
    <t>153</t>
  </si>
  <si>
    <t>The Future of Free Speech</t>
  </si>
  <si>
    <t xml:space="preserve">Daedalus: Content for this title is released as soon as the latest issues become available to JSTOR.
</t>
  </si>
  <si>
    <t>pp. 6-259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</si>
  <si>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</si>
  <si>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</si>
  <si>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</si>
  <si>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</si>
  <si>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</si>
  <si>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</si>
  <si>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</si>
  <si>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</si>
  <si>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10.2307/e48516934</t>
  </si>
  <si>
    <t>divedist</t>
  </si>
  <si>
    <t>Diversity and Distributions</t>
  </si>
  <si>
    <t>30</t>
  </si>
  <si>
    <t>2024-09-01T00:00:00Z</t>
  </si>
  <si>
    <t>2024-09-01</t>
  </si>
  <si>
    <t xml:space="preserve">Diversity and Distributions: Content for this title is released as soon as the latest issues become available to JSTOR.
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</si>
  <si>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</si>
  <si>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</si>
  <si>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</si>
  <si>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</si>
  <si>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</si>
  <si>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</si>
  <si>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</si>
  <si>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</si>
  <si>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10.2307/e27324010</t>
  </si>
  <si>
    <t>conssoci</t>
  </si>
  <si>
    <t>Conservation &amp; Society</t>
  </si>
  <si>
    <t>22</t>
  </si>
  <si>
    <t xml:space="preserve">Conservation &amp; Society: Content for this title is released as soon as the latest issues become available to JSTOR.
</t>
  </si>
  <si>
    <t>pp. 53-100</t>
  </si>
  <si>
    <t>10.2307/j50019729</t>
  </si>
  <si>
    <t>0972-4923</t>
  </si>
  <si>
    <t>0975-3133</t>
  </si>
  <si>
    <t>53199607</t>
  </si>
  <si>
    <t>2009235485</t>
  </si>
  <si>
    <t>{ashokatrust} and {wklindia}</t>
  </si>
  <si>
    <t>https://www.jstor.org/journal/conssoci</t>
  </si>
  <si>
    <t>2024-08-29</t>
  </si>
  <si>
    <t>10.2307/e27324019</t>
  </si>
  <si>
    <t>pp. 101-144</t>
  </si>
  <si>
    <t>Études caribéennes</t>
  </si>
  <si>
    <t>etudcari</t>
  </si>
  <si>
    <t>10.2307/e48516957</t>
  </si>
  <si>
    <t>10.2307/e48516907</t>
  </si>
  <si>
    <t>10.2307/e27324705</t>
  </si>
  <si>
    <t>alifjcomppoet</t>
  </si>
  <si>
    <t>Alif: Journal of Comparative Poetics</t>
  </si>
  <si>
    <t>Food as Culture: Literary and Artistic Approaches / الطعام والثقافة: مقاربات أدبية وفنية</t>
  </si>
  <si>
    <t xml:space="preserve">Alif: Journal of Comparative Poetics: Content for this title is released as soon as the latest issues become available to JSTOR.
</t>
  </si>
  <si>
    <t>pp. 1-178, ١-٢٢٢</t>
  </si>
  <si>
    <t>10.2307/j100021</t>
  </si>
  <si>
    <t>1110-8673</t>
  </si>
  <si>
    <t>8342641</t>
  </si>
  <si>
    <t>2002-227117</t>
  </si>
  <si>
    <t>Arts &amp; Sciences III Collection, Corporate &amp; For-Profit Collection, JSTOR Access in Prisons Archive Journals, Language &amp; Literature Collection</t>
  </si>
  <si>
    <t>Department of English and Comparative Literature, American University in Cairo</t>
  </si>
  <si>
    <t>{cairo}</t>
  </si>
  <si>
    <t>https://www.jstor.org/journal/alifjcomppoet</t>
  </si>
  <si>
    <t>2024-08-30</t>
  </si>
  <si>
    <t>10.2307/e48516958</t>
  </si>
  <si>
    <t>compsecupdate</t>
  </si>
  <si>
    <t>Computer Security Update</t>
  </si>
  <si>
    <t>25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</si>
  <si>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</si>
  <si>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</si>
  <si>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</si>
  <si>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</si>
  <si>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</si>
  <si>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</si>
  <si>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</si>
  <si>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</si>
  <si>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</si>
  <si>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Varia</t>
  </si>
  <si>
    <t>2005-12-01T00:00:00Z</t>
  </si>
  <si>
    <t>2005-12-01</t>
  </si>
  <si>
    <t xml:space="preserve">Études caribéennes: Content for this title is released as soon as the latest issues become available to JSTOR.
</t>
  </si>
  <si>
    <t>pp. 1-73</t>
  </si>
  <si>
    <t>10.2307/j50025957</t>
  </si>
  <si>
    <t>1779-0980</t>
  </si>
  <si>
    <t>1961-859X</t>
  </si>
  <si>
    <t>145405180</t>
  </si>
  <si>
    <t>Olivier Dehoorne</t>
  </si>
  <si>
    <t>{olivdeh}</t>
  </si>
  <si>
    <t>https://www.jstor.org/journal/etudcari</t>
  </si>
  <si>
    <t>10.2307/e48516908</t>
  </si>
  <si>
    <t>2006-07-01T00:00:00Z</t>
  </si>
  <si>
    <t>2006-07-01</t>
  </si>
  <si>
    <t>pp. 1-64</t>
  </si>
  <si>
    <t>10.2307/e48516909</t>
  </si>
  <si>
    <t>5</t>
  </si>
  <si>
    <t>Dossier spécial environnement</t>
  </si>
  <si>
    <t>2006-12-01T00:00:00Z</t>
  </si>
  <si>
    <t>2006-12-01</t>
  </si>
  <si>
    <t>pp. 1-93</t>
  </si>
  <si>
    <t>10.2307/e48516910</t>
  </si>
  <si>
    <t>6</t>
  </si>
  <si>
    <t>L'écotourisme dans la Caraïbe</t>
  </si>
  <si>
    <t>2007-04-01T00:00:00Z</t>
  </si>
  <si>
    <t>2007-04-01</t>
  </si>
  <si>
    <t>pp. 1-141</t>
  </si>
  <si>
    <t>10.2307/e48516911</t>
  </si>
  <si>
    <t>Les risques naturels majeurs dans la Caraïbe</t>
  </si>
  <si>
    <t>2007-08-01T00:00:00Z</t>
  </si>
  <si>
    <t>2007-08-01</t>
  </si>
  <si>
    <t>pp. 1-107</t>
  </si>
  <si>
    <t>10.2307/e48516914</t>
  </si>
  <si>
    <t>Migrations, mobilités et construction identitaires caribéennes</t>
  </si>
  <si>
    <t>2007-12-01T00:00:00Z</t>
  </si>
  <si>
    <t>2007-12-01</t>
  </si>
  <si>
    <t>pp. 1-130</t>
  </si>
  <si>
    <t>10.2307/e48516919</t>
  </si>
  <si>
    <t>Le tourisme dans les îles et littoraux tropicaux et subtropcaux</t>
  </si>
  <si>
    <t>2008-04-01T00:00:00Z</t>
  </si>
  <si>
    <t>2008-04-01</t>
  </si>
  <si>
    <t>pp. 1-272</t>
  </si>
  <si>
    <t>10.2307/e48516917</t>
  </si>
  <si>
    <t>2009-04-01T00:00:00Z</t>
  </si>
  <si>
    <t>2009-04-01</t>
  </si>
  <si>
    <t>pp. 1-201</t>
  </si>
  <si>
    <t>10.2307/e48516915</t>
  </si>
  <si>
    <t>2010-04-01T00:00:00Z</t>
  </si>
  <si>
    <t>2010-04-01</t>
  </si>
  <si>
    <t>pp. 1-238</t>
  </si>
  <si>
    <t>10.2307/e48516913</t>
  </si>
  <si>
    <t>Diasporas protéiformes: problématiques caribéennes</t>
  </si>
  <si>
    <t>2010-08-01T00:00:00Z</t>
  </si>
  <si>
    <t>2010-08-01</t>
  </si>
  <si>
    <t>pp. 1-211</t>
  </si>
  <si>
    <t>10.2307/e48516912</t>
  </si>
  <si>
    <t>Îles en crise</t>
  </si>
  <si>
    <t>2010-12-01T00:00:00Z</t>
  </si>
  <si>
    <t>2010-12-01</t>
  </si>
  <si>
    <t>pp. 1-176</t>
  </si>
  <si>
    <t>10.2307/e48516923</t>
  </si>
  <si>
    <t>18</t>
  </si>
  <si>
    <t>2011-04-01T00:00:00Z</t>
  </si>
  <si>
    <t>2011-04-01</t>
  </si>
  <si>
    <t>pp. 1-233</t>
  </si>
  <si>
    <t>10.2307/e48516929</t>
  </si>
  <si>
    <t>2011-08-01T00:00:00Z</t>
  </si>
  <si>
    <t>2011-08-01</t>
  </si>
  <si>
    <t>pp. 1-219</t>
  </si>
  <si>
    <t>10.2307/e48516928</t>
  </si>
  <si>
    <t>20</t>
  </si>
  <si>
    <t>2011-12-01T00:00:00Z</t>
  </si>
  <si>
    <t>2011-12-01</t>
  </si>
  <si>
    <t>10.2307/e48516931</t>
  </si>
  <si>
    <t>21</t>
  </si>
  <si>
    <t>2012-04-01T00:00:00Z</t>
  </si>
  <si>
    <t>2012-04-01</t>
  </si>
  <si>
    <t>pp. 1-199</t>
  </si>
  <si>
    <t>10.2307/e48516926</t>
  </si>
  <si>
    <t>2012-08-01T00:00:00Z</t>
  </si>
  <si>
    <t>2012-08-01</t>
  </si>
  <si>
    <t>pp. 1-192</t>
  </si>
  <si>
    <t>10.2307/e48516925</t>
  </si>
  <si>
    <t>23</t>
  </si>
  <si>
    <t>2012-12-01T00:00:00Z</t>
  </si>
  <si>
    <t>2012-12-01</t>
  </si>
  <si>
    <t>pp. 1-194</t>
  </si>
  <si>
    <t>10.2307/e48516924</t>
  </si>
  <si>
    <t>24</t>
  </si>
  <si>
    <t>2013-04-01T00:00:00Z</t>
  </si>
  <si>
    <t>2013-04-01</t>
  </si>
  <si>
    <t>pp. 1-289</t>
  </si>
  <si>
    <t>10.2307/e48516927</t>
  </si>
  <si>
    <t>26</t>
  </si>
  <si>
    <t>2013-12-01T00:00:00Z</t>
  </si>
  <si>
    <t>2013-12-01</t>
  </si>
  <si>
    <t>10.2307/e48516930</t>
  </si>
  <si>
    <t>27</t>
  </si>
  <si>
    <t>2014-04-01T00:00:00Z</t>
  </si>
  <si>
    <t>2014-04-01</t>
  </si>
  <si>
    <t>pp. 1-278</t>
  </si>
  <si>
    <t>10.2307/e48516937</t>
  </si>
  <si>
    <t>29</t>
  </si>
  <si>
    <t>2014-12-01T00:00:00Z</t>
  </si>
  <si>
    <t>2014-12-01</t>
  </si>
  <si>
    <t>pp. 1-206</t>
  </si>
  <si>
    <t>10.2307/e48516938</t>
  </si>
  <si>
    <t>2015-04-01T00:00:00Z</t>
  </si>
  <si>
    <t>2015-04-01</t>
  </si>
  <si>
    <t>pp. 1-231</t>
  </si>
  <si>
    <t>10.2307/e48516939</t>
  </si>
  <si>
    <t>31</t>
  </si>
  <si>
    <t>2015-08-01T00:00:00Z</t>
  </si>
  <si>
    <t>2015-08-01</t>
  </si>
  <si>
    <t>pp. 1-305</t>
  </si>
  <si>
    <t>10.2307/e48516940</t>
  </si>
  <si>
    <t>2016-04-01T00:00:00Z</t>
  </si>
  <si>
    <t>2016-04-01</t>
  </si>
  <si>
    <t>pp. 1-254</t>
  </si>
  <si>
    <t>10.2307/e48516941</t>
  </si>
  <si>
    <t>35</t>
  </si>
  <si>
    <t>2016-12-01T00:00:00Z</t>
  </si>
  <si>
    <t>2016-12-01</t>
  </si>
  <si>
    <t>pp. 1-235</t>
  </si>
  <si>
    <t>10.2307/e48516942</t>
  </si>
  <si>
    <t>2017-04-01T00:00:00Z</t>
  </si>
  <si>
    <t>2017-04-01</t>
  </si>
  <si>
    <t>pp. 1-209</t>
  </si>
  <si>
    <t>10.2307/e48516943</t>
  </si>
  <si>
    <t>37</t>
  </si>
  <si>
    <t>2017-08-01T00:00:00Z</t>
  </si>
  <si>
    <t>2017-08-01</t>
  </si>
  <si>
    <t>pp. 1-322</t>
  </si>
  <si>
    <t>10.2307/e48516944</t>
  </si>
  <si>
    <t>2018-04-01T00:00:00Z</t>
  </si>
  <si>
    <t>2018-04-01</t>
  </si>
  <si>
    <t>pp. 1-427</t>
  </si>
  <si>
    <t>10.2307/e48516945</t>
  </si>
  <si>
    <t>41</t>
  </si>
  <si>
    <t>2018-12-01T00:00:00Z</t>
  </si>
  <si>
    <t>2018-12-01</t>
  </si>
  <si>
    <t>pp. 1-283</t>
  </si>
  <si>
    <t>10.2307/e48516946</t>
  </si>
  <si>
    <t>42</t>
  </si>
  <si>
    <t>2019-04-01T00:00:00Z</t>
  </si>
  <si>
    <t>2019-04-01</t>
  </si>
  <si>
    <t>pp. 1-412</t>
  </si>
  <si>
    <t>10.2307/e48516947</t>
  </si>
  <si>
    <t>2019-08-01T00:00:00Z</t>
  </si>
  <si>
    <t>2019-08-01</t>
  </si>
  <si>
    <t>pp. 1-368</t>
  </si>
  <si>
    <t>10.2307/e48516951</t>
  </si>
  <si>
    <t>49</t>
  </si>
  <si>
    <t>2021-08-01T00:00:00Z</t>
  </si>
  <si>
    <t>2021-08-01</t>
  </si>
  <si>
    <t>pp. 1-329</t>
  </si>
  <si>
    <t>10.2307/e48516953</t>
  </si>
  <si>
    <t>50</t>
  </si>
  <si>
    <t>2021-12-01T00:00:00Z</t>
  </si>
  <si>
    <t>2021-12-01</t>
  </si>
  <si>
    <t>pp. 1-225</t>
  </si>
  <si>
    <t>10.2307/e48516956</t>
  </si>
  <si>
    <t>51</t>
  </si>
  <si>
    <t>pp. 1-274</t>
  </si>
  <si>
    <t>10.2307/e48516952</t>
  </si>
  <si>
    <t>52</t>
  </si>
  <si>
    <t>2022-08-01T00:00:00Z</t>
  </si>
  <si>
    <t>2022-08-01</t>
  </si>
  <si>
    <t>pp. 1-262</t>
  </si>
  <si>
    <t>10.2307/e48516954</t>
  </si>
  <si>
    <t>55</t>
  </si>
  <si>
    <t>pp. 1-307</t>
  </si>
  <si>
    <t>10.2307/e48516955</t>
  </si>
  <si>
    <t>56</t>
  </si>
  <si>
    <t>pp. 1-371</t>
  </si>
  <si>
    <t>pp. 1-465</t>
  </si>
  <si>
    <t>10.2307/i40220801</t>
  </si>
  <si>
    <t>86</t>
  </si>
  <si>
    <t>341 (1)</t>
  </si>
  <si>
    <t>Enero-marzo de 2019</t>
  </si>
  <si>
    <t>2019-01-01</t>
  </si>
  <si>
    <t>1-219</t>
  </si>
  <si>
    <t>FONDO DE CULTURA ECONÓMICA</t>
  </si>
  <si>
    <t>10.2307/i40220802</t>
  </si>
  <si>
    <t>342 (2)</t>
  </si>
  <si>
    <t>abril–junio de 2019</t>
  </si>
  <si>
    <t>229-490</t>
  </si>
  <si>
    <t>10.2307/i40224662</t>
  </si>
  <si>
    <t>343 (3)</t>
  </si>
  <si>
    <t>julio-septiembre de 2019</t>
  </si>
  <si>
    <t>2019-07-01</t>
  </si>
  <si>
    <t>501-838</t>
  </si>
  <si>
    <t>10.2307/i40226143</t>
  </si>
  <si>
    <t>344(4)</t>
  </si>
  <si>
    <t>Octubre-diciembre de 2019</t>
  </si>
  <si>
    <t>2019-10-01</t>
  </si>
  <si>
    <t>845-1147</t>
  </si>
  <si>
    <t>10.2307/i40233921</t>
  </si>
  <si>
    <t>87</t>
  </si>
  <si>
    <t>345 (1)</t>
  </si>
  <si>
    <t>enero-marzo de 2020</t>
  </si>
  <si>
    <t>2020-01-01</t>
  </si>
  <si>
    <t>1-325</t>
  </si>
  <si>
    <t>10.2307/i40233923</t>
  </si>
  <si>
    <t>346 (2)</t>
  </si>
  <si>
    <t>abril-junio de 2020</t>
  </si>
  <si>
    <t>2020-04-01</t>
  </si>
  <si>
    <t>333-590</t>
  </si>
  <si>
    <t>10.2307/i40233924</t>
  </si>
  <si>
    <t>347 (3)</t>
  </si>
  <si>
    <t>julio-septiembre de 2020</t>
  </si>
  <si>
    <t>2020-07-01</t>
  </si>
  <si>
    <t>597-917</t>
  </si>
  <si>
    <t>10.2307/i40235685</t>
  </si>
  <si>
    <t>348(4)</t>
  </si>
  <si>
    <t>octubre-diciembre de 2020</t>
  </si>
  <si>
    <t>2020-10-01</t>
  </si>
  <si>
    <t>925-1266</t>
  </si>
  <si>
    <t>10.2307/i40235686</t>
  </si>
  <si>
    <t>88</t>
  </si>
  <si>
    <t>351(3)</t>
  </si>
  <si>
    <t>julio-septiembre de 2021</t>
  </si>
  <si>
    <t>2021-07-01</t>
  </si>
  <si>
    <t>719-978</t>
  </si>
  <si>
    <t>10.2307/i40235687</t>
  </si>
  <si>
    <t>350(2)</t>
  </si>
  <si>
    <t>abril-junio de 2021</t>
  </si>
  <si>
    <t>2021-04-01</t>
  </si>
  <si>
    <t>351-712</t>
  </si>
  <si>
    <t>10.2307/i40235688</t>
  </si>
  <si>
    <t>352(4)</t>
  </si>
  <si>
    <t>octubre-diciembre de 2021</t>
  </si>
  <si>
    <t>2021-10-01</t>
  </si>
  <si>
    <t>989-1273</t>
  </si>
  <si>
    <t>10.2307/i40236325</t>
  </si>
  <si>
    <t>349(1)</t>
  </si>
  <si>
    <t>enero-marzo de 2021</t>
  </si>
  <si>
    <t>2021-01-01</t>
  </si>
  <si>
    <t>1-341</t>
  </si>
  <si>
    <t>10.2307/i40239743</t>
  </si>
  <si>
    <t>studhistart</t>
  </si>
  <si>
    <t>Studies in the History of Art</t>
  </si>
  <si>
    <t>82</t>
  </si>
  <si>
    <t>Symposium Papers LIX: The Global Reception of Heinrich Wölfflin's "Principles of Art History"</t>
  </si>
  <si>
    <t>2020</t>
  </si>
  <si>
    <t>Ceased</t>
  </si>
  <si>
    <t xml:space="preserve">Studies in the History of Art: Publication of this title ceased in 2023.
</t>
  </si>
  <si>
    <t>i-ix, 1-314</t>
  </si>
  <si>
    <t>10.2307/j50008391</t>
  </si>
  <si>
    <t>0091-7338</t>
  </si>
  <si>
    <t>2061037</t>
  </si>
  <si>
    <t>Arts &amp; Sciences XIII Collection, JSTOR Access in Prisons Archive Journals</t>
  </si>
  <si>
    <t>National Gallery of Art</t>
  </si>
  <si>
    <t>{nga}</t>
  </si>
  <si>
    <t>https://www.jstor.org/journal/studhistart</t>
  </si>
  <si>
    <t>2024-08-17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</si>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</sst>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[$-409]General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5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5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166" fontId="36" fillId="0" borderId="0"/>
  </cellStyleXfs>
  <cellXfs count="27">
    <xf numFmtId="0" fontId="0" fillId="0" borderId="0" xfId="0"/>
    <xf numFmtId="0" fontId="30" fillId="0" borderId="12" xfId="0" applyFont="1" applyFill="1" applyBorder="1"/>
    <xf numFmtId="0" fontId="30" fillId="0" borderId="13" xfId="0" applyFont="1" applyFill="1" applyBorder="1"/>
    <xf numFmtId="0" fontId="30" fillId="0" borderId="13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center" wrapText="1"/>
    </xf>
    <xf numFmtId="0" fontId="3" fillId="0" borderId="0" xfId="0" applyFont="1" applyFill="1"/>
    <xf numFmtId="3" fontId="28" fillId="0" borderId="12" xfId="0" applyNumberFormat="1" applyFont="1" applyFill="1" applyBorder="1"/>
    <xf numFmtId="3" fontId="28" fillId="0" borderId="14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16" xfId="0" applyFont="1" applyFill="1" applyBorder="1"/>
    <xf numFmtId="0" fontId="3" fillId="0" borderId="16" xfId="0" applyFont="1" applyFill="1" applyBorder="1" applyAlignment="1">
      <alignment horizontal="left"/>
    </xf>
    <xf numFmtId="164" fontId="3" fillId="0" borderId="16" xfId="0" applyNumberFormat="1" applyFont="1" applyFill="1" applyBorder="1" applyAlignment="1">
      <alignment horizontal="left"/>
    </xf>
    <xf numFmtId="49" fontId="3" fillId="0" borderId="11" xfId="0" applyNumberFormat="1" applyFont="1" applyFill="1" applyBorder="1"/>
    <xf numFmtId="49" fontId="3" fillId="0" borderId="10" xfId="0" applyNumberFormat="1" applyFont="1" applyFill="1" applyBorder="1"/>
    <xf numFmtId="0" fontId="3" fillId="0" borderId="16" xfId="14649" applyFont="1" applyFill="1" applyBorder="1"/>
    <xf numFmtId="0" fontId="3" fillId="0" borderId="16" xfId="14649" applyFont="1" applyFill="1" applyBorder="1" applyAlignment="1">
      <alignment horizontal="left"/>
    </xf>
    <xf numFmtId="49" fontId="3" fillId="0" borderId="16" xfId="0" applyNumberFormat="1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1" fillId="0" borderId="0" xfId="0" applyFont="1" applyFill="1"/>
    <xf numFmtId="0" fontId="37" fillId="0" borderId="16" xfId="0" applyFont="1" applyFill="1" applyBorder="1" applyAlignment="1">
      <alignment horizontal="left"/>
    </xf>
    <xf numFmtId="0" fontId="28" fillId="0" borderId="12" xfId="49" applyFont="1" applyFill="1" applyBorder="1" applyAlignment="1">
      <alignment horizontal="left" vertical="center"/>
    </xf>
    <xf numFmtId="0" fontId="28" fillId="0" borderId="13" xfId="49" applyFont="1" applyFill="1" applyBorder="1" applyAlignment="1">
      <alignment horizontal="left" vertical="center"/>
    </xf>
    <xf numFmtId="0" fontId="28" fillId="0" borderId="13" xfId="49" applyFont="1" applyFill="1" applyBorder="1" applyAlignment="1">
      <alignment horizontal="left" vertical="top"/>
    </xf>
    <xf numFmtId="166" fontId="37" fillId="0" borderId="16" xfId="14696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8" fillId="0" borderId="16" xfId="0" applyFont="1" applyFill="1" applyBorder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 2 2 2 2" xfId="14696" xr:uid="{09353275-21D5-4FF4-A88E-2892A4D3D768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0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51"/>
  <sheetViews>
    <sheetView tabSelected="1" workbookViewId="0">
      <pane ySplit="1" topLeftCell="A2" activePane="bottomLeft" state="frozen"/>
      <selection activeCell="C1" sqref="C1"/>
      <selection pane="bottomLeft" activeCell="X1" sqref="X1:Y1048576"/>
    </sheetView>
  </sheetViews>
  <sheetFormatPr defaultRowHeight="15" customHeight="1" x14ac:dyDescent="0.35"/>
  <cols>
    <col min="1" max="1" width="22.90625" style="5" customWidth="1"/>
    <col min="2" max="2" width="16" style="5" customWidth="1"/>
    <col min="3" max="3" width="28.90625" style="5" customWidth="1"/>
    <col min="4" max="4" width="35.08984375" style="5" customWidth="1"/>
    <col min="5" max="5" width="18.08984375" style="5" customWidth="1"/>
    <col min="6" max="6" width="17.90625" style="5" bestFit="1" customWidth="1"/>
    <col min="7" max="7" width="8" style="5" bestFit="1" customWidth="1"/>
    <col min="8" max="8" width="9.54296875" style="5" bestFit="1" customWidth="1"/>
    <col min="9" max="9" width="7.36328125" style="5" bestFit="1" customWidth="1"/>
    <col min="10" max="11" width="20.6328125" style="5" customWidth="1"/>
    <col min="12" max="12" width="16.08984375" style="5" customWidth="1"/>
    <col min="13" max="13" width="13.54296875" style="5" bestFit="1" customWidth="1"/>
    <col min="14" max="14" width="20.6328125" style="5" customWidth="1"/>
    <col min="15" max="15" width="19.26953125" style="5" bestFit="1" customWidth="1"/>
    <col min="16" max="16" width="16.36328125" style="5" bestFit="1" customWidth="1"/>
    <col min="17" max="17" width="15.1796875" style="5" bestFit="1" customWidth="1"/>
    <col min="18" max="18" width="18.36328125" style="5" bestFit="1" customWidth="1"/>
    <col min="19" max="19" width="16.7265625" style="5" bestFit="1" customWidth="1"/>
    <col min="20" max="21" width="9.453125" style="5" bestFit="1" customWidth="1"/>
    <col min="22" max="22" width="17.90625" style="5" bestFit="1" customWidth="1"/>
    <col min="23" max="23" width="11.453125" style="5" bestFit="1" customWidth="1"/>
    <col min="24" max="25" width="30.6328125" style="5" customWidth="1"/>
    <col min="26" max="26" width="28.453125" style="5" bestFit="1" customWidth="1"/>
    <col min="27" max="27" width="41.26953125" style="5" bestFit="1" customWidth="1"/>
    <col min="30" max="16384" width="8.7265625" style="5"/>
  </cols>
  <sheetData>
    <row r="1" spans="1:29" thickBot="1" x14ac:dyDescent="0.4">
      <c r="A1" s="2" t="s">
        <v>36</v>
      </c>
      <c r="B1" s="2" t="s">
        <v>35</v>
      </c>
      <c r="C1" s="2" t="s">
        <v>3117</v>
      </c>
      <c r="D1" s="2" t="s">
        <v>18</v>
      </c>
      <c r="E1" s="1" t="s">
        <v>17</v>
      </c>
      <c r="F1" s="2" t="s">
        <v>0</v>
      </c>
      <c r="G1" s="2" t="s">
        <v>4</v>
      </c>
      <c r="H1" s="2" t="s">
        <v>1</v>
      </c>
      <c r="I1" s="2" t="s">
        <v>2</v>
      </c>
      <c r="J1" s="2" t="s">
        <v>19</v>
      </c>
      <c r="K1" s="2" t="s">
        <v>20</v>
      </c>
      <c r="L1" s="2" t="s">
        <v>21</v>
      </c>
      <c r="M1" s="3" t="s">
        <v>22</v>
      </c>
      <c r="N1" s="2" t="s">
        <v>23</v>
      </c>
      <c r="O1" s="2" t="s">
        <v>24</v>
      </c>
      <c r="P1" s="4" t="s">
        <v>25</v>
      </c>
      <c r="Q1" s="4" t="s">
        <v>26</v>
      </c>
      <c r="R1" s="2" t="s">
        <v>27</v>
      </c>
      <c r="S1" s="2" t="s">
        <v>28</v>
      </c>
      <c r="T1" s="2" t="s">
        <v>3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13</v>
      </c>
      <c r="Z1" s="2" t="s">
        <v>33</v>
      </c>
      <c r="AA1" s="2" t="s">
        <v>34</v>
      </c>
      <c r="AB1" s="5"/>
      <c r="AC1" s="5"/>
    </row>
    <row r="2" spans="1:29" ht="14.5" x14ac:dyDescent="0.35">
      <c r="A2" s="9" t="s">
        <v>5</v>
      </c>
      <c r="B2" s="9" t="s">
        <v>2846</v>
      </c>
      <c r="C2" s="9" t="s">
        <v>2828</v>
      </c>
      <c r="D2" s="9" t="s">
        <v>2828</v>
      </c>
      <c r="E2" s="9" t="s">
        <v>2831</v>
      </c>
      <c r="F2" s="9" t="s">
        <v>2829</v>
      </c>
      <c r="G2" s="9" t="s">
        <v>40</v>
      </c>
      <c r="H2" s="9" t="s">
        <v>40</v>
      </c>
      <c r="I2" s="9" t="s">
        <v>2244</v>
      </c>
      <c r="J2" s="9" t="s">
        <v>2860</v>
      </c>
      <c r="K2" s="9" t="s">
        <v>2861</v>
      </c>
      <c r="L2" s="9" t="s">
        <v>2862</v>
      </c>
      <c r="M2" s="9" t="s">
        <v>2267</v>
      </c>
      <c r="N2" s="9" t="s">
        <v>2863</v>
      </c>
      <c r="O2" s="9" t="s">
        <v>40</v>
      </c>
      <c r="P2" s="10">
        <v>10</v>
      </c>
      <c r="Q2" s="10">
        <v>74</v>
      </c>
      <c r="R2" s="9" t="s">
        <v>2864</v>
      </c>
      <c r="S2" s="9" t="s">
        <v>2865</v>
      </c>
      <c r="T2" s="9" t="s">
        <v>2866</v>
      </c>
      <c r="U2" s="9" t="s">
        <v>2867</v>
      </c>
      <c r="V2" s="9" t="s">
        <v>2868</v>
      </c>
      <c r="W2" s="9" t="s">
        <v>40</v>
      </c>
      <c r="X2" s="9" t="s">
        <v>2460</v>
      </c>
      <c r="Y2" s="9" t="s">
        <v>2869</v>
      </c>
      <c r="Z2" s="9" t="s">
        <v>2870</v>
      </c>
      <c r="AA2" s="9" t="s">
        <v>2871</v>
      </c>
      <c r="AB2" s="5"/>
      <c r="AC2" s="5"/>
    </row>
    <row r="3" spans="1:29" ht="14.5" x14ac:dyDescent="0.35">
      <c r="A3" s="9" t="s">
        <v>5</v>
      </c>
      <c r="B3" s="9" t="s">
        <v>2846</v>
      </c>
      <c r="C3" s="9" t="s">
        <v>2828</v>
      </c>
      <c r="D3" s="9" t="s">
        <v>2828</v>
      </c>
      <c r="E3" s="9" t="s">
        <v>2872</v>
      </c>
      <c r="F3" s="9" t="s">
        <v>2829</v>
      </c>
      <c r="G3" s="9" t="s">
        <v>40</v>
      </c>
      <c r="H3" s="9" t="s">
        <v>40</v>
      </c>
      <c r="I3" s="9" t="s">
        <v>2316</v>
      </c>
      <c r="J3" s="9" t="s">
        <v>2860</v>
      </c>
      <c r="K3" s="9" t="s">
        <v>2873</v>
      </c>
      <c r="L3" s="9" t="s">
        <v>2874</v>
      </c>
      <c r="M3" s="9" t="s">
        <v>2267</v>
      </c>
      <c r="N3" s="9" t="s">
        <v>2863</v>
      </c>
      <c r="O3" s="9" t="s">
        <v>40</v>
      </c>
      <c r="P3" s="10">
        <v>11</v>
      </c>
      <c r="Q3" s="10">
        <v>65</v>
      </c>
      <c r="R3" s="9" t="s">
        <v>2875</v>
      </c>
      <c r="S3" s="9" t="s">
        <v>2865</v>
      </c>
      <c r="T3" s="9" t="s">
        <v>2866</v>
      </c>
      <c r="U3" s="9" t="s">
        <v>2867</v>
      </c>
      <c r="V3" s="9" t="s">
        <v>2868</v>
      </c>
      <c r="W3" s="9" t="s">
        <v>40</v>
      </c>
      <c r="X3" s="9" t="s">
        <v>2460</v>
      </c>
      <c r="Y3" s="9" t="s">
        <v>2869</v>
      </c>
      <c r="Z3" s="9" t="s">
        <v>2870</v>
      </c>
      <c r="AA3" s="9" t="s">
        <v>2871</v>
      </c>
      <c r="AB3" s="5"/>
      <c r="AC3" s="5"/>
    </row>
    <row r="4" spans="1:29" ht="14.5" x14ac:dyDescent="0.35">
      <c r="A4" s="9" t="s">
        <v>5</v>
      </c>
      <c r="B4" s="9" t="s">
        <v>2846</v>
      </c>
      <c r="C4" s="9" t="s">
        <v>2828</v>
      </c>
      <c r="D4" s="9" t="s">
        <v>2828</v>
      </c>
      <c r="E4" s="9" t="s">
        <v>2876</v>
      </c>
      <c r="F4" s="9" t="s">
        <v>2829</v>
      </c>
      <c r="G4" s="9" t="s">
        <v>40</v>
      </c>
      <c r="H4" s="9" t="s">
        <v>40</v>
      </c>
      <c r="I4" s="9" t="s">
        <v>2877</v>
      </c>
      <c r="J4" s="9" t="s">
        <v>2878</v>
      </c>
      <c r="K4" s="9" t="s">
        <v>2879</v>
      </c>
      <c r="L4" s="9" t="s">
        <v>2880</v>
      </c>
      <c r="M4" s="9" t="s">
        <v>2267</v>
      </c>
      <c r="N4" s="9" t="s">
        <v>2863</v>
      </c>
      <c r="O4" s="9" t="s">
        <v>40</v>
      </c>
      <c r="P4" s="10">
        <v>13</v>
      </c>
      <c r="Q4" s="10">
        <v>94</v>
      </c>
      <c r="R4" s="9" t="s">
        <v>2881</v>
      </c>
      <c r="S4" s="9" t="s">
        <v>2865</v>
      </c>
      <c r="T4" s="9" t="s">
        <v>2866</v>
      </c>
      <c r="U4" s="9" t="s">
        <v>2867</v>
      </c>
      <c r="V4" s="9" t="s">
        <v>2868</v>
      </c>
      <c r="W4" s="9" t="s">
        <v>40</v>
      </c>
      <c r="X4" s="9" t="s">
        <v>2460</v>
      </c>
      <c r="Y4" s="9" t="s">
        <v>2869</v>
      </c>
      <c r="Z4" s="9" t="s">
        <v>2870</v>
      </c>
      <c r="AA4" s="9" t="s">
        <v>2871</v>
      </c>
      <c r="AB4" s="5"/>
      <c r="AC4" s="5"/>
    </row>
    <row r="5" spans="1:29" ht="14.5" x14ac:dyDescent="0.35">
      <c r="A5" s="9" t="s">
        <v>5</v>
      </c>
      <c r="B5" s="9" t="s">
        <v>2846</v>
      </c>
      <c r="C5" s="9" t="s">
        <v>2828</v>
      </c>
      <c r="D5" s="9" t="s">
        <v>2828</v>
      </c>
      <c r="E5" s="9" t="s">
        <v>2882</v>
      </c>
      <c r="F5" s="9" t="s">
        <v>2829</v>
      </c>
      <c r="G5" s="9" t="s">
        <v>40</v>
      </c>
      <c r="H5" s="9" t="s">
        <v>40</v>
      </c>
      <c r="I5" s="9" t="s">
        <v>2883</v>
      </c>
      <c r="J5" s="9" t="s">
        <v>2884</v>
      </c>
      <c r="K5" s="9" t="s">
        <v>2885</v>
      </c>
      <c r="L5" s="9" t="s">
        <v>2886</v>
      </c>
      <c r="M5" s="9" t="s">
        <v>2267</v>
      </c>
      <c r="N5" s="9" t="s">
        <v>2863</v>
      </c>
      <c r="O5" s="9" t="s">
        <v>40</v>
      </c>
      <c r="P5" s="10">
        <v>15</v>
      </c>
      <c r="Q5" s="10">
        <v>142</v>
      </c>
      <c r="R5" s="9" t="s">
        <v>2887</v>
      </c>
      <c r="S5" s="9" t="s">
        <v>2865</v>
      </c>
      <c r="T5" s="9" t="s">
        <v>2866</v>
      </c>
      <c r="U5" s="9" t="s">
        <v>2867</v>
      </c>
      <c r="V5" s="9" t="s">
        <v>2868</v>
      </c>
      <c r="W5" s="9" t="s">
        <v>40</v>
      </c>
      <c r="X5" s="9" t="s">
        <v>2460</v>
      </c>
      <c r="Y5" s="9" t="s">
        <v>2869</v>
      </c>
      <c r="Z5" s="9" t="s">
        <v>2870</v>
      </c>
      <c r="AA5" s="9" t="s">
        <v>2871</v>
      </c>
      <c r="AB5" s="5"/>
      <c r="AC5" s="5"/>
    </row>
    <row r="6" spans="1:29" ht="14.5" x14ac:dyDescent="0.35">
      <c r="A6" s="9" t="s">
        <v>5</v>
      </c>
      <c r="B6" s="9" t="s">
        <v>2846</v>
      </c>
      <c r="C6" s="9" t="s">
        <v>2828</v>
      </c>
      <c r="D6" s="9" t="s">
        <v>2828</v>
      </c>
      <c r="E6" s="9" t="s">
        <v>2888</v>
      </c>
      <c r="F6" s="9" t="s">
        <v>2829</v>
      </c>
      <c r="G6" s="9" t="s">
        <v>40</v>
      </c>
      <c r="H6" s="9" t="s">
        <v>40</v>
      </c>
      <c r="I6" s="9" t="s">
        <v>2377</v>
      </c>
      <c r="J6" s="9" t="s">
        <v>2889</v>
      </c>
      <c r="K6" s="9" t="s">
        <v>2890</v>
      </c>
      <c r="L6" s="9" t="s">
        <v>2891</v>
      </c>
      <c r="M6" s="9" t="s">
        <v>2267</v>
      </c>
      <c r="N6" s="9" t="s">
        <v>2863</v>
      </c>
      <c r="O6" s="9" t="s">
        <v>40</v>
      </c>
      <c r="P6" s="10">
        <v>12</v>
      </c>
      <c r="Q6" s="10">
        <v>108</v>
      </c>
      <c r="R6" s="9" t="s">
        <v>2892</v>
      </c>
      <c r="S6" s="9" t="s">
        <v>2865</v>
      </c>
      <c r="T6" s="9" t="s">
        <v>2866</v>
      </c>
      <c r="U6" s="9" t="s">
        <v>2867</v>
      </c>
      <c r="V6" s="9" t="s">
        <v>2868</v>
      </c>
      <c r="W6" s="9" t="s">
        <v>40</v>
      </c>
      <c r="X6" s="9" t="s">
        <v>2460</v>
      </c>
      <c r="Y6" s="9" t="s">
        <v>2869</v>
      </c>
      <c r="Z6" s="9" t="s">
        <v>2870</v>
      </c>
      <c r="AA6" s="9" t="s">
        <v>2871</v>
      </c>
      <c r="AB6" s="5"/>
      <c r="AC6" s="5"/>
    </row>
    <row r="7" spans="1:29" ht="14.5" x14ac:dyDescent="0.35">
      <c r="A7" s="9" t="s">
        <v>5</v>
      </c>
      <c r="B7" s="9" t="s">
        <v>2846</v>
      </c>
      <c r="C7" s="9" t="s">
        <v>2828</v>
      </c>
      <c r="D7" s="9" t="s">
        <v>2828</v>
      </c>
      <c r="E7" s="9" t="s">
        <v>2893</v>
      </c>
      <c r="F7" s="9" t="s">
        <v>2829</v>
      </c>
      <c r="G7" s="9" t="s">
        <v>40</v>
      </c>
      <c r="H7" s="9" t="s">
        <v>40</v>
      </c>
      <c r="I7" s="9" t="s">
        <v>2465</v>
      </c>
      <c r="J7" s="9" t="s">
        <v>2894</v>
      </c>
      <c r="K7" s="9" t="s">
        <v>2895</v>
      </c>
      <c r="L7" s="9" t="s">
        <v>2896</v>
      </c>
      <c r="M7" s="9" t="s">
        <v>2267</v>
      </c>
      <c r="N7" s="9" t="s">
        <v>2863</v>
      </c>
      <c r="O7" s="9" t="s">
        <v>40</v>
      </c>
      <c r="P7" s="10">
        <v>11</v>
      </c>
      <c r="Q7" s="10">
        <v>131</v>
      </c>
      <c r="R7" s="9" t="s">
        <v>2897</v>
      </c>
      <c r="S7" s="9" t="s">
        <v>2865</v>
      </c>
      <c r="T7" s="9" t="s">
        <v>2866</v>
      </c>
      <c r="U7" s="9" t="s">
        <v>2867</v>
      </c>
      <c r="V7" s="9" t="s">
        <v>2868</v>
      </c>
      <c r="W7" s="9" t="s">
        <v>40</v>
      </c>
      <c r="X7" s="9" t="s">
        <v>2460</v>
      </c>
      <c r="Y7" s="9" t="s">
        <v>2869</v>
      </c>
      <c r="Z7" s="9" t="s">
        <v>2870</v>
      </c>
      <c r="AA7" s="9" t="s">
        <v>2871</v>
      </c>
      <c r="AB7" s="5"/>
      <c r="AC7" s="5"/>
    </row>
    <row r="8" spans="1:29" ht="14.5" x14ac:dyDescent="0.35">
      <c r="A8" s="9" t="s">
        <v>5</v>
      </c>
      <c r="B8" s="9" t="s">
        <v>2846</v>
      </c>
      <c r="C8" s="9" t="s">
        <v>2828</v>
      </c>
      <c r="D8" s="9" t="s">
        <v>2828</v>
      </c>
      <c r="E8" s="9" t="s">
        <v>2898</v>
      </c>
      <c r="F8" s="9" t="s">
        <v>2829</v>
      </c>
      <c r="G8" s="9" t="s">
        <v>40</v>
      </c>
      <c r="H8" s="9" t="s">
        <v>40</v>
      </c>
      <c r="I8" s="9" t="s">
        <v>2477</v>
      </c>
      <c r="J8" s="9" t="s">
        <v>2899</v>
      </c>
      <c r="K8" s="9" t="s">
        <v>2900</v>
      </c>
      <c r="L8" s="9" t="s">
        <v>2901</v>
      </c>
      <c r="M8" s="9" t="s">
        <v>2267</v>
      </c>
      <c r="N8" s="9" t="s">
        <v>2863</v>
      </c>
      <c r="O8" s="9" t="s">
        <v>40</v>
      </c>
      <c r="P8" s="10">
        <v>17</v>
      </c>
      <c r="Q8" s="10">
        <v>273</v>
      </c>
      <c r="R8" s="9" t="s">
        <v>2902</v>
      </c>
      <c r="S8" s="9" t="s">
        <v>2865</v>
      </c>
      <c r="T8" s="9" t="s">
        <v>2866</v>
      </c>
      <c r="U8" s="9" t="s">
        <v>2867</v>
      </c>
      <c r="V8" s="9" t="s">
        <v>2868</v>
      </c>
      <c r="W8" s="9" t="s">
        <v>40</v>
      </c>
      <c r="X8" s="9" t="s">
        <v>2460</v>
      </c>
      <c r="Y8" s="9" t="s">
        <v>2869</v>
      </c>
      <c r="Z8" s="9" t="s">
        <v>2870</v>
      </c>
      <c r="AA8" s="9" t="s">
        <v>2871</v>
      </c>
      <c r="AB8" s="5"/>
      <c r="AC8" s="5"/>
    </row>
    <row r="9" spans="1:29" ht="14.5" x14ac:dyDescent="0.35">
      <c r="A9" s="9" t="s">
        <v>5</v>
      </c>
      <c r="B9" s="9" t="s">
        <v>2846</v>
      </c>
      <c r="C9" s="9" t="s">
        <v>2828</v>
      </c>
      <c r="D9" s="9" t="s">
        <v>2828</v>
      </c>
      <c r="E9" s="9" t="s">
        <v>2903</v>
      </c>
      <c r="F9" s="9" t="s">
        <v>2829</v>
      </c>
      <c r="G9" s="9" t="s">
        <v>40</v>
      </c>
      <c r="H9" s="9" t="s">
        <v>40</v>
      </c>
      <c r="I9" s="9" t="s">
        <v>2508</v>
      </c>
      <c r="J9" s="9" t="s">
        <v>40</v>
      </c>
      <c r="K9" s="9" t="s">
        <v>2904</v>
      </c>
      <c r="L9" s="9" t="s">
        <v>2905</v>
      </c>
      <c r="M9" s="9" t="s">
        <v>2267</v>
      </c>
      <c r="N9" s="9" t="s">
        <v>2863</v>
      </c>
      <c r="O9" s="9" t="s">
        <v>40</v>
      </c>
      <c r="P9" s="10">
        <v>15</v>
      </c>
      <c r="Q9" s="10">
        <v>202</v>
      </c>
      <c r="R9" s="9" t="s">
        <v>2906</v>
      </c>
      <c r="S9" s="9" t="s">
        <v>2865</v>
      </c>
      <c r="T9" s="9" t="s">
        <v>2866</v>
      </c>
      <c r="U9" s="9" t="s">
        <v>2867</v>
      </c>
      <c r="V9" s="9" t="s">
        <v>2868</v>
      </c>
      <c r="W9" s="9" t="s">
        <v>40</v>
      </c>
      <c r="X9" s="9" t="s">
        <v>2460</v>
      </c>
      <c r="Y9" s="9" t="s">
        <v>2869</v>
      </c>
      <c r="Z9" s="9" t="s">
        <v>2870</v>
      </c>
      <c r="AA9" s="9" t="s">
        <v>2871</v>
      </c>
      <c r="AB9" s="5"/>
      <c r="AC9" s="5"/>
    </row>
    <row r="10" spans="1:29" ht="14.5" x14ac:dyDescent="0.35">
      <c r="A10" s="9" t="s">
        <v>5</v>
      </c>
      <c r="B10" s="9" t="s">
        <v>2846</v>
      </c>
      <c r="C10" s="9" t="s">
        <v>2828</v>
      </c>
      <c r="D10" s="9" t="s">
        <v>2828</v>
      </c>
      <c r="E10" s="9" t="s">
        <v>2907</v>
      </c>
      <c r="F10" s="9" t="s">
        <v>2829</v>
      </c>
      <c r="G10" s="9" t="s">
        <v>40</v>
      </c>
      <c r="H10" s="9" t="s">
        <v>40</v>
      </c>
      <c r="I10" s="9" t="s">
        <v>2536</v>
      </c>
      <c r="J10" s="9" t="s">
        <v>40</v>
      </c>
      <c r="K10" s="9" t="s">
        <v>2908</v>
      </c>
      <c r="L10" s="9" t="s">
        <v>2909</v>
      </c>
      <c r="M10" s="9" t="s">
        <v>2267</v>
      </c>
      <c r="N10" s="9" t="s">
        <v>2863</v>
      </c>
      <c r="O10" s="9" t="s">
        <v>40</v>
      </c>
      <c r="P10" s="10">
        <v>15</v>
      </c>
      <c r="Q10" s="10">
        <v>239</v>
      </c>
      <c r="R10" s="9" t="s">
        <v>2910</v>
      </c>
      <c r="S10" s="9" t="s">
        <v>2865</v>
      </c>
      <c r="T10" s="9" t="s">
        <v>2866</v>
      </c>
      <c r="U10" s="9" t="s">
        <v>2867</v>
      </c>
      <c r="V10" s="9" t="s">
        <v>2868</v>
      </c>
      <c r="W10" s="9" t="s">
        <v>40</v>
      </c>
      <c r="X10" s="9" t="s">
        <v>2460</v>
      </c>
      <c r="Y10" s="9" t="s">
        <v>2869</v>
      </c>
      <c r="Z10" s="9" t="s">
        <v>2870</v>
      </c>
      <c r="AA10" s="9" t="s">
        <v>2871</v>
      </c>
      <c r="AB10" s="5"/>
      <c r="AC10" s="5"/>
    </row>
    <row r="11" spans="1:29" ht="14.5" x14ac:dyDescent="0.35">
      <c r="A11" s="9" t="s">
        <v>5</v>
      </c>
      <c r="B11" s="9" t="s">
        <v>2846</v>
      </c>
      <c r="C11" s="9" t="s">
        <v>2828</v>
      </c>
      <c r="D11" s="9" t="s">
        <v>2828</v>
      </c>
      <c r="E11" s="9" t="s">
        <v>2911</v>
      </c>
      <c r="F11" s="9" t="s">
        <v>2829</v>
      </c>
      <c r="G11" s="9" t="s">
        <v>40</v>
      </c>
      <c r="H11" s="9" t="s">
        <v>40</v>
      </c>
      <c r="I11" s="9" t="s">
        <v>2542</v>
      </c>
      <c r="J11" s="9" t="s">
        <v>2912</v>
      </c>
      <c r="K11" s="9" t="s">
        <v>2913</v>
      </c>
      <c r="L11" s="9" t="s">
        <v>2914</v>
      </c>
      <c r="M11" s="9" t="s">
        <v>2267</v>
      </c>
      <c r="N11" s="9" t="s">
        <v>2863</v>
      </c>
      <c r="O11" s="9" t="s">
        <v>40</v>
      </c>
      <c r="P11" s="10">
        <v>15</v>
      </c>
      <c r="Q11" s="10">
        <v>212</v>
      </c>
      <c r="R11" s="9" t="s">
        <v>2915</v>
      </c>
      <c r="S11" s="9" t="s">
        <v>2865</v>
      </c>
      <c r="T11" s="9" t="s">
        <v>2866</v>
      </c>
      <c r="U11" s="9" t="s">
        <v>2867</v>
      </c>
      <c r="V11" s="9" t="s">
        <v>2868</v>
      </c>
      <c r="W11" s="9" t="s">
        <v>40</v>
      </c>
      <c r="X11" s="9" t="s">
        <v>2460</v>
      </c>
      <c r="Y11" s="9" t="s">
        <v>2869</v>
      </c>
      <c r="Z11" s="9" t="s">
        <v>2870</v>
      </c>
      <c r="AA11" s="9" t="s">
        <v>2871</v>
      </c>
      <c r="AB11" s="5"/>
      <c r="AC11" s="5"/>
    </row>
    <row r="12" spans="1:29" ht="14.5" x14ac:dyDescent="0.35">
      <c r="A12" s="9" t="s">
        <v>5</v>
      </c>
      <c r="B12" s="9" t="s">
        <v>2846</v>
      </c>
      <c r="C12" s="9" t="s">
        <v>2828</v>
      </c>
      <c r="D12" s="9" t="s">
        <v>2828</v>
      </c>
      <c r="E12" s="9" t="s">
        <v>2916</v>
      </c>
      <c r="F12" s="9" t="s">
        <v>2829</v>
      </c>
      <c r="G12" s="9" t="s">
        <v>40</v>
      </c>
      <c r="H12" s="9" t="s">
        <v>40</v>
      </c>
      <c r="I12" s="9" t="s">
        <v>2549</v>
      </c>
      <c r="J12" s="9" t="s">
        <v>2917</v>
      </c>
      <c r="K12" s="9" t="s">
        <v>2918</v>
      </c>
      <c r="L12" s="9" t="s">
        <v>2919</v>
      </c>
      <c r="M12" s="9" t="s">
        <v>2267</v>
      </c>
      <c r="N12" s="9" t="s">
        <v>2863</v>
      </c>
      <c r="O12" s="9" t="s">
        <v>40</v>
      </c>
      <c r="P12" s="10">
        <v>15</v>
      </c>
      <c r="Q12" s="10">
        <v>177</v>
      </c>
      <c r="R12" s="9" t="s">
        <v>2920</v>
      </c>
      <c r="S12" s="9" t="s">
        <v>2865</v>
      </c>
      <c r="T12" s="9" t="s">
        <v>2866</v>
      </c>
      <c r="U12" s="9" t="s">
        <v>2867</v>
      </c>
      <c r="V12" s="9" t="s">
        <v>2868</v>
      </c>
      <c r="W12" s="9" t="s">
        <v>40</v>
      </c>
      <c r="X12" s="9" t="s">
        <v>2460</v>
      </c>
      <c r="Y12" s="9" t="s">
        <v>2869</v>
      </c>
      <c r="Z12" s="9" t="s">
        <v>2870</v>
      </c>
      <c r="AA12" s="9" t="s">
        <v>2871</v>
      </c>
      <c r="AB12" s="5"/>
      <c r="AC12" s="5"/>
    </row>
    <row r="13" spans="1:29" ht="14.5" x14ac:dyDescent="0.35">
      <c r="A13" s="9" t="s">
        <v>5</v>
      </c>
      <c r="B13" s="9" t="s">
        <v>2846</v>
      </c>
      <c r="C13" s="9" t="s">
        <v>2828</v>
      </c>
      <c r="D13" s="9" t="s">
        <v>2828</v>
      </c>
      <c r="E13" s="9" t="s">
        <v>2921</v>
      </c>
      <c r="F13" s="9" t="s">
        <v>2829</v>
      </c>
      <c r="G13" s="9" t="s">
        <v>40</v>
      </c>
      <c r="H13" s="9" t="s">
        <v>40</v>
      </c>
      <c r="I13" s="9" t="s">
        <v>2922</v>
      </c>
      <c r="J13" s="9" t="s">
        <v>40</v>
      </c>
      <c r="K13" s="9" t="s">
        <v>2923</v>
      </c>
      <c r="L13" s="9" t="s">
        <v>2924</v>
      </c>
      <c r="M13" s="9" t="s">
        <v>2267</v>
      </c>
      <c r="N13" s="9" t="s">
        <v>2863</v>
      </c>
      <c r="O13" s="9" t="s">
        <v>40</v>
      </c>
      <c r="P13" s="10">
        <v>14</v>
      </c>
      <c r="Q13" s="10">
        <v>234</v>
      </c>
      <c r="R13" s="9" t="s">
        <v>2925</v>
      </c>
      <c r="S13" s="9" t="s">
        <v>2865</v>
      </c>
      <c r="T13" s="9" t="s">
        <v>2866</v>
      </c>
      <c r="U13" s="9" t="s">
        <v>2867</v>
      </c>
      <c r="V13" s="9" t="s">
        <v>2868</v>
      </c>
      <c r="W13" s="9" t="s">
        <v>40</v>
      </c>
      <c r="X13" s="9" t="s">
        <v>2460</v>
      </c>
      <c r="Y13" s="9" t="s">
        <v>2869</v>
      </c>
      <c r="Z13" s="9" t="s">
        <v>2870</v>
      </c>
      <c r="AA13" s="9" t="s">
        <v>2871</v>
      </c>
      <c r="AB13" s="5"/>
      <c r="AC13" s="5"/>
    </row>
    <row r="14" spans="1:29" ht="14.5" x14ac:dyDescent="0.35">
      <c r="A14" s="9" t="s">
        <v>5</v>
      </c>
      <c r="B14" s="9" t="s">
        <v>2846</v>
      </c>
      <c r="C14" s="9" t="s">
        <v>2828</v>
      </c>
      <c r="D14" s="9" t="s">
        <v>2828</v>
      </c>
      <c r="E14" s="9" t="s">
        <v>2926</v>
      </c>
      <c r="F14" s="9" t="s">
        <v>2829</v>
      </c>
      <c r="G14" s="9" t="s">
        <v>40</v>
      </c>
      <c r="H14" s="9" t="s">
        <v>40</v>
      </c>
      <c r="I14" s="9" t="s">
        <v>2333</v>
      </c>
      <c r="J14" s="9" t="s">
        <v>40</v>
      </c>
      <c r="K14" s="9" t="s">
        <v>2927</v>
      </c>
      <c r="L14" s="9" t="s">
        <v>2928</v>
      </c>
      <c r="M14" s="9" t="s">
        <v>2267</v>
      </c>
      <c r="N14" s="9" t="s">
        <v>2863</v>
      </c>
      <c r="O14" s="9" t="s">
        <v>40</v>
      </c>
      <c r="P14" s="10">
        <v>14</v>
      </c>
      <c r="Q14" s="10">
        <v>220</v>
      </c>
      <c r="R14" s="9" t="s">
        <v>2929</v>
      </c>
      <c r="S14" s="9" t="s">
        <v>2865</v>
      </c>
      <c r="T14" s="9" t="s">
        <v>2866</v>
      </c>
      <c r="U14" s="9" t="s">
        <v>2867</v>
      </c>
      <c r="V14" s="9" t="s">
        <v>2868</v>
      </c>
      <c r="W14" s="9" t="s">
        <v>40</v>
      </c>
      <c r="X14" s="9" t="s">
        <v>2460</v>
      </c>
      <c r="Y14" s="9" t="s">
        <v>2869</v>
      </c>
      <c r="Z14" s="9" t="s">
        <v>2870</v>
      </c>
      <c r="AA14" s="9" t="s">
        <v>2871</v>
      </c>
      <c r="AB14" s="5"/>
      <c r="AC14" s="5"/>
    </row>
    <row r="15" spans="1:29" ht="14.5" x14ac:dyDescent="0.35">
      <c r="A15" s="9" t="s">
        <v>5</v>
      </c>
      <c r="B15" s="9" t="s">
        <v>2846</v>
      </c>
      <c r="C15" s="9" t="s">
        <v>2828</v>
      </c>
      <c r="D15" s="9" t="s">
        <v>2828</v>
      </c>
      <c r="E15" s="9" t="s">
        <v>2930</v>
      </c>
      <c r="F15" s="9" t="s">
        <v>2829</v>
      </c>
      <c r="G15" s="9" t="s">
        <v>40</v>
      </c>
      <c r="H15" s="9" t="s">
        <v>40</v>
      </c>
      <c r="I15" s="9" t="s">
        <v>2931</v>
      </c>
      <c r="J15" s="9" t="s">
        <v>40</v>
      </c>
      <c r="K15" s="9" t="s">
        <v>2932</v>
      </c>
      <c r="L15" s="9" t="s">
        <v>2933</v>
      </c>
      <c r="M15" s="9" t="s">
        <v>2267</v>
      </c>
      <c r="N15" s="9" t="s">
        <v>2863</v>
      </c>
      <c r="O15" s="9" t="s">
        <v>40</v>
      </c>
      <c r="P15" s="10">
        <v>13</v>
      </c>
      <c r="Q15" s="10">
        <v>239</v>
      </c>
      <c r="R15" s="9" t="s">
        <v>2910</v>
      </c>
      <c r="S15" s="9" t="s">
        <v>2865</v>
      </c>
      <c r="T15" s="9" t="s">
        <v>2866</v>
      </c>
      <c r="U15" s="9" t="s">
        <v>2867</v>
      </c>
      <c r="V15" s="9" t="s">
        <v>2868</v>
      </c>
      <c r="W15" s="9" t="s">
        <v>40</v>
      </c>
      <c r="X15" s="9" t="s">
        <v>2460</v>
      </c>
      <c r="Y15" s="9" t="s">
        <v>2869</v>
      </c>
      <c r="Z15" s="9" t="s">
        <v>2870</v>
      </c>
      <c r="AA15" s="9" t="s">
        <v>2871</v>
      </c>
      <c r="AB15" s="5"/>
      <c r="AC15" s="5"/>
    </row>
    <row r="16" spans="1:29" ht="14.5" x14ac:dyDescent="0.35">
      <c r="A16" s="9" t="s">
        <v>5</v>
      </c>
      <c r="B16" s="9" t="s">
        <v>2846</v>
      </c>
      <c r="C16" s="9" t="s">
        <v>2828</v>
      </c>
      <c r="D16" s="9" t="s">
        <v>2828</v>
      </c>
      <c r="E16" s="9" t="s">
        <v>2934</v>
      </c>
      <c r="F16" s="9" t="s">
        <v>2829</v>
      </c>
      <c r="G16" s="9" t="s">
        <v>40</v>
      </c>
      <c r="H16" s="9" t="s">
        <v>40</v>
      </c>
      <c r="I16" s="9" t="s">
        <v>2935</v>
      </c>
      <c r="J16" s="9" t="s">
        <v>40</v>
      </c>
      <c r="K16" s="9" t="s">
        <v>2936</v>
      </c>
      <c r="L16" s="9" t="s">
        <v>2937</v>
      </c>
      <c r="M16" s="9" t="s">
        <v>2267</v>
      </c>
      <c r="N16" s="9" t="s">
        <v>2863</v>
      </c>
      <c r="O16" s="9" t="s">
        <v>40</v>
      </c>
      <c r="P16" s="10">
        <v>13</v>
      </c>
      <c r="Q16" s="10">
        <v>200</v>
      </c>
      <c r="R16" s="9" t="s">
        <v>2938</v>
      </c>
      <c r="S16" s="9" t="s">
        <v>2865</v>
      </c>
      <c r="T16" s="9" t="s">
        <v>2866</v>
      </c>
      <c r="U16" s="9" t="s">
        <v>2867</v>
      </c>
      <c r="V16" s="9" t="s">
        <v>2868</v>
      </c>
      <c r="W16" s="9" t="s">
        <v>40</v>
      </c>
      <c r="X16" s="9" t="s">
        <v>2460</v>
      </c>
      <c r="Y16" s="9" t="s">
        <v>2869</v>
      </c>
      <c r="Z16" s="9" t="s">
        <v>2870</v>
      </c>
      <c r="AA16" s="9" t="s">
        <v>2871</v>
      </c>
      <c r="AB16" s="5"/>
      <c r="AC16" s="5"/>
    </row>
    <row r="17" spans="1:29" ht="14.5" x14ac:dyDescent="0.35">
      <c r="A17" s="9" t="s">
        <v>5</v>
      </c>
      <c r="B17" s="9" t="s">
        <v>2846</v>
      </c>
      <c r="C17" s="9" t="s">
        <v>2828</v>
      </c>
      <c r="D17" s="9" t="s">
        <v>2828</v>
      </c>
      <c r="E17" s="9" t="s">
        <v>2939</v>
      </c>
      <c r="F17" s="9" t="s">
        <v>2829</v>
      </c>
      <c r="G17" s="9" t="s">
        <v>40</v>
      </c>
      <c r="H17" s="9" t="s">
        <v>40</v>
      </c>
      <c r="I17" s="9" t="s">
        <v>2815</v>
      </c>
      <c r="J17" s="9" t="s">
        <v>40</v>
      </c>
      <c r="K17" s="9" t="s">
        <v>2940</v>
      </c>
      <c r="L17" s="9" t="s">
        <v>2941</v>
      </c>
      <c r="M17" s="9" t="s">
        <v>2267</v>
      </c>
      <c r="N17" s="9" t="s">
        <v>2863</v>
      </c>
      <c r="O17" s="9" t="s">
        <v>40</v>
      </c>
      <c r="P17" s="10">
        <v>14</v>
      </c>
      <c r="Q17" s="10">
        <v>193</v>
      </c>
      <c r="R17" s="9" t="s">
        <v>2942</v>
      </c>
      <c r="S17" s="9" t="s">
        <v>2865</v>
      </c>
      <c r="T17" s="9" t="s">
        <v>2866</v>
      </c>
      <c r="U17" s="9" t="s">
        <v>2867</v>
      </c>
      <c r="V17" s="9" t="s">
        <v>2868</v>
      </c>
      <c r="W17" s="9" t="s">
        <v>40</v>
      </c>
      <c r="X17" s="9" t="s">
        <v>2460</v>
      </c>
      <c r="Y17" s="9" t="s">
        <v>2869</v>
      </c>
      <c r="Z17" s="9" t="s">
        <v>2870</v>
      </c>
      <c r="AA17" s="9" t="s">
        <v>2871</v>
      </c>
      <c r="AB17" s="5"/>
      <c r="AC17" s="5"/>
    </row>
    <row r="18" spans="1:29" ht="14.5" x14ac:dyDescent="0.35">
      <c r="A18" s="9" t="s">
        <v>5</v>
      </c>
      <c r="B18" s="9" t="s">
        <v>2846</v>
      </c>
      <c r="C18" s="9" t="s">
        <v>2828</v>
      </c>
      <c r="D18" s="9" t="s">
        <v>2828</v>
      </c>
      <c r="E18" s="9" t="s">
        <v>2943</v>
      </c>
      <c r="F18" s="9" t="s">
        <v>2829</v>
      </c>
      <c r="G18" s="9" t="s">
        <v>40</v>
      </c>
      <c r="H18" s="9" t="s">
        <v>40</v>
      </c>
      <c r="I18" s="9" t="s">
        <v>2944</v>
      </c>
      <c r="J18" s="9" t="s">
        <v>40</v>
      </c>
      <c r="K18" s="9" t="s">
        <v>2945</v>
      </c>
      <c r="L18" s="9" t="s">
        <v>2946</v>
      </c>
      <c r="M18" s="9" t="s">
        <v>2267</v>
      </c>
      <c r="N18" s="9" t="s">
        <v>2863</v>
      </c>
      <c r="O18" s="9" t="s">
        <v>40</v>
      </c>
      <c r="P18" s="10">
        <v>12</v>
      </c>
      <c r="Q18" s="10">
        <v>195</v>
      </c>
      <c r="R18" s="9" t="s">
        <v>2947</v>
      </c>
      <c r="S18" s="9" t="s">
        <v>2865</v>
      </c>
      <c r="T18" s="9" t="s">
        <v>2866</v>
      </c>
      <c r="U18" s="9" t="s">
        <v>2867</v>
      </c>
      <c r="V18" s="9" t="s">
        <v>2868</v>
      </c>
      <c r="W18" s="9" t="s">
        <v>40</v>
      </c>
      <c r="X18" s="9" t="s">
        <v>2460</v>
      </c>
      <c r="Y18" s="9" t="s">
        <v>2869</v>
      </c>
      <c r="Z18" s="9" t="s">
        <v>2870</v>
      </c>
      <c r="AA18" s="9" t="s">
        <v>2871</v>
      </c>
      <c r="AB18" s="5"/>
      <c r="AC18" s="5"/>
    </row>
    <row r="19" spans="1:29" ht="14.5" x14ac:dyDescent="0.35">
      <c r="A19" s="9" t="s">
        <v>5</v>
      </c>
      <c r="B19" s="9" t="s">
        <v>2846</v>
      </c>
      <c r="C19" s="9" t="s">
        <v>2828</v>
      </c>
      <c r="D19" s="9" t="s">
        <v>2828</v>
      </c>
      <c r="E19" s="9" t="s">
        <v>2948</v>
      </c>
      <c r="F19" s="9" t="s">
        <v>2829</v>
      </c>
      <c r="G19" s="9" t="s">
        <v>40</v>
      </c>
      <c r="H19" s="9" t="s">
        <v>40</v>
      </c>
      <c r="I19" s="9" t="s">
        <v>2949</v>
      </c>
      <c r="J19" s="9" t="s">
        <v>40</v>
      </c>
      <c r="K19" s="9" t="s">
        <v>2950</v>
      </c>
      <c r="L19" s="9" t="s">
        <v>2951</v>
      </c>
      <c r="M19" s="9" t="s">
        <v>2267</v>
      </c>
      <c r="N19" s="9" t="s">
        <v>2863</v>
      </c>
      <c r="O19" s="9" t="s">
        <v>40</v>
      </c>
      <c r="P19" s="10">
        <v>18</v>
      </c>
      <c r="Q19" s="10">
        <v>290</v>
      </c>
      <c r="R19" s="9" t="s">
        <v>2952</v>
      </c>
      <c r="S19" s="9" t="s">
        <v>2865</v>
      </c>
      <c r="T19" s="9" t="s">
        <v>2866</v>
      </c>
      <c r="U19" s="9" t="s">
        <v>2867</v>
      </c>
      <c r="V19" s="9" t="s">
        <v>2868</v>
      </c>
      <c r="W19" s="9" t="s">
        <v>40</v>
      </c>
      <c r="X19" s="9" t="s">
        <v>2460</v>
      </c>
      <c r="Y19" s="9" t="s">
        <v>2869</v>
      </c>
      <c r="Z19" s="9" t="s">
        <v>2870</v>
      </c>
      <c r="AA19" s="9" t="s">
        <v>2871</v>
      </c>
      <c r="AB19" s="5"/>
      <c r="AC19" s="5"/>
    </row>
    <row r="20" spans="1:29" ht="14.5" x14ac:dyDescent="0.35">
      <c r="A20" s="9" t="s">
        <v>5</v>
      </c>
      <c r="B20" s="9" t="s">
        <v>2846</v>
      </c>
      <c r="C20" s="9" t="s">
        <v>2828</v>
      </c>
      <c r="D20" s="9" t="s">
        <v>2828</v>
      </c>
      <c r="E20" s="9" t="s">
        <v>2953</v>
      </c>
      <c r="F20" s="9" t="s">
        <v>2829</v>
      </c>
      <c r="G20" s="9" t="s">
        <v>40</v>
      </c>
      <c r="H20" s="9" t="s">
        <v>40</v>
      </c>
      <c r="I20" s="9" t="s">
        <v>2954</v>
      </c>
      <c r="J20" s="9" t="s">
        <v>40</v>
      </c>
      <c r="K20" s="9" t="s">
        <v>2955</v>
      </c>
      <c r="L20" s="9" t="s">
        <v>2956</v>
      </c>
      <c r="M20" s="9" t="s">
        <v>2267</v>
      </c>
      <c r="N20" s="9" t="s">
        <v>2863</v>
      </c>
      <c r="O20" s="9" t="s">
        <v>40</v>
      </c>
      <c r="P20" s="10">
        <v>14</v>
      </c>
      <c r="Q20" s="10">
        <v>195</v>
      </c>
      <c r="R20" s="9" t="s">
        <v>2947</v>
      </c>
      <c r="S20" s="9" t="s">
        <v>2865</v>
      </c>
      <c r="T20" s="9" t="s">
        <v>2866</v>
      </c>
      <c r="U20" s="9" t="s">
        <v>2867</v>
      </c>
      <c r="V20" s="9" t="s">
        <v>2868</v>
      </c>
      <c r="W20" s="9" t="s">
        <v>40</v>
      </c>
      <c r="X20" s="9" t="s">
        <v>2460</v>
      </c>
      <c r="Y20" s="9" t="s">
        <v>2869</v>
      </c>
      <c r="Z20" s="9" t="s">
        <v>2870</v>
      </c>
      <c r="AA20" s="9" t="s">
        <v>2871</v>
      </c>
      <c r="AB20" s="5"/>
      <c r="AC20" s="5"/>
    </row>
    <row r="21" spans="1:29" ht="14.5" x14ac:dyDescent="0.35">
      <c r="A21" s="9" t="s">
        <v>5</v>
      </c>
      <c r="B21" s="9" t="s">
        <v>2846</v>
      </c>
      <c r="C21" s="9" t="s">
        <v>2828</v>
      </c>
      <c r="D21" s="9" t="s">
        <v>2828</v>
      </c>
      <c r="E21" s="9" t="s">
        <v>2957</v>
      </c>
      <c r="F21" s="9" t="s">
        <v>2829</v>
      </c>
      <c r="G21" s="9" t="s">
        <v>40</v>
      </c>
      <c r="H21" s="9" t="s">
        <v>40</v>
      </c>
      <c r="I21" s="9" t="s">
        <v>2958</v>
      </c>
      <c r="J21" s="9" t="s">
        <v>40</v>
      </c>
      <c r="K21" s="9" t="s">
        <v>2959</v>
      </c>
      <c r="L21" s="9" t="s">
        <v>2960</v>
      </c>
      <c r="M21" s="9" t="s">
        <v>2267</v>
      </c>
      <c r="N21" s="9" t="s">
        <v>2863</v>
      </c>
      <c r="O21" s="9" t="s">
        <v>40</v>
      </c>
      <c r="P21" s="10">
        <v>18</v>
      </c>
      <c r="Q21" s="10">
        <v>279</v>
      </c>
      <c r="R21" s="9" t="s">
        <v>2961</v>
      </c>
      <c r="S21" s="9" t="s">
        <v>2865</v>
      </c>
      <c r="T21" s="9" t="s">
        <v>2866</v>
      </c>
      <c r="U21" s="9" t="s">
        <v>2867</v>
      </c>
      <c r="V21" s="9" t="s">
        <v>2868</v>
      </c>
      <c r="W21" s="9" t="s">
        <v>40</v>
      </c>
      <c r="X21" s="9" t="s">
        <v>2460</v>
      </c>
      <c r="Y21" s="9" t="s">
        <v>2869</v>
      </c>
      <c r="Z21" s="9" t="s">
        <v>2870</v>
      </c>
      <c r="AA21" s="9" t="s">
        <v>2871</v>
      </c>
      <c r="AB21" s="5"/>
      <c r="AC21" s="5"/>
    </row>
    <row r="22" spans="1:29" ht="14.5" x14ac:dyDescent="0.35">
      <c r="A22" s="9" t="s">
        <v>5</v>
      </c>
      <c r="B22" s="9" t="s">
        <v>2846</v>
      </c>
      <c r="C22" s="9" t="s">
        <v>2828</v>
      </c>
      <c r="D22" s="9" t="s">
        <v>2828</v>
      </c>
      <c r="E22" s="9" t="s">
        <v>2962</v>
      </c>
      <c r="F22" s="9" t="s">
        <v>2829</v>
      </c>
      <c r="G22" s="9" t="s">
        <v>40</v>
      </c>
      <c r="H22" s="9" t="s">
        <v>40</v>
      </c>
      <c r="I22" s="9" t="s">
        <v>2963</v>
      </c>
      <c r="J22" s="9" t="s">
        <v>40</v>
      </c>
      <c r="K22" s="9" t="s">
        <v>2964</v>
      </c>
      <c r="L22" s="9" t="s">
        <v>2965</v>
      </c>
      <c r="M22" s="9" t="s">
        <v>2267</v>
      </c>
      <c r="N22" s="9" t="s">
        <v>2863</v>
      </c>
      <c r="O22" s="9" t="s">
        <v>40</v>
      </c>
      <c r="P22" s="10">
        <v>13</v>
      </c>
      <c r="Q22" s="10">
        <v>207</v>
      </c>
      <c r="R22" s="9" t="s">
        <v>2966</v>
      </c>
      <c r="S22" s="9" t="s">
        <v>2865</v>
      </c>
      <c r="T22" s="9" t="s">
        <v>2866</v>
      </c>
      <c r="U22" s="9" t="s">
        <v>2867</v>
      </c>
      <c r="V22" s="9" t="s">
        <v>2868</v>
      </c>
      <c r="W22" s="9" t="s">
        <v>40</v>
      </c>
      <c r="X22" s="9" t="s">
        <v>2460</v>
      </c>
      <c r="Y22" s="9" t="s">
        <v>2869</v>
      </c>
      <c r="Z22" s="9" t="s">
        <v>2870</v>
      </c>
      <c r="AA22" s="9" t="s">
        <v>2871</v>
      </c>
      <c r="AB22" s="5"/>
      <c r="AC22" s="5"/>
    </row>
    <row r="23" spans="1:29" ht="14.5" x14ac:dyDescent="0.35">
      <c r="A23" s="9" t="s">
        <v>5</v>
      </c>
      <c r="B23" s="9" t="s">
        <v>2846</v>
      </c>
      <c r="C23" s="9" t="s">
        <v>2828</v>
      </c>
      <c r="D23" s="9" t="s">
        <v>2828</v>
      </c>
      <c r="E23" s="9" t="s">
        <v>2967</v>
      </c>
      <c r="F23" s="9" t="s">
        <v>2829</v>
      </c>
      <c r="G23" s="9" t="s">
        <v>40</v>
      </c>
      <c r="H23" s="9" t="s">
        <v>40</v>
      </c>
      <c r="I23" s="9" t="s">
        <v>2800</v>
      </c>
      <c r="J23" s="9" t="s">
        <v>40</v>
      </c>
      <c r="K23" s="9" t="s">
        <v>2968</v>
      </c>
      <c r="L23" s="9" t="s">
        <v>2969</v>
      </c>
      <c r="M23" s="9" t="s">
        <v>2267</v>
      </c>
      <c r="N23" s="9" t="s">
        <v>2863</v>
      </c>
      <c r="O23" s="9" t="s">
        <v>40</v>
      </c>
      <c r="P23" s="10">
        <v>15</v>
      </c>
      <c r="Q23" s="10">
        <v>232</v>
      </c>
      <c r="R23" s="9" t="s">
        <v>2970</v>
      </c>
      <c r="S23" s="9" t="s">
        <v>2865</v>
      </c>
      <c r="T23" s="9" t="s">
        <v>2866</v>
      </c>
      <c r="U23" s="9" t="s">
        <v>2867</v>
      </c>
      <c r="V23" s="9" t="s">
        <v>2868</v>
      </c>
      <c r="W23" s="9" t="s">
        <v>40</v>
      </c>
      <c r="X23" s="9" t="s">
        <v>2460</v>
      </c>
      <c r="Y23" s="9" t="s">
        <v>2869</v>
      </c>
      <c r="Z23" s="9" t="s">
        <v>2870</v>
      </c>
      <c r="AA23" s="9" t="s">
        <v>2871</v>
      </c>
      <c r="AB23" s="5"/>
      <c r="AC23" s="5"/>
    </row>
    <row r="24" spans="1:29" ht="14.5" x14ac:dyDescent="0.35">
      <c r="A24" s="9" t="s">
        <v>5</v>
      </c>
      <c r="B24" s="9" t="s">
        <v>2846</v>
      </c>
      <c r="C24" s="9" t="s">
        <v>2828</v>
      </c>
      <c r="D24" s="9" t="s">
        <v>2828</v>
      </c>
      <c r="E24" s="9" t="s">
        <v>2971</v>
      </c>
      <c r="F24" s="9" t="s">
        <v>2829</v>
      </c>
      <c r="G24" s="9" t="s">
        <v>40</v>
      </c>
      <c r="H24" s="9" t="s">
        <v>40</v>
      </c>
      <c r="I24" s="9" t="s">
        <v>2972</v>
      </c>
      <c r="J24" s="9" t="s">
        <v>40</v>
      </c>
      <c r="K24" s="9" t="s">
        <v>2973</v>
      </c>
      <c r="L24" s="9" t="s">
        <v>2974</v>
      </c>
      <c r="M24" s="9" t="s">
        <v>2267</v>
      </c>
      <c r="N24" s="9" t="s">
        <v>2863</v>
      </c>
      <c r="O24" s="9" t="s">
        <v>40</v>
      </c>
      <c r="P24" s="10">
        <v>20</v>
      </c>
      <c r="Q24" s="10">
        <v>306</v>
      </c>
      <c r="R24" s="9" t="s">
        <v>2975</v>
      </c>
      <c r="S24" s="9" t="s">
        <v>2865</v>
      </c>
      <c r="T24" s="9" t="s">
        <v>2866</v>
      </c>
      <c r="U24" s="9" t="s">
        <v>2867</v>
      </c>
      <c r="V24" s="9" t="s">
        <v>2868</v>
      </c>
      <c r="W24" s="9" t="s">
        <v>40</v>
      </c>
      <c r="X24" s="9" t="s">
        <v>2460</v>
      </c>
      <c r="Y24" s="9" t="s">
        <v>2869</v>
      </c>
      <c r="Z24" s="9" t="s">
        <v>2870</v>
      </c>
      <c r="AA24" s="9" t="s">
        <v>2871</v>
      </c>
      <c r="AB24" s="5"/>
      <c r="AC24" s="5"/>
    </row>
    <row r="25" spans="1:29" ht="14.5" x14ac:dyDescent="0.35">
      <c r="A25" s="9" t="s">
        <v>5</v>
      </c>
      <c r="B25" s="9" t="s">
        <v>2846</v>
      </c>
      <c r="C25" s="9" t="s">
        <v>2828</v>
      </c>
      <c r="D25" s="9" t="s">
        <v>2828</v>
      </c>
      <c r="E25" s="9" t="s">
        <v>2976</v>
      </c>
      <c r="F25" s="9" t="s">
        <v>2829</v>
      </c>
      <c r="G25" s="9" t="s">
        <v>40</v>
      </c>
      <c r="H25" s="9" t="s">
        <v>40</v>
      </c>
      <c r="I25" s="9" t="s">
        <v>2765</v>
      </c>
      <c r="J25" s="9" t="s">
        <v>40</v>
      </c>
      <c r="K25" s="9" t="s">
        <v>2977</v>
      </c>
      <c r="L25" s="9" t="s">
        <v>2978</v>
      </c>
      <c r="M25" s="9" t="s">
        <v>2267</v>
      </c>
      <c r="N25" s="9" t="s">
        <v>2863</v>
      </c>
      <c r="O25" s="9" t="s">
        <v>40</v>
      </c>
      <c r="P25" s="10">
        <v>18</v>
      </c>
      <c r="Q25" s="10">
        <v>255</v>
      </c>
      <c r="R25" s="9" t="s">
        <v>2979</v>
      </c>
      <c r="S25" s="9" t="s">
        <v>2865</v>
      </c>
      <c r="T25" s="9" t="s">
        <v>2866</v>
      </c>
      <c r="U25" s="9" t="s">
        <v>2867</v>
      </c>
      <c r="V25" s="9" t="s">
        <v>2868</v>
      </c>
      <c r="W25" s="9" t="s">
        <v>40</v>
      </c>
      <c r="X25" s="9" t="s">
        <v>2460</v>
      </c>
      <c r="Y25" s="9" t="s">
        <v>2869</v>
      </c>
      <c r="Z25" s="9" t="s">
        <v>2870</v>
      </c>
      <c r="AA25" s="9" t="s">
        <v>2871</v>
      </c>
      <c r="AB25" s="5"/>
      <c r="AC25" s="5"/>
    </row>
    <row r="26" spans="1:29" ht="14.5" x14ac:dyDescent="0.35">
      <c r="A26" s="9" t="s">
        <v>5</v>
      </c>
      <c r="B26" s="9" t="s">
        <v>2846</v>
      </c>
      <c r="C26" s="9" t="s">
        <v>2828</v>
      </c>
      <c r="D26" s="9" t="s">
        <v>2828</v>
      </c>
      <c r="E26" s="9" t="s">
        <v>2980</v>
      </c>
      <c r="F26" s="9" t="s">
        <v>2829</v>
      </c>
      <c r="G26" s="9" t="s">
        <v>40</v>
      </c>
      <c r="H26" s="9" t="s">
        <v>40</v>
      </c>
      <c r="I26" s="9" t="s">
        <v>2981</v>
      </c>
      <c r="J26" s="9" t="s">
        <v>40</v>
      </c>
      <c r="K26" s="9" t="s">
        <v>2982</v>
      </c>
      <c r="L26" s="9" t="s">
        <v>2983</v>
      </c>
      <c r="M26" s="9" t="s">
        <v>2267</v>
      </c>
      <c r="N26" s="9" t="s">
        <v>2863</v>
      </c>
      <c r="O26" s="9" t="s">
        <v>40</v>
      </c>
      <c r="P26" s="10">
        <v>15</v>
      </c>
      <c r="Q26" s="10">
        <v>236</v>
      </c>
      <c r="R26" s="9" t="s">
        <v>2984</v>
      </c>
      <c r="S26" s="9" t="s">
        <v>2865</v>
      </c>
      <c r="T26" s="9" t="s">
        <v>2866</v>
      </c>
      <c r="U26" s="9" t="s">
        <v>2867</v>
      </c>
      <c r="V26" s="9" t="s">
        <v>2868</v>
      </c>
      <c r="W26" s="9" t="s">
        <v>40</v>
      </c>
      <c r="X26" s="9" t="s">
        <v>2460</v>
      </c>
      <c r="Y26" s="9" t="s">
        <v>2869</v>
      </c>
      <c r="Z26" s="9" t="s">
        <v>2870</v>
      </c>
      <c r="AA26" s="9" t="s">
        <v>2871</v>
      </c>
      <c r="AB26" s="5"/>
      <c r="AC26" s="5"/>
    </row>
    <row r="27" spans="1:29" ht="14.5" x14ac:dyDescent="0.35">
      <c r="A27" s="9" t="s">
        <v>5</v>
      </c>
      <c r="B27" s="9" t="s">
        <v>2846</v>
      </c>
      <c r="C27" s="9" t="s">
        <v>2828</v>
      </c>
      <c r="D27" s="9" t="s">
        <v>2828</v>
      </c>
      <c r="E27" s="9" t="s">
        <v>2985</v>
      </c>
      <c r="F27" s="9" t="s">
        <v>2829</v>
      </c>
      <c r="G27" s="9" t="s">
        <v>40</v>
      </c>
      <c r="H27" s="9" t="s">
        <v>40</v>
      </c>
      <c r="I27" s="9" t="s">
        <v>2595</v>
      </c>
      <c r="J27" s="9" t="s">
        <v>40</v>
      </c>
      <c r="K27" s="9" t="s">
        <v>2986</v>
      </c>
      <c r="L27" s="9" t="s">
        <v>2987</v>
      </c>
      <c r="M27" s="9" t="s">
        <v>2267</v>
      </c>
      <c r="N27" s="9" t="s">
        <v>2863</v>
      </c>
      <c r="O27" s="9" t="s">
        <v>40</v>
      </c>
      <c r="P27" s="10">
        <v>14</v>
      </c>
      <c r="Q27" s="10">
        <v>210</v>
      </c>
      <c r="R27" s="9" t="s">
        <v>2988</v>
      </c>
      <c r="S27" s="9" t="s">
        <v>2865</v>
      </c>
      <c r="T27" s="9" t="s">
        <v>2866</v>
      </c>
      <c r="U27" s="9" t="s">
        <v>2867</v>
      </c>
      <c r="V27" s="9" t="s">
        <v>2868</v>
      </c>
      <c r="W27" s="9" t="s">
        <v>40</v>
      </c>
      <c r="X27" s="9" t="s">
        <v>2460</v>
      </c>
      <c r="Y27" s="9" t="s">
        <v>2869</v>
      </c>
      <c r="Z27" s="9" t="s">
        <v>2870</v>
      </c>
      <c r="AA27" s="9" t="s">
        <v>2871</v>
      </c>
      <c r="AB27" s="5"/>
      <c r="AC27" s="5"/>
    </row>
    <row r="28" spans="1:29" ht="14.5" x14ac:dyDescent="0.35">
      <c r="A28" s="9" t="s">
        <v>5</v>
      </c>
      <c r="B28" s="9" t="s">
        <v>2846</v>
      </c>
      <c r="C28" s="9" t="s">
        <v>2828</v>
      </c>
      <c r="D28" s="9" t="s">
        <v>2828</v>
      </c>
      <c r="E28" s="9" t="s">
        <v>2989</v>
      </c>
      <c r="F28" s="9" t="s">
        <v>2829</v>
      </c>
      <c r="G28" s="9" t="s">
        <v>40</v>
      </c>
      <c r="H28" s="9" t="s">
        <v>40</v>
      </c>
      <c r="I28" s="9" t="s">
        <v>2990</v>
      </c>
      <c r="J28" s="9" t="s">
        <v>40</v>
      </c>
      <c r="K28" s="9" t="s">
        <v>2991</v>
      </c>
      <c r="L28" s="9" t="s">
        <v>2992</v>
      </c>
      <c r="M28" s="9" t="s">
        <v>2267</v>
      </c>
      <c r="N28" s="9" t="s">
        <v>2863</v>
      </c>
      <c r="O28" s="9" t="s">
        <v>40</v>
      </c>
      <c r="P28" s="10">
        <v>18</v>
      </c>
      <c r="Q28" s="10">
        <v>323</v>
      </c>
      <c r="R28" s="9" t="s">
        <v>2993</v>
      </c>
      <c r="S28" s="9" t="s">
        <v>2865</v>
      </c>
      <c r="T28" s="9" t="s">
        <v>2866</v>
      </c>
      <c r="U28" s="9" t="s">
        <v>2867</v>
      </c>
      <c r="V28" s="9" t="s">
        <v>2868</v>
      </c>
      <c r="W28" s="9" t="s">
        <v>40</v>
      </c>
      <c r="X28" s="9" t="s">
        <v>2460</v>
      </c>
      <c r="Y28" s="9" t="s">
        <v>2869</v>
      </c>
      <c r="Z28" s="9" t="s">
        <v>2870</v>
      </c>
      <c r="AA28" s="9" t="s">
        <v>2871</v>
      </c>
      <c r="AB28" s="5"/>
      <c r="AC28" s="5"/>
    </row>
    <row r="29" spans="1:29" ht="14.5" x14ac:dyDescent="0.35">
      <c r="A29" s="9" t="s">
        <v>5</v>
      </c>
      <c r="B29" s="9" t="s">
        <v>2846</v>
      </c>
      <c r="C29" s="9" t="s">
        <v>2828</v>
      </c>
      <c r="D29" s="9" t="s">
        <v>2828</v>
      </c>
      <c r="E29" s="9" t="s">
        <v>2994</v>
      </c>
      <c r="F29" s="9" t="s">
        <v>2829</v>
      </c>
      <c r="G29" s="9" t="s">
        <v>40</v>
      </c>
      <c r="H29" s="9" t="s">
        <v>40</v>
      </c>
      <c r="I29" s="9" t="s">
        <v>2435</v>
      </c>
      <c r="J29" s="9" t="s">
        <v>40</v>
      </c>
      <c r="K29" s="9" t="s">
        <v>2995</v>
      </c>
      <c r="L29" s="9" t="s">
        <v>2996</v>
      </c>
      <c r="M29" s="9" t="s">
        <v>2267</v>
      </c>
      <c r="N29" s="9" t="s">
        <v>2863</v>
      </c>
      <c r="O29" s="9" t="s">
        <v>40</v>
      </c>
      <c r="P29" s="10">
        <v>20</v>
      </c>
      <c r="Q29" s="10">
        <v>428</v>
      </c>
      <c r="R29" s="9" t="s">
        <v>2997</v>
      </c>
      <c r="S29" s="9" t="s">
        <v>2865</v>
      </c>
      <c r="T29" s="9" t="s">
        <v>2866</v>
      </c>
      <c r="U29" s="9" t="s">
        <v>2867</v>
      </c>
      <c r="V29" s="9" t="s">
        <v>2868</v>
      </c>
      <c r="W29" s="9" t="s">
        <v>40</v>
      </c>
      <c r="X29" s="9" t="s">
        <v>2460</v>
      </c>
      <c r="Y29" s="9" t="s">
        <v>2869</v>
      </c>
      <c r="Z29" s="9" t="s">
        <v>2870</v>
      </c>
      <c r="AA29" s="9" t="s">
        <v>2871</v>
      </c>
      <c r="AB29" s="5"/>
      <c r="AC29" s="5"/>
    </row>
    <row r="30" spans="1:29" ht="14.5" x14ac:dyDescent="0.35">
      <c r="A30" s="9" t="s">
        <v>5</v>
      </c>
      <c r="B30" s="9" t="s">
        <v>2846</v>
      </c>
      <c r="C30" s="9" t="s">
        <v>2828</v>
      </c>
      <c r="D30" s="9" t="s">
        <v>2828</v>
      </c>
      <c r="E30" s="9" t="s">
        <v>2998</v>
      </c>
      <c r="F30" s="9" t="s">
        <v>2829</v>
      </c>
      <c r="G30" s="9" t="s">
        <v>40</v>
      </c>
      <c r="H30" s="9" t="s">
        <v>40</v>
      </c>
      <c r="I30" s="9" t="s">
        <v>2999</v>
      </c>
      <c r="J30" s="9" t="s">
        <v>40</v>
      </c>
      <c r="K30" s="9" t="s">
        <v>3000</v>
      </c>
      <c r="L30" s="9" t="s">
        <v>3001</v>
      </c>
      <c r="M30" s="9" t="s">
        <v>2267</v>
      </c>
      <c r="N30" s="9" t="s">
        <v>2863</v>
      </c>
      <c r="O30" s="9" t="s">
        <v>40</v>
      </c>
      <c r="P30" s="10">
        <v>16</v>
      </c>
      <c r="Q30" s="10">
        <v>284</v>
      </c>
      <c r="R30" s="9" t="s">
        <v>3002</v>
      </c>
      <c r="S30" s="9" t="s">
        <v>2865</v>
      </c>
      <c r="T30" s="9" t="s">
        <v>2866</v>
      </c>
      <c r="U30" s="9" t="s">
        <v>2867</v>
      </c>
      <c r="V30" s="9" t="s">
        <v>2868</v>
      </c>
      <c r="W30" s="9" t="s">
        <v>40</v>
      </c>
      <c r="X30" s="9" t="s">
        <v>2460</v>
      </c>
      <c r="Y30" s="9" t="s">
        <v>2869</v>
      </c>
      <c r="Z30" s="9" t="s">
        <v>2870</v>
      </c>
      <c r="AA30" s="9" t="s">
        <v>2871</v>
      </c>
      <c r="AB30" s="5"/>
      <c r="AC30" s="5"/>
    </row>
    <row r="31" spans="1:29" ht="14.5" x14ac:dyDescent="0.35">
      <c r="A31" s="9" t="s">
        <v>5</v>
      </c>
      <c r="B31" s="9" t="s">
        <v>2846</v>
      </c>
      <c r="C31" s="9" t="s">
        <v>2828</v>
      </c>
      <c r="D31" s="9" t="s">
        <v>2828</v>
      </c>
      <c r="E31" s="9" t="s">
        <v>3003</v>
      </c>
      <c r="F31" s="9" t="s">
        <v>2829</v>
      </c>
      <c r="G31" s="9" t="s">
        <v>40</v>
      </c>
      <c r="H31" s="9" t="s">
        <v>40</v>
      </c>
      <c r="I31" s="9" t="s">
        <v>3004</v>
      </c>
      <c r="J31" s="9" t="s">
        <v>40</v>
      </c>
      <c r="K31" s="9" t="s">
        <v>3005</v>
      </c>
      <c r="L31" s="9" t="s">
        <v>3006</v>
      </c>
      <c r="M31" s="9" t="s">
        <v>2267</v>
      </c>
      <c r="N31" s="9" t="s">
        <v>2863</v>
      </c>
      <c r="O31" s="9" t="s">
        <v>40</v>
      </c>
      <c r="P31" s="10">
        <v>18</v>
      </c>
      <c r="Q31" s="10">
        <v>413</v>
      </c>
      <c r="R31" s="9" t="s">
        <v>3007</v>
      </c>
      <c r="S31" s="9" t="s">
        <v>2865</v>
      </c>
      <c r="T31" s="9" t="s">
        <v>2866</v>
      </c>
      <c r="U31" s="9" t="s">
        <v>2867</v>
      </c>
      <c r="V31" s="9" t="s">
        <v>2868</v>
      </c>
      <c r="W31" s="9" t="s">
        <v>40</v>
      </c>
      <c r="X31" s="9" t="s">
        <v>2460</v>
      </c>
      <c r="Y31" s="9" t="s">
        <v>2869</v>
      </c>
      <c r="Z31" s="9" t="s">
        <v>2870</v>
      </c>
      <c r="AA31" s="9" t="s">
        <v>2871</v>
      </c>
      <c r="AB31" s="5"/>
      <c r="AC31" s="5"/>
    </row>
    <row r="32" spans="1:29" ht="14.5" x14ac:dyDescent="0.35">
      <c r="A32" s="9" t="s">
        <v>5</v>
      </c>
      <c r="B32" s="9" t="s">
        <v>2846</v>
      </c>
      <c r="C32" s="9" t="s">
        <v>2828</v>
      </c>
      <c r="D32" s="9" t="s">
        <v>2828</v>
      </c>
      <c r="E32" s="9" t="s">
        <v>3008</v>
      </c>
      <c r="F32" s="9" t="s">
        <v>2829</v>
      </c>
      <c r="G32" s="9" t="s">
        <v>40</v>
      </c>
      <c r="H32" s="9" t="s">
        <v>40</v>
      </c>
      <c r="I32" s="9" t="s">
        <v>2683</v>
      </c>
      <c r="J32" s="9" t="s">
        <v>40</v>
      </c>
      <c r="K32" s="9" t="s">
        <v>3009</v>
      </c>
      <c r="L32" s="9" t="s">
        <v>3010</v>
      </c>
      <c r="M32" s="9" t="s">
        <v>2267</v>
      </c>
      <c r="N32" s="9" t="s">
        <v>2863</v>
      </c>
      <c r="O32" s="9" t="s">
        <v>40</v>
      </c>
      <c r="P32" s="10">
        <v>22</v>
      </c>
      <c r="Q32" s="10">
        <v>369</v>
      </c>
      <c r="R32" s="9" t="s">
        <v>3011</v>
      </c>
      <c r="S32" s="9" t="s">
        <v>2865</v>
      </c>
      <c r="T32" s="9" t="s">
        <v>2866</v>
      </c>
      <c r="U32" s="9" t="s">
        <v>2867</v>
      </c>
      <c r="V32" s="9" t="s">
        <v>2868</v>
      </c>
      <c r="W32" s="9" t="s">
        <v>40</v>
      </c>
      <c r="X32" s="9" t="s">
        <v>2460</v>
      </c>
      <c r="Y32" s="9" t="s">
        <v>2869</v>
      </c>
      <c r="Z32" s="9" t="s">
        <v>2870</v>
      </c>
      <c r="AA32" s="9" t="s">
        <v>2871</v>
      </c>
      <c r="AB32" s="5"/>
      <c r="AC32" s="5"/>
    </row>
    <row r="33" spans="1:29" ht="14.5" x14ac:dyDescent="0.35">
      <c r="A33" s="9" t="s">
        <v>5</v>
      </c>
      <c r="B33" s="9" t="s">
        <v>2846</v>
      </c>
      <c r="C33" s="9" t="s">
        <v>2828</v>
      </c>
      <c r="D33" s="9" t="s">
        <v>2828</v>
      </c>
      <c r="E33" s="9" t="s">
        <v>3012</v>
      </c>
      <c r="F33" s="9" t="s">
        <v>2829</v>
      </c>
      <c r="G33" s="9" t="s">
        <v>40</v>
      </c>
      <c r="H33" s="9" t="s">
        <v>40</v>
      </c>
      <c r="I33" s="9" t="s">
        <v>3013</v>
      </c>
      <c r="J33" s="9" t="s">
        <v>40</v>
      </c>
      <c r="K33" s="9" t="s">
        <v>3014</v>
      </c>
      <c r="L33" s="9" t="s">
        <v>3015</v>
      </c>
      <c r="M33" s="9" t="s">
        <v>2267</v>
      </c>
      <c r="N33" s="9" t="s">
        <v>2863</v>
      </c>
      <c r="O33" s="9" t="s">
        <v>40</v>
      </c>
      <c r="P33" s="10">
        <v>19</v>
      </c>
      <c r="Q33" s="10">
        <v>330</v>
      </c>
      <c r="R33" s="9" t="s">
        <v>3016</v>
      </c>
      <c r="S33" s="9" t="s">
        <v>2865</v>
      </c>
      <c r="T33" s="9" t="s">
        <v>2866</v>
      </c>
      <c r="U33" s="9" t="s">
        <v>2867</v>
      </c>
      <c r="V33" s="9" t="s">
        <v>2868</v>
      </c>
      <c r="W33" s="9" t="s">
        <v>40</v>
      </c>
      <c r="X33" s="9" t="s">
        <v>2460</v>
      </c>
      <c r="Y33" s="9" t="s">
        <v>2869</v>
      </c>
      <c r="Z33" s="9" t="s">
        <v>2870</v>
      </c>
      <c r="AA33" s="9" t="s">
        <v>2871</v>
      </c>
      <c r="AB33" s="5"/>
      <c r="AC33" s="5"/>
    </row>
    <row r="34" spans="1:29" ht="14.5" x14ac:dyDescent="0.35">
      <c r="A34" s="9" t="s">
        <v>5</v>
      </c>
      <c r="B34" s="9" t="s">
        <v>2846</v>
      </c>
      <c r="C34" s="9" t="s">
        <v>2828</v>
      </c>
      <c r="D34" s="9" t="s">
        <v>2828</v>
      </c>
      <c r="E34" s="9" t="s">
        <v>3017</v>
      </c>
      <c r="F34" s="9" t="s">
        <v>2829</v>
      </c>
      <c r="G34" s="9" t="s">
        <v>40</v>
      </c>
      <c r="H34" s="9" t="s">
        <v>40</v>
      </c>
      <c r="I34" s="9" t="s">
        <v>3018</v>
      </c>
      <c r="J34" s="9" t="s">
        <v>40</v>
      </c>
      <c r="K34" s="9" t="s">
        <v>3019</v>
      </c>
      <c r="L34" s="9" t="s">
        <v>3020</v>
      </c>
      <c r="M34" s="9" t="s">
        <v>2267</v>
      </c>
      <c r="N34" s="9" t="s">
        <v>2863</v>
      </c>
      <c r="O34" s="9" t="s">
        <v>40</v>
      </c>
      <c r="P34" s="10">
        <v>15</v>
      </c>
      <c r="Q34" s="10">
        <v>226</v>
      </c>
      <c r="R34" s="9" t="s">
        <v>3021</v>
      </c>
      <c r="S34" s="9" t="s">
        <v>2865</v>
      </c>
      <c r="T34" s="9" t="s">
        <v>2866</v>
      </c>
      <c r="U34" s="9" t="s">
        <v>2867</v>
      </c>
      <c r="V34" s="9" t="s">
        <v>2868</v>
      </c>
      <c r="W34" s="9" t="s">
        <v>40</v>
      </c>
      <c r="X34" s="9" t="s">
        <v>2460</v>
      </c>
      <c r="Y34" s="9" t="s">
        <v>2869</v>
      </c>
      <c r="Z34" s="9" t="s">
        <v>2870</v>
      </c>
      <c r="AA34" s="9" t="s">
        <v>2871</v>
      </c>
      <c r="AB34" s="5"/>
      <c r="AC34" s="5"/>
    </row>
    <row r="35" spans="1:29" ht="14.5" x14ac:dyDescent="0.35">
      <c r="A35" s="9" t="s">
        <v>5</v>
      </c>
      <c r="B35" s="9" t="s">
        <v>2846</v>
      </c>
      <c r="C35" s="9" t="s">
        <v>2828</v>
      </c>
      <c r="D35" s="9" t="s">
        <v>2828</v>
      </c>
      <c r="E35" s="9" t="s">
        <v>3022</v>
      </c>
      <c r="F35" s="9" t="s">
        <v>2829</v>
      </c>
      <c r="G35" s="9" t="s">
        <v>40</v>
      </c>
      <c r="H35" s="9" t="s">
        <v>40</v>
      </c>
      <c r="I35" s="9" t="s">
        <v>3023</v>
      </c>
      <c r="J35" s="9" t="s">
        <v>40</v>
      </c>
      <c r="K35" s="9" t="s">
        <v>2711</v>
      </c>
      <c r="L35" s="9" t="s">
        <v>2712</v>
      </c>
      <c r="M35" s="9" t="s">
        <v>2267</v>
      </c>
      <c r="N35" s="9" t="s">
        <v>2863</v>
      </c>
      <c r="O35" s="9" t="s">
        <v>40</v>
      </c>
      <c r="P35" s="10">
        <v>15</v>
      </c>
      <c r="Q35" s="10">
        <v>275</v>
      </c>
      <c r="R35" s="9" t="s">
        <v>3024</v>
      </c>
      <c r="S35" s="9" t="s">
        <v>2865</v>
      </c>
      <c r="T35" s="9" t="s">
        <v>2866</v>
      </c>
      <c r="U35" s="9" t="s">
        <v>2867</v>
      </c>
      <c r="V35" s="9" t="s">
        <v>2868</v>
      </c>
      <c r="W35" s="9" t="s">
        <v>40</v>
      </c>
      <c r="X35" s="9" t="s">
        <v>2460</v>
      </c>
      <c r="Y35" s="9" t="s">
        <v>2869</v>
      </c>
      <c r="Z35" s="9" t="s">
        <v>2870</v>
      </c>
      <c r="AA35" s="9" t="s">
        <v>2871</v>
      </c>
      <c r="AB35" s="5"/>
      <c r="AC35" s="5"/>
    </row>
    <row r="36" spans="1:29" ht="14.5" x14ac:dyDescent="0.35">
      <c r="A36" s="9" t="s">
        <v>5</v>
      </c>
      <c r="B36" s="9" t="s">
        <v>2846</v>
      </c>
      <c r="C36" s="9" t="s">
        <v>2828</v>
      </c>
      <c r="D36" s="9" t="s">
        <v>2828</v>
      </c>
      <c r="E36" s="9" t="s">
        <v>3025</v>
      </c>
      <c r="F36" s="9" t="s">
        <v>2829</v>
      </c>
      <c r="G36" s="9" t="s">
        <v>40</v>
      </c>
      <c r="H36" s="9" t="s">
        <v>40</v>
      </c>
      <c r="I36" s="9" t="s">
        <v>3026</v>
      </c>
      <c r="J36" s="9" t="s">
        <v>40</v>
      </c>
      <c r="K36" s="9" t="s">
        <v>3027</v>
      </c>
      <c r="L36" s="9" t="s">
        <v>3028</v>
      </c>
      <c r="M36" s="9" t="s">
        <v>2267</v>
      </c>
      <c r="N36" s="9" t="s">
        <v>2863</v>
      </c>
      <c r="O36" s="9" t="s">
        <v>40</v>
      </c>
      <c r="P36" s="10">
        <v>11</v>
      </c>
      <c r="Q36" s="10">
        <v>263</v>
      </c>
      <c r="R36" s="9" t="s">
        <v>3029</v>
      </c>
      <c r="S36" s="9" t="s">
        <v>2865</v>
      </c>
      <c r="T36" s="9" t="s">
        <v>2866</v>
      </c>
      <c r="U36" s="9" t="s">
        <v>2867</v>
      </c>
      <c r="V36" s="9" t="s">
        <v>2868</v>
      </c>
      <c r="W36" s="9" t="s">
        <v>40</v>
      </c>
      <c r="X36" s="9" t="s">
        <v>2460</v>
      </c>
      <c r="Y36" s="9" t="s">
        <v>2869</v>
      </c>
      <c r="Z36" s="9" t="s">
        <v>2870</v>
      </c>
      <c r="AA36" s="9" t="s">
        <v>2871</v>
      </c>
      <c r="AB36" s="5"/>
      <c r="AC36" s="5"/>
    </row>
    <row r="37" spans="1:29" ht="14.5" x14ac:dyDescent="0.35">
      <c r="A37" s="9" t="s">
        <v>5</v>
      </c>
      <c r="B37" s="9" t="s">
        <v>2846</v>
      </c>
      <c r="C37" s="9" t="s">
        <v>2828</v>
      </c>
      <c r="D37" s="9" t="s">
        <v>2828</v>
      </c>
      <c r="E37" s="9" t="s">
        <v>3030</v>
      </c>
      <c r="F37" s="9" t="s">
        <v>2829</v>
      </c>
      <c r="G37" s="9" t="s">
        <v>40</v>
      </c>
      <c r="H37" s="9" t="s">
        <v>40</v>
      </c>
      <c r="I37" s="9" t="s">
        <v>3031</v>
      </c>
      <c r="J37" s="9" t="s">
        <v>40</v>
      </c>
      <c r="K37" s="9" t="s">
        <v>2684</v>
      </c>
      <c r="L37" s="9" t="s">
        <v>2685</v>
      </c>
      <c r="M37" s="9" t="s">
        <v>2267</v>
      </c>
      <c r="N37" s="9" t="s">
        <v>2863</v>
      </c>
      <c r="O37" s="9" t="s">
        <v>40</v>
      </c>
      <c r="P37" s="10">
        <v>17</v>
      </c>
      <c r="Q37" s="10">
        <v>308</v>
      </c>
      <c r="R37" s="9" t="s">
        <v>3032</v>
      </c>
      <c r="S37" s="9" t="s">
        <v>2865</v>
      </c>
      <c r="T37" s="9" t="s">
        <v>2866</v>
      </c>
      <c r="U37" s="9" t="s">
        <v>2867</v>
      </c>
      <c r="V37" s="9" t="s">
        <v>2868</v>
      </c>
      <c r="W37" s="9" t="s">
        <v>40</v>
      </c>
      <c r="X37" s="9" t="s">
        <v>2460</v>
      </c>
      <c r="Y37" s="9" t="s">
        <v>2869</v>
      </c>
      <c r="Z37" s="9" t="s">
        <v>2870</v>
      </c>
      <c r="AA37" s="9" t="s">
        <v>2871</v>
      </c>
      <c r="AB37" s="5"/>
      <c r="AC37" s="5"/>
    </row>
    <row r="38" spans="1:29" ht="14.5" x14ac:dyDescent="0.35">
      <c r="A38" s="9" t="s">
        <v>5</v>
      </c>
      <c r="B38" s="9" t="s">
        <v>2846</v>
      </c>
      <c r="C38" s="9" t="s">
        <v>2828</v>
      </c>
      <c r="D38" s="9" t="s">
        <v>2828</v>
      </c>
      <c r="E38" s="9" t="s">
        <v>3033</v>
      </c>
      <c r="F38" s="9" t="s">
        <v>2829</v>
      </c>
      <c r="G38" s="9" t="s">
        <v>40</v>
      </c>
      <c r="H38" s="9" t="s">
        <v>40</v>
      </c>
      <c r="I38" s="9" t="s">
        <v>3034</v>
      </c>
      <c r="J38" s="9" t="s">
        <v>40</v>
      </c>
      <c r="K38" s="9" t="s">
        <v>2558</v>
      </c>
      <c r="L38" s="9" t="s">
        <v>2559</v>
      </c>
      <c r="M38" s="9" t="s">
        <v>2267</v>
      </c>
      <c r="N38" s="9" t="s">
        <v>2863</v>
      </c>
      <c r="O38" s="9" t="s">
        <v>40</v>
      </c>
      <c r="P38" s="10">
        <v>21</v>
      </c>
      <c r="Q38" s="10">
        <v>372</v>
      </c>
      <c r="R38" s="9" t="s">
        <v>3035</v>
      </c>
      <c r="S38" s="9" t="s">
        <v>2865</v>
      </c>
      <c r="T38" s="9" t="s">
        <v>2866</v>
      </c>
      <c r="U38" s="9" t="s">
        <v>2867</v>
      </c>
      <c r="V38" s="9" t="s">
        <v>2868</v>
      </c>
      <c r="W38" s="9" t="s">
        <v>40</v>
      </c>
      <c r="X38" s="9" t="s">
        <v>2460</v>
      </c>
      <c r="Y38" s="9" t="s">
        <v>2869</v>
      </c>
      <c r="Z38" s="9" t="s">
        <v>2870</v>
      </c>
      <c r="AA38" s="9" t="s">
        <v>2871</v>
      </c>
      <c r="AB38" s="5"/>
      <c r="AC38" s="5"/>
    </row>
    <row r="39" spans="1:29" ht="14.5" x14ac:dyDescent="0.35">
      <c r="A39" s="9" t="s">
        <v>5</v>
      </c>
      <c r="B39" s="9" t="s">
        <v>2846</v>
      </c>
      <c r="C39" s="9" t="s">
        <v>2828</v>
      </c>
      <c r="D39" s="9" t="s">
        <v>2828</v>
      </c>
      <c r="E39" s="9" t="s">
        <v>2830</v>
      </c>
      <c r="F39" s="9" t="s">
        <v>2829</v>
      </c>
      <c r="G39" s="9" t="s">
        <v>40</v>
      </c>
      <c r="H39" s="9" t="s">
        <v>40</v>
      </c>
      <c r="I39" s="9" t="s">
        <v>2408</v>
      </c>
      <c r="J39" s="9" t="s">
        <v>40</v>
      </c>
      <c r="K39" s="9" t="s">
        <v>2572</v>
      </c>
      <c r="L39" s="9" t="s">
        <v>2573</v>
      </c>
      <c r="M39" s="9" t="s">
        <v>2267</v>
      </c>
      <c r="N39" s="9" t="s">
        <v>2863</v>
      </c>
      <c r="O39" s="9" t="s">
        <v>40</v>
      </c>
      <c r="P39" s="10">
        <v>24</v>
      </c>
      <c r="Q39" s="10">
        <v>466</v>
      </c>
      <c r="R39" s="9" t="s">
        <v>3036</v>
      </c>
      <c r="S39" s="9" t="s">
        <v>2865</v>
      </c>
      <c r="T39" s="9" t="s">
        <v>2866</v>
      </c>
      <c r="U39" s="9" t="s">
        <v>2867</v>
      </c>
      <c r="V39" s="9" t="s">
        <v>2868</v>
      </c>
      <c r="W39" s="9" t="s">
        <v>40</v>
      </c>
      <c r="X39" s="9" t="s">
        <v>2460</v>
      </c>
      <c r="Y39" s="9" t="s">
        <v>2869</v>
      </c>
      <c r="Z39" s="9" t="s">
        <v>2870</v>
      </c>
      <c r="AA39" s="9" t="s">
        <v>2871</v>
      </c>
      <c r="AB39" s="5"/>
      <c r="AC39" s="5"/>
    </row>
    <row r="40" spans="1:29" ht="14.5" x14ac:dyDescent="0.35">
      <c r="A40" s="12" t="s">
        <v>6</v>
      </c>
      <c r="B40" s="11">
        <v>45507</v>
      </c>
      <c r="C40" s="9" t="s">
        <v>2450</v>
      </c>
      <c r="D40" s="9" t="s">
        <v>2451</v>
      </c>
      <c r="E40" s="9" t="s">
        <v>2448</v>
      </c>
      <c r="F40" s="9" t="s">
        <v>2449</v>
      </c>
      <c r="G40" s="9" t="s">
        <v>40</v>
      </c>
      <c r="H40" s="9" t="s">
        <v>2377</v>
      </c>
      <c r="I40" s="9" t="s">
        <v>2264</v>
      </c>
      <c r="J40" s="9" t="s">
        <v>2452</v>
      </c>
      <c r="K40" s="9" t="s">
        <v>2453</v>
      </c>
      <c r="L40" s="9" t="s">
        <v>2454</v>
      </c>
      <c r="M40" s="9" t="s">
        <v>2267</v>
      </c>
      <c r="N40" s="9" t="s">
        <v>2455</v>
      </c>
      <c r="O40" s="9" t="s">
        <v>40</v>
      </c>
      <c r="P40" s="10">
        <v>9</v>
      </c>
      <c r="Q40" s="10">
        <v>142</v>
      </c>
      <c r="R40" s="9" t="s">
        <v>2456</v>
      </c>
      <c r="S40" s="9" t="s">
        <v>2457</v>
      </c>
      <c r="T40" s="9" t="s">
        <v>40</v>
      </c>
      <c r="U40" s="9" t="s">
        <v>2458</v>
      </c>
      <c r="V40" s="9" t="s">
        <v>40</v>
      </c>
      <c r="W40" s="9" t="s">
        <v>2459</v>
      </c>
      <c r="X40" s="9" t="s">
        <v>2460</v>
      </c>
      <c r="Y40" s="9" t="s">
        <v>2461</v>
      </c>
      <c r="Z40" s="9" t="s">
        <v>2462</v>
      </c>
      <c r="AA40" s="9" t="s">
        <v>2463</v>
      </c>
      <c r="AB40" s="5"/>
      <c r="AC40" s="5"/>
    </row>
    <row r="41" spans="1:29" ht="14.5" x14ac:dyDescent="0.35">
      <c r="A41" s="12" t="s">
        <v>6</v>
      </c>
      <c r="B41" s="11">
        <v>45507</v>
      </c>
      <c r="C41" s="9" t="s">
        <v>2450</v>
      </c>
      <c r="D41" s="9" t="s">
        <v>2451</v>
      </c>
      <c r="E41" s="9" t="s">
        <v>2520</v>
      </c>
      <c r="F41" s="9" t="s">
        <v>2449</v>
      </c>
      <c r="G41" s="9" t="s">
        <v>40</v>
      </c>
      <c r="H41" s="9" t="s">
        <v>2377</v>
      </c>
      <c r="I41" s="9" t="s">
        <v>2244</v>
      </c>
      <c r="J41" s="9" t="s">
        <v>2521</v>
      </c>
      <c r="K41" s="9" t="s">
        <v>2453</v>
      </c>
      <c r="L41" s="9" t="s">
        <v>2454</v>
      </c>
      <c r="M41" s="9" t="s">
        <v>2267</v>
      </c>
      <c r="N41" s="9" t="s">
        <v>2455</v>
      </c>
      <c r="O41" s="9" t="s">
        <v>40</v>
      </c>
      <c r="P41" s="10">
        <v>8</v>
      </c>
      <c r="Q41" s="10">
        <v>141</v>
      </c>
      <c r="R41" s="9" t="s">
        <v>2503</v>
      </c>
      <c r="S41" s="9" t="s">
        <v>2457</v>
      </c>
      <c r="T41" s="9" t="s">
        <v>40</v>
      </c>
      <c r="U41" s="9" t="s">
        <v>2458</v>
      </c>
      <c r="V41" s="9" t="s">
        <v>40</v>
      </c>
      <c r="W41" s="9" t="s">
        <v>2459</v>
      </c>
      <c r="X41" s="9" t="s">
        <v>2460</v>
      </c>
      <c r="Y41" s="9" t="s">
        <v>2461</v>
      </c>
      <c r="Z41" s="9" t="s">
        <v>2462</v>
      </c>
      <c r="AA41" s="9" t="s">
        <v>2463</v>
      </c>
      <c r="AB41" s="5"/>
      <c r="AC41" s="5"/>
    </row>
    <row r="42" spans="1:29" ht="14.5" x14ac:dyDescent="0.35">
      <c r="A42" s="12" t="s">
        <v>6</v>
      </c>
      <c r="B42" s="11">
        <v>45507</v>
      </c>
      <c r="C42" s="9" t="s">
        <v>2450</v>
      </c>
      <c r="D42" s="9" t="s">
        <v>2451</v>
      </c>
      <c r="E42" s="9" t="s">
        <v>2464</v>
      </c>
      <c r="F42" s="9" t="s">
        <v>2449</v>
      </c>
      <c r="G42" s="9" t="s">
        <v>40</v>
      </c>
      <c r="H42" s="9" t="s">
        <v>2465</v>
      </c>
      <c r="I42" s="9" t="s">
        <v>2227</v>
      </c>
      <c r="J42" s="9" t="s">
        <v>2466</v>
      </c>
      <c r="K42" s="9" t="s">
        <v>2467</v>
      </c>
      <c r="L42" s="9" t="s">
        <v>2468</v>
      </c>
      <c r="M42" s="9" t="s">
        <v>2267</v>
      </c>
      <c r="N42" s="9" t="s">
        <v>2455</v>
      </c>
      <c r="O42" s="9" t="s">
        <v>40</v>
      </c>
      <c r="P42" s="10">
        <v>10</v>
      </c>
      <c r="Q42" s="10">
        <v>149</v>
      </c>
      <c r="R42" s="9" t="s">
        <v>2469</v>
      </c>
      <c r="S42" s="9" t="s">
        <v>2457</v>
      </c>
      <c r="T42" s="9" t="s">
        <v>40</v>
      </c>
      <c r="U42" s="9" t="s">
        <v>2458</v>
      </c>
      <c r="V42" s="9" t="s">
        <v>40</v>
      </c>
      <c r="W42" s="9" t="s">
        <v>2459</v>
      </c>
      <c r="X42" s="9" t="s">
        <v>2460</v>
      </c>
      <c r="Y42" s="9" t="s">
        <v>2461</v>
      </c>
      <c r="Z42" s="9" t="s">
        <v>2462</v>
      </c>
      <c r="AA42" s="9" t="s">
        <v>2463</v>
      </c>
      <c r="AB42" s="5"/>
      <c r="AC42" s="5"/>
    </row>
    <row r="43" spans="1:29" ht="14.5" x14ac:dyDescent="0.35">
      <c r="A43" s="12" t="s">
        <v>6</v>
      </c>
      <c r="B43" s="11">
        <v>45507</v>
      </c>
      <c r="C43" s="9" t="s">
        <v>2450</v>
      </c>
      <c r="D43" s="9" t="s">
        <v>2451</v>
      </c>
      <c r="E43" s="9" t="s">
        <v>2470</v>
      </c>
      <c r="F43" s="9" t="s">
        <v>2449</v>
      </c>
      <c r="G43" s="9" t="s">
        <v>40</v>
      </c>
      <c r="H43" s="9" t="s">
        <v>2465</v>
      </c>
      <c r="I43" s="9" t="s">
        <v>2264</v>
      </c>
      <c r="J43" s="9" t="s">
        <v>2471</v>
      </c>
      <c r="K43" s="9" t="s">
        <v>2467</v>
      </c>
      <c r="L43" s="9" t="s">
        <v>2468</v>
      </c>
      <c r="M43" s="9" t="s">
        <v>2267</v>
      </c>
      <c r="N43" s="9" t="s">
        <v>2455</v>
      </c>
      <c r="O43" s="9" t="s">
        <v>40</v>
      </c>
      <c r="P43" s="10">
        <v>17</v>
      </c>
      <c r="Q43" s="10">
        <v>280</v>
      </c>
      <c r="R43" s="9" t="s">
        <v>2472</v>
      </c>
      <c r="S43" s="9" t="s">
        <v>2457</v>
      </c>
      <c r="T43" s="9" t="s">
        <v>40</v>
      </c>
      <c r="U43" s="9" t="s">
        <v>2458</v>
      </c>
      <c r="V43" s="9" t="s">
        <v>40</v>
      </c>
      <c r="W43" s="9" t="s">
        <v>2459</v>
      </c>
      <c r="X43" s="9" t="s">
        <v>2460</v>
      </c>
      <c r="Y43" s="9" t="s">
        <v>2461</v>
      </c>
      <c r="Z43" s="9" t="s">
        <v>2462</v>
      </c>
      <c r="AA43" s="9" t="s">
        <v>2463</v>
      </c>
      <c r="AB43" s="5"/>
      <c r="AC43" s="5"/>
    </row>
    <row r="44" spans="1:29" ht="14.5" x14ac:dyDescent="0.35">
      <c r="A44" s="12" t="s">
        <v>6</v>
      </c>
      <c r="B44" s="11">
        <v>45507</v>
      </c>
      <c r="C44" s="9" t="s">
        <v>2450</v>
      </c>
      <c r="D44" s="9" t="s">
        <v>2451</v>
      </c>
      <c r="E44" s="9" t="s">
        <v>2473</v>
      </c>
      <c r="F44" s="9" t="s">
        <v>2449</v>
      </c>
      <c r="G44" s="9" t="s">
        <v>40</v>
      </c>
      <c r="H44" s="9" t="s">
        <v>2465</v>
      </c>
      <c r="I44" s="9" t="s">
        <v>2244</v>
      </c>
      <c r="J44" s="9" t="s">
        <v>2474</v>
      </c>
      <c r="K44" s="9" t="s">
        <v>2467</v>
      </c>
      <c r="L44" s="9" t="s">
        <v>2468</v>
      </c>
      <c r="M44" s="9" t="s">
        <v>2267</v>
      </c>
      <c r="N44" s="9" t="s">
        <v>2455</v>
      </c>
      <c r="O44" s="9" t="s">
        <v>40</v>
      </c>
      <c r="P44" s="10">
        <v>9</v>
      </c>
      <c r="Q44" s="10">
        <v>151</v>
      </c>
      <c r="R44" s="9" t="s">
        <v>2475</v>
      </c>
      <c r="S44" s="9" t="s">
        <v>2457</v>
      </c>
      <c r="T44" s="9" t="s">
        <v>40</v>
      </c>
      <c r="U44" s="9" t="s">
        <v>2458</v>
      </c>
      <c r="V44" s="9" t="s">
        <v>40</v>
      </c>
      <c r="W44" s="9" t="s">
        <v>2459</v>
      </c>
      <c r="X44" s="9" t="s">
        <v>2460</v>
      </c>
      <c r="Y44" s="9" t="s">
        <v>2461</v>
      </c>
      <c r="Z44" s="9" t="s">
        <v>2462</v>
      </c>
      <c r="AA44" s="9" t="s">
        <v>2463</v>
      </c>
      <c r="AB44" s="5"/>
      <c r="AC44" s="5"/>
    </row>
    <row r="45" spans="1:29" ht="14.5" x14ac:dyDescent="0.35">
      <c r="A45" s="12" t="s">
        <v>6</v>
      </c>
      <c r="B45" s="11">
        <v>45532</v>
      </c>
      <c r="C45" s="9" t="s">
        <v>2450</v>
      </c>
      <c r="D45" s="9" t="s">
        <v>2451</v>
      </c>
      <c r="E45" s="9" t="s">
        <v>2476</v>
      </c>
      <c r="F45" s="9" t="s">
        <v>2449</v>
      </c>
      <c r="G45" s="9" t="s">
        <v>40</v>
      </c>
      <c r="H45" s="9" t="s">
        <v>2477</v>
      </c>
      <c r="I45" s="9" t="s">
        <v>2227</v>
      </c>
      <c r="J45" s="9" t="s">
        <v>2478</v>
      </c>
      <c r="K45" s="9" t="s">
        <v>2479</v>
      </c>
      <c r="L45" s="9" t="s">
        <v>2480</v>
      </c>
      <c r="M45" s="9" t="s">
        <v>2267</v>
      </c>
      <c r="N45" s="9" t="s">
        <v>2455</v>
      </c>
      <c r="O45" s="9" t="s">
        <v>40</v>
      </c>
      <c r="P45" s="10">
        <v>8</v>
      </c>
      <c r="Q45" s="10">
        <v>135</v>
      </c>
      <c r="R45" s="9" t="s">
        <v>2472</v>
      </c>
      <c r="S45" s="9" t="s">
        <v>2457</v>
      </c>
      <c r="T45" s="9" t="s">
        <v>40</v>
      </c>
      <c r="U45" s="9" t="s">
        <v>2458</v>
      </c>
      <c r="V45" s="9" t="s">
        <v>40</v>
      </c>
      <c r="W45" s="9" t="s">
        <v>2459</v>
      </c>
      <c r="X45" s="9" t="s">
        <v>2460</v>
      </c>
      <c r="Y45" s="9" t="s">
        <v>2461</v>
      </c>
      <c r="Z45" s="9" t="s">
        <v>2462</v>
      </c>
      <c r="AA45" s="9" t="s">
        <v>2463</v>
      </c>
      <c r="AB45" s="5"/>
      <c r="AC45" s="5"/>
    </row>
    <row r="46" spans="1:29" ht="14.5" x14ac:dyDescent="0.35">
      <c r="A46" s="12" t="s">
        <v>6</v>
      </c>
      <c r="B46" s="11">
        <v>45507</v>
      </c>
      <c r="C46" s="9" t="s">
        <v>2450</v>
      </c>
      <c r="D46" s="9" t="s">
        <v>2451</v>
      </c>
      <c r="E46" s="9" t="s">
        <v>2487</v>
      </c>
      <c r="F46" s="9" t="s">
        <v>2449</v>
      </c>
      <c r="G46" s="9" t="s">
        <v>40</v>
      </c>
      <c r="H46" s="9" t="s">
        <v>2477</v>
      </c>
      <c r="I46" s="9" t="s">
        <v>2264</v>
      </c>
      <c r="J46" s="9" t="s">
        <v>2488</v>
      </c>
      <c r="K46" s="9" t="s">
        <v>2479</v>
      </c>
      <c r="L46" s="9" t="s">
        <v>2480</v>
      </c>
      <c r="M46" s="9" t="s">
        <v>2267</v>
      </c>
      <c r="N46" s="9" t="s">
        <v>2455</v>
      </c>
      <c r="O46" s="9" t="s">
        <v>40</v>
      </c>
      <c r="P46" s="10">
        <v>11</v>
      </c>
      <c r="Q46" s="10">
        <v>161</v>
      </c>
      <c r="R46" s="9" t="s">
        <v>2489</v>
      </c>
      <c r="S46" s="9" t="s">
        <v>2457</v>
      </c>
      <c r="T46" s="9" t="s">
        <v>40</v>
      </c>
      <c r="U46" s="9" t="s">
        <v>2458</v>
      </c>
      <c r="V46" s="9" t="s">
        <v>40</v>
      </c>
      <c r="W46" s="9" t="s">
        <v>2459</v>
      </c>
      <c r="X46" s="9" t="s">
        <v>2460</v>
      </c>
      <c r="Y46" s="9" t="s">
        <v>2461</v>
      </c>
      <c r="Z46" s="9" t="s">
        <v>2462</v>
      </c>
      <c r="AA46" s="9" t="s">
        <v>2463</v>
      </c>
      <c r="AB46" s="5"/>
      <c r="AC46" s="5"/>
    </row>
    <row r="47" spans="1:29" ht="14.5" x14ac:dyDescent="0.35">
      <c r="A47" s="12" t="s">
        <v>6</v>
      </c>
      <c r="B47" s="11">
        <v>45507</v>
      </c>
      <c r="C47" s="9" t="s">
        <v>2450</v>
      </c>
      <c r="D47" s="9" t="s">
        <v>2451</v>
      </c>
      <c r="E47" s="9" t="s">
        <v>2492</v>
      </c>
      <c r="F47" s="9" t="s">
        <v>2449</v>
      </c>
      <c r="G47" s="9" t="s">
        <v>40</v>
      </c>
      <c r="H47" s="9" t="s">
        <v>2477</v>
      </c>
      <c r="I47" s="9" t="s">
        <v>2244</v>
      </c>
      <c r="J47" s="9" t="s">
        <v>2493</v>
      </c>
      <c r="K47" s="9" t="s">
        <v>2479</v>
      </c>
      <c r="L47" s="9" t="s">
        <v>2480</v>
      </c>
      <c r="M47" s="9" t="s">
        <v>2267</v>
      </c>
      <c r="N47" s="9" t="s">
        <v>2455</v>
      </c>
      <c r="O47" s="9" t="s">
        <v>40</v>
      </c>
      <c r="P47" s="10">
        <v>10</v>
      </c>
      <c r="Q47" s="10">
        <v>154</v>
      </c>
      <c r="R47" s="9" t="s">
        <v>2494</v>
      </c>
      <c r="S47" s="9" t="s">
        <v>2457</v>
      </c>
      <c r="T47" s="9" t="s">
        <v>40</v>
      </c>
      <c r="U47" s="9" t="s">
        <v>2458</v>
      </c>
      <c r="V47" s="9" t="s">
        <v>40</v>
      </c>
      <c r="W47" s="9" t="s">
        <v>2459</v>
      </c>
      <c r="X47" s="9" t="s">
        <v>2460</v>
      </c>
      <c r="Y47" s="9" t="s">
        <v>2461</v>
      </c>
      <c r="Z47" s="9" t="s">
        <v>2462</v>
      </c>
      <c r="AA47" s="9" t="s">
        <v>2463</v>
      </c>
      <c r="AB47" s="5"/>
      <c r="AC47" s="5"/>
    </row>
    <row r="48" spans="1:29" ht="14.5" x14ac:dyDescent="0.35">
      <c r="A48" s="12" t="s">
        <v>6</v>
      </c>
      <c r="B48" s="11">
        <v>45507</v>
      </c>
      <c r="C48" s="9" t="s">
        <v>2450</v>
      </c>
      <c r="D48" s="9" t="s">
        <v>2451</v>
      </c>
      <c r="E48" s="9" t="s">
        <v>2481</v>
      </c>
      <c r="F48" s="9" t="s">
        <v>2449</v>
      </c>
      <c r="G48" s="9" t="s">
        <v>40</v>
      </c>
      <c r="H48" s="9" t="s">
        <v>2482</v>
      </c>
      <c r="I48" s="9" t="s">
        <v>2227</v>
      </c>
      <c r="J48" s="9" t="s">
        <v>2483</v>
      </c>
      <c r="K48" s="9" t="s">
        <v>2484</v>
      </c>
      <c r="L48" s="9" t="s">
        <v>2485</v>
      </c>
      <c r="M48" s="9" t="s">
        <v>2267</v>
      </c>
      <c r="N48" s="9" t="s">
        <v>2455</v>
      </c>
      <c r="O48" s="9" t="s">
        <v>40</v>
      </c>
      <c r="P48" s="10">
        <v>8</v>
      </c>
      <c r="Q48" s="10">
        <v>139</v>
      </c>
      <c r="R48" s="9" t="s">
        <v>2486</v>
      </c>
      <c r="S48" s="9" t="s">
        <v>2457</v>
      </c>
      <c r="T48" s="9" t="s">
        <v>40</v>
      </c>
      <c r="U48" s="9" t="s">
        <v>2458</v>
      </c>
      <c r="V48" s="9" t="s">
        <v>40</v>
      </c>
      <c r="W48" s="9" t="s">
        <v>2459</v>
      </c>
      <c r="X48" s="9" t="s">
        <v>2460</v>
      </c>
      <c r="Y48" s="9" t="s">
        <v>2461</v>
      </c>
      <c r="Z48" s="9" t="s">
        <v>2462</v>
      </c>
      <c r="AA48" s="9" t="s">
        <v>2463</v>
      </c>
      <c r="AB48" s="5"/>
      <c r="AC48" s="5"/>
    </row>
    <row r="49" spans="1:29" ht="14.5" x14ac:dyDescent="0.35">
      <c r="A49" s="12" t="s">
        <v>6</v>
      </c>
      <c r="B49" s="11">
        <v>45507</v>
      </c>
      <c r="C49" s="9" t="s">
        <v>2450</v>
      </c>
      <c r="D49" s="9" t="s">
        <v>2451</v>
      </c>
      <c r="E49" s="9" t="s">
        <v>2490</v>
      </c>
      <c r="F49" s="9" t="s">
        <v>2449</v>
      </c>
      <c r="G49" s="9" t="s">
        <v>40</v>
      </c>
      <c r="H49" s="9" t="s">
        <v>2482</v>
      </c>
      <c r="I49" s="9" t="s">
        <v>2264</v>
      </c>
      <c r="J49" s="9" t="s">
        <v>2491</v>
      </c>
      <c r="K49" s="9" t="s">
        <v>2484</v>
      </c>
      <c r="L49" s="9" t="s">
        <v>2485</v>
      </c>
      <c r="M49" s="9" t="s">
        <v>2267</v>
      </c>
      <c r="N49" s="9" t="s">
        <v>2455</v>
      </c>
      <c r="O49" s="9" t="s">
        <v>40</v>
      </c>
      <c r="P49" s="10">
        <v>11</v>
      </c>
      <c r="Q49" s="10">
        <v>173</v>
      </c>
      <c r="R49" s="9" t="s">
        <v>2456</v>
      </c>
      <c r="S49" s="9" t="s">
        <v>2457</v>
      </c>
      <c r="T49" s="9" t="s">
        <v>40</v>
      </c>
      <c r="U49" s="9" t="s">
        <v>2458</v>
      </c>
      <c r="V49" s="9" t="s">
        <v>40</v>
      </c>
      <c r="W49" s="9" t="s">
        <v>2459</v>
      </c>
      <c r="X49" s="9" t="s">
        <v>2460</v>
      </c>
      <c r="Y49" s="9" t="s">
        <v>2461</v>
      </c>
      <c r="Z49" s="9" t="s">
        <v>2462</v>
      </c>
      <c r="AA49" s="9" t="s">
        <v>2463</v>
      </c>
      <c r="AB49" s="5"/>
      <c r="AC49" s="5"/>
    </row>
    <row r="50" spans="1:29" ht="14.5" x14ac:dyDescent="0.35">
      <c r="A50" s="12" t="s">
        <v>6</v>
      </c>
      <c r="B50" s="11">
        <v>45507</v>
      </c>
      <c r="C50" s="9" t="s">
        <v>2450</v>
      </c>
      <c r="D50" s="9" t="s">
        <v>2451</v>
      </c>
      <c r="E50" s="9" t="s">
        <v>2522</v>
      </c>
      <c r="F50" s="9" t="s">
        <v>2449</v>
      </c>
      <c r="G50" s="9" t="s">
        <v>40</v>
      </c>
      <c r="H50" s="9" t="s">
        <v>2482</v>
      </c>
      <c r="I50" s="9" t="s">
        <v>2244</v>
      </c>
      <c r="J50" s="9" t="s">
        <v>2523</v>
      </c>
      <c r="K50" s="9" t="s">
        <v>2484</v>
      </c>
      <c r="L50" s="9" t="s">
        <v>2485</v>
      </c>
      <c r="M50" s="9" t="s">
        <v>2267</v>
      </c>
      <c r="N50" s="9" t="s">
        <v>2455</v>
      </c>
      <c r="O50" s="9" t="s">
        <v>40</v>
      </c>
      <c r="P50" s="10">
        <v>8</v>
      </c>
      <c r="Q50" s="10">
        <v>121</v>
      </c>
      <c r="R50" s="9" t="s">
        <v>2524</v>
      </c>
      <c r="S50" s="9" t="s">
        <v>2457</v>
      </c>
      <c r="T50" s="9" t="s">
        <v>40</v>
      </c>
      <c r="U50" s="9" t="s">
        <v>2458</v>
      </c>
      <c r="V50" s="9" t="s">
        <v>40</v>
      </c>
      <c r="W50" s="9" t="s">
        <v>2459</v>
      </c>
      <c r="X50" s="9" t="s">
        <v>2460</v>
      </c>
      <c r="Y50" s="9" t="s">
        <v>2461</v>
      </c>
      <c r="Z50" s="9" t="s">
        <v>2462</v>
      </c>
      <c r="AA50" s="9" t="s">
        <v>2463</v>
      </c>
      <c r="AB50" s="5"/>
      <c r="AC50" s="5"/>
    </row>
    <row r="51" spans="1:29" ht="14.5" x14ac:dyDescent="0.35">
      <c r="A51" s="12" t="s">
        <v>6</v>
      </c>
      <c r="B51" s="11">
        <v>45507</v>
      </c>
      <c r="C51" s="9" t="s">
        <v>2450</v>
      </c>
      <c r="D51" s="9" t="s">
        <v>2451</v>
      </c>
      <c r="E51" s="9" t="s">
        <v>2495</v>
      </c>
      <c r="F51" s="9" t="s">
        <v>2449</v>
      </c>
      <c r="G51" s="9" t="s">
        <v>40</v>
      </c>
      <c r="H51" s="9" t="s">
        <v>2496</v>
      </c>
      <c r="I51" s="9" t="s">
        <v>2264</v>
      </c>
      <c r="J51" s="9" t="s">
        <v>2497</v>
      </c>
      <c r="K51" s="9" t="s">
        <v>2498</v>
      </c>
      <c r="L51" s="9" t="s">
        <v>2499</v>
      </c>
      <c r="M51" s="9" t="s">
        <v>2267</v>
      </c>
      <c r="N51" s="9" t="s">
        <v>2455</v>
      </c>
      <c r="O51" s="9" t="s">
        <v>40</v>
      </c>
      <c r="P51" s="10">
        <v>9</v>
      </c>
      <c r="Q51" s="10">
        <v>201</v>
      </c>
      <c r="R51" s="9" t="s">
        <v>2500</v>
      </c>
      <c r="S51" s="9" t="s">
        <v>2457</v>
      </c>
      <c r="T51" s="9" t="s">
        <v>40</v>
      </c>
      <c r="U51" s="9" t="s">
        <v>2458</v>
      </c>
      <c r="V51" s="9" t="s">
        <v>40</v>
      </c>
      <c r="W51" s="9" t="s">
        <v>2459</v>
      </c>
      <c r="X51" s="9" t="s">
        <v>2460</v>
      </c>
      <c r="Y51" s="9" t="s">
        <v>2461</v>
      </c>
      <c r="Z51" s="9" t="s">
        <v>2462</v>
      </c>
      <c r="AA51" s="9" t="s">
        <v>2463</v>
      </c>
      <c r="AB51" s="5"/>
      <c r="AC51" s="5"/>
    </row>
    <row r="52" spans="1:29" ht="14.5" x14ac:dyDescent="0.35">
      <c r="A52" s="12" t="s">
        <v>6</v>
      </c>
      <c r="B52" s="11">
        <v>45507</v>
      </c>
      <c r="C52" s="9" t="s">
        <v>2450</v>
      </c>
      <c r="D52" s="9" t="s">
        <v>2451</v>
      </c>
      <c r="E52" s="9" t="s">
        <v>2501</v>
      </c>
      <c r="F52" s="9" t="s">
        <v>2449</v>
      </c>
      <c r="G52" s="9" t="s">
        <v>40</v>
      </c>
      <c r="H52" s="9" t="s">
        <v>2496</v>
      </c>
      <c r="I52" s="9" t="s">
        <v>2227</v>
      </c>
      <c r="J52" s="9" t="s">
        <v>2502</v>
      </c>
      <c r="K52" s="9" t="s">
        <v>2498</v>
      </c>
      <c r="L52" s="9" t="s">
        <v>2499</v>
      </c>
      <c r="M52" s="9" t="s">
        <v>2267</v>
      </c>
      <c r="N52" s="9" t="s">
        <v>2455</v>
      </c>
      <c r="O52" s="9" t="s">
        <v>40</v>
      </c>
      <c r="P52" s="10">
        <v>10</v>
      </c>
      <c r="Q52" s="10">
        <v>167</v>
      </c>
      <c r="R52" s="9" t="s">
        <v>2503</v>
      </c>
      <c r="S52" s="9" t="s">
        <v>2457</v>
      </c>
      <c r="T52" s="9" t="s">
        <v>40</v>
      </c>
      <c r="U52" s="9" t="s">
        <v>2458</v>
      </c>
      <c r="V52" s="9" t="s">
        <v>40</v>
      </c>
      <c r="W52" s="9" t="s">
        <v>2459</v>
      </c>
      <c r="X52" s="9" t="s">
        <v>2460</v>
      </c>
      <c r="Y52" s="9" t="s">
        <v>2461</v>
      </c>
      <c r="Z52" s="9" t="s">
        <v>2462</v>
      </c>
      <c r="AA52" s="9" t="s">
        <v>2463</v>
      </c>
      <c r="AB52" s="5"/>
      <c r="AC52" s="5"/>
    </row>
    <row r="53" spans="1:29" ht="14.5" x14ac:dyDescent="0.35">
      <c r="A53" s="12" t="s">
        <v>6</v>
      </c>
      <c r="B53" s="11">
        <v>45507</v>
      </c>
      <c r="C53" s="9" t="s">
        <v>2450</v>
      </c>
      <c r="D53" s="9" t="s">
        <v>2451</v>
      </c>
      <c r="E53" s="9" t="s">
        <v>2504</v>
      </c>
      <c r="F53" s="9" t="s">
        <v>2449</v>
      </c>
      <c r="G53" s="9" t="s">
        <v>40</v>
      </c>
      <c r="H53" s="9" t="s">
        <v>2496</v>
      </c>
      <c r="I53" s="9" t="s">
        <v>2244</v>
      </c>
      <c r="J53" s="9" t="s">
        <v>2505</v>
      </c>
      <c r="K53" s="9" t="s">
        <v>2498</v>
      </c>
      <c r="L53" s="9" t="s">
        <v>2499</v>
      </c>
      <c r="M53" s="9" t="s">
        <v>2267</v>
      </c>
      <c r="N53" s="9" t="s">
        <v>2455</v>
      </c>
      <c r="O53" s="9" t="s">
        <v>40</v>
      </c>
      <c r="P53" s="10">
        <v>9</v>
      </c>
      <c r="Q53" s="10">
        <v>123</v>
      </c>
      <c r="R53" s="9" t="s">
        <v>2506</v>
      </c>
      <c r="S53" s="9" t="s">
        <v>2457</v>
      </c>
      <c r="T53" s="9" t="s">
        <v>40</v>
      </c>
      <c r="U53" s="9" t="s">
        <v>2458</v>
      </c>
      <c r="V53" s="9" t="s">
        <v>40</v>
      </c>
      <c r="W53" s="9" t="s">
        <v>2459</v>
      </c>
      <c r="X53" s="9" t="s">
        <v>2460</v>
      </c>
      <c r="Y53" s="9" t="s">
        <v>2461</v>
      </c>
      <c r="Z53" s="9" t="s">
        <v>2462</v>
      </c>
      <c r="AA53" s="9" t="s">
        <v>2463</v>
      </c>
      <c r="AB53" s="5"/>
      <c r="AC53" s="5"/>
    </row>
    <row r="54" spans="1:29" ht="14.5" x14ac:dyDescent="0.35">
      <c r="A54" s="13" t="s">
        <v>6</v>
      </c>
      <c r="B54" s="11">
        <v>45532</v>
      </c>
      <c r="C54" s="9" t="s">
        <v>2450</v>
      </c>
      <c r="D54" s="9" t="s">
        <v>2451</v>
      </c>
      <c r="E54" s="9" t="s">
        <v>2507</v>
      </c>
      <c r="F54" s="9" t="s">
        <v>2449</v>
      </c>
      <c r="G54" s="9" t="s">
        <v>40</v>
      </c>
      <c r="H54" s="9" t="s">
        <v>2508</v>
      </c>
      <c r="I54" s="9" t="s">
        <v>2227</v>
      </c>
      <c r="J54" s="9" t="s">
        <v>2509</v>
      </c>
      <c r="K54" s="9" t="s">
        <v>2510</v>
      </c>
      <c r="L54" s="9" t="s">
        <v>2511</v>
      </c>
      <c r="M54" s="9" t="s">
        <v>2267</v>
      </c>
      <c r="N54" s="9" t="s">
        <v>2455</v>
      </c>
      <c r="O54" s="9" t="s">
        <v>40</v>
      </c>
      <c r="P54" s="10">
        <v>7</v>
      </c>
      <c r="Q54" s="10">
        <v>116</v>
      </c>
      <c r="R54" s="9" t="s">
        <v>2500</v>
      </c>
      <c r="S54" s="9" t="s">
        <v>2457</v>
      </c>
      <c r="T54" s="9" t="s">
        <v>40</v>
      </c>
      <c r="U54" s="9" t="s">
        <v>2458</v>
      </c>
      <c r="V54" s="9" t="s">
        <v>40</v>
      </c>
      <c r="W54" s="9" t="s">
        <v>2459</v>
      </c>
      <c r="X54" s="9" t="s">
        <v>2460</v>
      </c>
      <c r="Y54" s="9" t="s">
        <v>2461</v>
      </c>
      <c r="Z54" s="9" t="s">
        <v>2462</v>
      </c>
      <c r="AA54" s="9" t="s">
        <v>2463</v>
      </c>
      <c r="AB54" s="5"/>
      <c r="AC54" s="5"/>
    </row>
    <row r="55" spans="1:29" ht="14.5" x14ac:dyDescent="0.35">
      <c r="A55" s="13" t="s">
        <v>6</v>
      </c>
      <c r="B55" s="11">
        <v>45507</v>
      </c>
      <c r="C55" s="9" t="s">
        <v>2450</v>
      </c>
      <c r="D55" s="9" t="s">
        <v>2451</v>
      </c>
      <c r="E55" s="9" t="s">
        <v>2517</v>
      </c>
      <c r="F55" s="9" t="s">
        <v>2449</v>
      </c>
      <c r="G55" s="9" t="s">
        <v>40</v>
      </c>
      <c r="H55" s="9" t="s">
        <v>2508</v>
      </c>
      <c r="I55" s="9" t="s">
        <v>2264</v>
      </c>
      <c r="J55" s="9" t="s">
        <v>2518</v>
      </c>
      <c r="K55" s="9" t="s">
        <v>2510</v>
      </c>
      <c r="L55" s="9" t="s">
        <v>2511</v>
      </c>
      <c r="M55" s="9" t="s">
        <v>2267</v>
      </c>
      <c r="N55" s="9" t="s">
        <v>2455</v>
      </c>
      <c r="O55" s="9" t="s">
        <v>40</v>
      </c>
      <c r="P55" s="10">
        <v>5</v>
      </c>
      <c r="Q55" s="10">
        <v>95</v>
      </c>
      <c r="R55" s="9" t="s">
        <v>2519</v>
      </c>
      <c r="S55" s="9" t="s">
        <v>2457</v>
      </c>
      <c r="T55" s="9" t="s">
        <v>40</v>
      </c>
      <c r="U55" s="9" t="s">
        <v>2458</v>
      </c>
      <c r="V55" s="9" t="s">
        <v>40</v>
      </c>
      <c r="W55" s="9" t="s">
        <v>2459</v>
      </c>
      <c r="X55" s="9" t="s">
        <v>2460</v>
      </c>
      <c r="Y55" s="9" t="s">
        <v>2461</v>
      </c>
      <c r="Z55" s="9" t="s">
        <v>2462</v>
      </c>
      <c r="AA55" s="9" t="s">
        <v>2463</v>
      </c>
      <c r="AB55" s="5"/>
      <c r="AC55" s="5"/>
    </row>
    <row r="56" spans="1:29" ht="14.5" x14ac:dyDescent="0.35">
      <c r="A56" s="13" t="s">
        <v>6</v>
      </c>
      <c r="B56" s="11">
        <v>45507</v>
      </c>
      <c r="C56" s="9" t="s">
        <v>2450</v>
      </c>
      <c r="D56" s="9" t="s">
        <v>2451</v>
      </c>
      <c r="E56" s="9" t="s">
        <v>2512</v>
      </c>
      <c r="F56" s="9" t="s">
        <v>2449</v>
      </c>
      <c r="G56" s="9" t="s">
        <v>40</v>
      </c>
      <c r="H56" s="9" t="s">
        <v>2513</v>
      </c>
      <c r="I56" s="9" t="s">
        <v>2227</v>
      </c>
      <c r="J56" s="9" t="s">
        <v>2514</v>
      </c>
      <c r="K56" s="9" t="s">
        <v>2515</v>
      </c>
      <c r="L56" s="9" t="s">
        <v>2516</v>
      </c>
      <c r="M56" s="9" t="s">
        <v>2267</v>
      </c>
      <c r="N56" s="9" t="s">
        <v>2455</v>
      </c>
      <c r="O56" s="9" t="s">
        <v>40</v>
      </c>
      <c r="P56" s="10">
        <v>8</v>
      </c>
      <c r="Q56" s="10">
        <v>124</v>
      </c>
      <c r="R56" s="9" t="s">
        <v>2472</v>
      </c>
      <c r="S56" s="9" t="s">
        <v>2457</v>
      </c>
      <c r="T56" s="9" t="s">
        <v>40</v>
      </c>
      <c r="U56" s="9" t="s">
        <v>2458</v>
      </c>
      <c r="V56" s="9" t="s">
        <v>40</v>
      </c>
      <c r="W56" s="9" t="s">
        <v>2459</v>
      </c>
      <c r="X56" s="9" t="s">
        <v>2460</v>
      </c>
      <c r="Y56" s="9" t="s">
        <v>2461</v>
      </c>
      <c r="Z56" s="9" t="s">
        <v>2462</v>
      </c>
      <c r="AA56" s="9" t="s">
        <v>2463</v>
      </c>
      <c r="AB56" s="5"/>
      <c r="AC56" s="5"/>
    </row>
    <row r="57" spans="1:29" ht="14.5" x14ac:dyDescent="0.35">
      <c r="A57" s="13" t="s">
        <v>6</v>
      </c>
      <c r="B57" s="11">
        <v>45507</v>
      </c>
      <c r="C57" s="9" t="s">
        <v>2450</v>
      </c>
      <c r="D57" s="9" t="s">
        <v>2451</v>
      </c>
      <c r="E57" s="9" t="s">
        <v>2525</v>
      </c>
      <c r="F57" s="9" t="s">
        <v>2449</v>
      </c>
      <c r="G57" s="9" t="s">
        <v>40</v>
      </c>
      <c r="H57" s="9" t="s">
        <v>2513</v>
      </c>
      <c r="I57" s="9" t="s">
        <v>2264</v>
      </c>
      <c r="J57" s="9" t="s">
        <v>2526</v>
      </c>
      <c r="K57" s="9" t="s">
        <v>2515</v>
      </c>
      <c r="L57" s="9" t="s">
        <v>2516</v>
      </c>
      <c r="M57" s="9" t="s">
        <v>2267</v>
      </c>
      <c r="N57" s="9" t="s">
        <v>2455</v>
      </c>
      <c r="O57" s="9" t="s">
        <v>40</v>
      </c>
      <c r="P57" s="10">
        <v>8</v>
      </c>
      <c r="Q57" s="10">
        <v>124</v>
      </c>
      <c r="R57" s="9" t="s">
        <v>2527</v>
      </c>
      <c r="S57" s="9" t="s">
        <v>2457</v>
      </c>
      <c r="T57" s="9" t="s">
        <v>40</v>
      </c>
      <c r="U57" s="9" t="s">
        <v>2458</v>
      </c>
      <c r="V57" s="9" t="s">
        <v>40</v>
      </c>
      <c r="W57" s="9" t="s">
        <v>2459</v>
      </c>
      <c r="X57" s="9" t="s">
        <v>2460</v>
      </c>
      <c r="Y57" s="9" t="s">
        <v>2461</v>
      </c>
      <c r="Z57" s="9" t="s">
        <v>2462</v>
      </c>
      <c r="AA57" s="9" t="s">
        <v>2463</v>
      </c>
      <c r="AB57" s="5"/>
      <c r="AC57" s="5"/>
    </row>
    <row r="58" spans="1:29" ht="14.5" x14ac:dyDescent="0.35">
      <c r="A58" s="13" t="s">
        <v>6</v>
      </c>
      <c r="B58" s="11">
        <v>45507</v>
      </c>
      <c r="C58" s="9" t="s">
        <v>2450</v>
      </c>
      <c r="D58" s="9" t="s">
        <v>2451</v>
      </c>
      <c r="E58" s="9" t="s">
        <v>2528</v>
      </c>
      <c r="F58" s="9" t="s">
        <v>2449</v>
      </c>
      <c r="G58" s="9" t="s">
        <v>40</v>
      </c>
      <c r="H58" s="9" t="s">
        <v>2529</v>
      </c>
      <c r="I58" s="9" t="s">
        <v>2227</v>
      </c>
      <c r="J58" s="9" t="s">
        <v>2530</v>
      </c>
      <c r="K58" s="9" t="s">
        <v>2531</v>
      </c>
      <c r="L58" s="9" t="s">
        <v>2532</v>
      </c>
      <c r="M58" s="9" t="s">
        <v>2267</v>
      </c>
      <c r="N58" s="9" t="s">
        <v>2455</v>
      </c>
      <c r="O58" s="9" t="s">
        <v>40</v>
      </c>
      <c r="P58" s="10">
        <v>16</v>
      </c>
      <c r="Q58" s="10">
        <v>327</v>
      </c>
      <c r="R58" s="9" t="s">
        <v>2500</v>
      </c>
      <c r="S58" s="9" t="s">
        <v>2457</v>
      </c>
      <c r="T58" s="9" t="s">
        <v>40</v>
      </c>
      <c r="U58" s="9" t="s">
        <v>2458</v>
      </c>
      <c r="V58" s="9" t="s">
        <v>40</v>
      </c>
      <c r="W58" s="9" t="s">
        <v>2459</v>
      </c>
      <c r="X58" s="9" t="s">
        <v>2460</v>
      </c>
      <c r="Y58" s="9" t="s">
        <v>2461</v>
      </c>
      <c r="Z58" s="9" t="s">
        <v>2462</v>
      </c>
      <c r="AA58" s="9" t="s">
        <v>2463</v>
      </c>
      <c r="AB58" s="5"/>
      <c r="AC58" s="5"/>
    </row>
    <row r="59" spans="1:29" ht="14.5" x14ac:dyDescent="0.35">
      <c r="A59" s="13" t="s">
        <v>6</v>
      </c>
      <c r="B59" s="11">
        <v>45507</v>
      </c>
      <c r="C59" s="9" t="s">
        <v>2450</v>
      </c>
      <c r="D59" s="9" t="s">
        <v>2451</v>
      </c>
      <c r="E59" s="9" t="s">
        <v>2533</v>
      </c>
      <c r="F59" s="9" t="s">
        <v>2449</v>
      </c>
      <c r="G59" s="9" t="s">
        <v>40</v>
      </c>
      <c r="H59" s="9" t="s">
        <v>2529</v>
      </c>
      <c r="I59" s="9" t="s">
        <v>2264</v>
      </c>
      <c r="J59" s="9" t="s">
        <v>2534</v>
      </c>
      <c r="K59" s="9" t="s">
        <v>2531</v>
      </c>
      <c r="L59" s="9" t="s">
        <v>2532</v>
      </c>
      <c r="M59" s="9" t="s">
        <v>2267</v>
      </c>
      <c r="N59" s="9" t="s">
        <v>2455</v>
      </c>
      <c r="O59" s="9" t="s">
        <v>40</v>
      </c>
      <c r="P59" s="10">
        <v>7</v>
      </c>
      <c r="Q59" s="10">
        <v>134</v>
      </c>
      <c r="R59" s="9" t="s">
        <v>2472</v>
      </c>
      <c r="S59" s="9" t="s">
        <v>2457</v>
      </c>
      <c r="T59" s="9" t="s">
        <v>40</v>
      </c>
      <c r="U59" s="9" t="s">
        <v>2458</v>
      </c>
      <c r="V59" s="9" t="s">
        <v>40</v>
      </c>
      <c r="W59" s="9" t="s">
        <v>2459</v>
      </c>
      <c r="X59" s="9" t="s">
        <v>2460</v>
      </c>
      <c r="Y59" s="9" t="s">
        <v>2461</v>
      </c>
      <c r="Z59" s="9" t="s">
        <v>2462</v>
      </c>
      <c r="AA59" s="9" t="s">
        <v>2463</v>
      </c>
      <c r="AB59" s="5"/>
      <c r="AC59" s="5"/>
    </row>
    <row r="60" spans="1:29" ht="14.5" x14ac:dyDescent="0.35">
      <c r="A60" s="13" t="s">
        <v>6</v>
      </c>
      <c r="B60" s="11">
        <v>45507</v>
      </c>
      <c r="C60" s="9" t="s">
        <v>2450</v>
      </c>
      <c r="D60" s="9" t="s">
        <v>2451</v>
      </c>
      <c r="E60" s="9" t="s">
        <v>2535</v>
      </c>
      <c r="F60" s="9" t="s">
        <v>2449</v>
      </c>
      <c r="G60" s="9" t="s">
        <v>40</v>
      </c>
      <c r="H60" s="9" t="s">
        <v>2536</v>
      </c>
      <c r="I60" s="9" t="s">
        <v>2227</v>
      </c>
      <c r="J60" s="9" t="s">
        <v>2537</v>
      </c>
      <c r="K60" s="9" t="s">
        <v>2538</v>
      </c>
      <c r="L60" s="9" t="s">
        <v>2539</v>
      </c>
      <c r="M60" s="9" t="s">
        <v>2267</v>
      </c>
      <c r="N60" s="9" t="s">
        <v>2455</v>
      </c>
      <c r="O60" s="9" t="s">
        <v>40</v>
      </c>
      <c r="P60" s="10">
        <v>9</v>
      </c>
      <c r="Q60" s="10">
        <v>134</v>
      </c>
      <c r="R60" s="9" t="s">
        <v>2540</v>
      </c>
      <c r="S60" s="9" t="s">
        <v>2457</v>
      </c>
      <c r="T60" s="9" t="s">
        <v>40</v>
      </c>
      <c r="U60" s="9" t="s">
        <v>2458</v>
      </c>
      <c r="V60" s="9" t="s">
        <v>40</v>
      </c>
      <c r="W60" s="9" t="s">
        <v>2459</v>
      </c>
      <c r="X60" s="9" t="s">
        <v>2460</v>
      </c>
      <c r="Y60" s="9" t="s">
        <v>2461</v>
      </c>
      <c r="Z60" s="9" t="s">
        <v>2462</v>
      </c>
      <c r="AA60" s="9" t="s">
        <v>2463</v>
      </c>
      <c r="AB60" s="5"/>
      <c r="AC60" s="5"/>
    </row>
    <row r="61" spans="1:29" ht="14.5" x14ac:dyDescent="0.35">
      <c r="A61" s="13" t="s">
        <v>6</v>
      </c>
      <c r="B61" s="11">
        <v>45507</v>
      </c>
      <c r="C61" s="9" t="s">
        <v>2450</v>
      </c>
      <c r="D61" s="9" t="s">
        <v>2451</v>
      </c>
      <c r="E61" s="9" t="s">
        <v>2541</v>
      </c>
      <c r="F61" s="9" t="s">
        <v>2449</v>
      </c>
      <c r="G61" s="9" t="s">
        <v>40</v>
      </c>
      <c r="H61" s="9" t="s">
        <v>2542</v>
      </c>
      <c r="I61" s="9" t="s">
        <v>2227</v>
      </c>
      <c r="J61" s="9" t="s">
        <v>2543</v>
      </c>
      <c r="K61" s="9" t="s">
        <v>2544</v>
      </c>
      <c r="L61" s="9" t="s">
        <v>2545</v>
      </c>
      <c r="M61" s="9" t="s">
        <v>2267</v>
      </c>
      <c r="N61" s="9" t="s">
        <v>2455</v>
      </c>
      <c r="O61" s="9" t="s">
        <v>40</v>
      </c>
      <c r="P61" s="10">
        <v>6</v>
      </c>
      <c r="Q61" s="10">
        <v>130</v>
      </c>
      <c r="R61" s="9" t="s">
        <v>2472</v>
      </c>
      <c r="S61" s="9" t="s">
        <v>2457</v>
      </c>
      <c r="T61" s="9" t="s">
        <v>40</v>
      </c>
      <c r="U61" s="9" t="s">
        <v>2458</v>
      </c>
      <c r="V61" s="9" t="s">
        <v>40</v>
      </c>
      <c r="W61" s="9" t="s">
        <v>2459</v>
      </c>
      <c r="X61" s="9" t="s">
        <v>2460</v>
      </c>
      <c r="Y61" s="9" t="s">
        <v>2461</v>
      </c>
      <c r="Z61" s="9" t="s">
        <v>2462</v>
      </c>
      <c r="AA61" s="9" t="s">
        <v>2463</v>
      </c>
      <c r="AB61" s="5"/>
      <c r="AC61" s="5"/>
    </row>
    <row r="62" spans="1:29" ht="14.5" x14ac:dyDescent="0.35">
      <c r="A62" s="13" t="s">
        <v>6</v>
      </c>
      <c r="B62" s="11">
        <v>45507</v>
      </c>
      <c r="C62" s="9" t="s">
        <v>2450</v>
      </c>
      <c r="D62" s="9" t="s">
        <v>2451</v>
      </c>
      <c r="E62" s="9" t="s">
        <v>2546</v>
      </c>
      <c r="F62" s="9" t="s">
        <v>2449</v>
      </c>
      <c r="G62" s="9" t="s">
        <v>40</v>
      </c>
      <c r="H62" s="9" t="s">
        <v>2542</v>
      </c>
      <c r="I62" s="9" t="s">
        <v>2264</v>
      </c>
      <c r="J62" s="9" t="s">
        <v>2547</v>
      </c>
      <c r="K62" s="9" t="s">
        <v>2544</v>
      </c>
      <c r="L62" s="9" t="s">
        <v>2545</v>
      </c>
      <c r="M62" s="9" t="s">
        <v>2267</v>
      </c>
      <c r="N62" s="9" t="s">
        <v>2455</v>
      </c>
      <c r="O62" s="9" t="s">
        <v>40</v>
      </c>
      <c r="P62" s="10">
        <v>8</v>
      </c>
      <c r="Q62" s="10">
        <v>106</v>
      </c>
      <c r="R62" s="9" t="s">
        <v>2524</v>
      </c>
      <c r="S62" s="9" t="s">
        <v>2457</v>
      </c>
      <c r="T62" s="9" t="s">
        <v>40</v>
      </c>
      <c r="U62" s="9" t="s">
        <v>2458</v>
      </c>
      <c r="V62" s="9" t="s">
        <v>40</v>
      </c>
      <c r="W62" s="9" t="s">
        <v>2459</v>
      </c>
      <c r="X62" s="9" t="s">
        <v>2460</v>
      </c>
      <c r="Y62" s="9" t="s">
        <v>2461</v>
      </c>
      <c r="Z62" s="9" t="s">
        <v>2462</v>
      </c>
      <c r="AA62" s="9" t="s">
        <v>2463</v>
      </c>
      <c r="AB62" s="5"/>
      <c r="AC62" s="5"/>
    </row>
    <row r="63" spans="1:29" ht="14.5" x14ac:dyDescent="0.35">
      <c r="A63" s="13" t="s">
        <v>6</v>
      </c>
      <c r="B63" s="11">
        <v>45507</v>
      </c>
      <c r="C63" s="9" t="s">
        <v>2450</v>
      </c>
      <c r="D63" s="9" t="s">
        <v>2451</v>
      </c>
      <c r="E63" s="9" t="s">
        <v>2548</v>
      </c>
      <c r="F63" s="9" t="s">
        <v>2449</v>
      </c>
      <c r="G63" s="9" t="s">
        <v>40</v>
      </c>
      <c r="H63" s="9" t="s">
        <v>2549</v>
      </c>
      <c r="I63" s="9" t="s">
        <v>2227</v>
      </c>
      <c r="J63" s="9" t="s">
        <v>2550</v>
      </c>
      <c r="K63" s="9" t="s">
        <v>2551</v>
      </c>
      <c r="L63" s="9" t="s">
        <v>2552</v>
      </c>
      <c r="M63" s="9" t="s">
        <v>2267</v>
      </c>
      <c r="N63" s="9" t="s">
        <v>2455</v>
      </c>
      <c r="O63" s="9" t="s">
        <v>40</v>
      </c>
      <c r="P63" s="10">
        <v>6</v>
      </c>
      <c r="Q63" s="10">
        <v>129</v>
      </c>
      <c r="R63" s="9" t="s">
        <v>2506</v>
      </c>
      <c r="S63" s="9" t="s">
        <v>2457</v>
      </c>
      <c r="T63" s="9" t="s">
        <v>40</v>
      </c>
      <c r="U63" s="9" t="s">
        <v>2458</v>
      </c>
      <c r="V63" s="9" t="s">
        <v>40</v>
      </c>
      <c r="W63" s="9" t="s">
        <v>2459</v>
      </c>
      <c r="X63" s="9" t="s">
        <v>2460</v>
      </c>
      <c r="Y63" s="9" t="s">
        <v>2461</v>
      </c>
      <c r="Z63" s="9" t="s">
        <v>2462</v>
      </c>
      <c r="AA63" s="9" t="s">
        <v>2463</v>
      </c>
      <c r="AB63" s="5"/>
      <c r="AC63" s="5"/>
    </row>
    <row r="64" spans="1:29" ht="14.5" x14ac:dyDescent="0.35">
      <c r="A64" s="13" t="s">
        <v>6</v>
      </c>
      <c r="B64" s="11">
        <v>45507</v>
      </c>
      <c r="C64" s="9" t="s">
        <v>2450</v>
      </c>
      <c r="D64" s="9" t="s">
        <v>2451</v>
      </c>
      <c r="E64" s="9" t="s">
        <v>2553</v>
      </c>
      <c r="F64" s="9" t="s">
        <v>2449</v>
      </c>
      <c r="G64" s="9" t="s">
        <v>40</v>
      </c>
      <c r="H64" s="9" t="s">
        <v>2549</v>
      </c>
      <c r="I64" s="9" t="s">
        <v>2264</v>
      </c>
      <c r="J64" s="9" t="s">
        <v>2554</v>
      </c>
      <c r="K64" s="9" t="s">
        <v>2551</v>
      </c>
      <c r="L64" s="9" t="s">
        <v>2552</v>
      </c>
      <c r="M64" s="9" t="s">
        <v>2267</v>
      </c>
      <c r="N64" s="9" t="s">
        <v>2455</v>
      </c>
      <c r="O64" s="9" t="s">
        <v>40</v>
      </c>
      <c r="P64" s="10">
        <v>7</v>
      </c>
      <c r="Q64" s="10">
        <v>142</v>
      </c>
      <c r="R64" s="9" t="s">
        <v>2527</v>
      </c>
      <c r="S64" s="9" t="s">
        <v>2457</v>
      </c>
      <c r="T64" s="9" t="s">
        <v>40</v>
      </c>
      <c r="U64" s="9" t="s">
        <v>2458</v>
      </c>
      <c r="V64" s="9" t="s">
        <v>40</v>
      </c>
      <c r="W64" s="9" t="s">
        <v>2459</v>
      </c>
      <c r="X64" s="9" t="s">
        <v>2460</v>
      </c>
      <c r="Y64" s="9" t="s">
        <v>2461</v>
      </c>
      <c r="Z64" s="9" t="s">
        <v>2462</v>
      </c>
      <c r="AA64" s="9" t="s">
        <v>2463</v>
      </c>
      <c r="AB64" s="5"/>
      <c r="AC64" s="5"/>
    </row>
    <row r="65" spans="1:29" ht="15" customHeight="1" x14ac:dyDescent="0.35">
      <c r="A65" s="16" t="s">
        <v>6</v>
      </c>
      <c r="B65" s="11">
        <v>45513</v>
      </c>
      <c r="C65" s="14" t="s">
        <v>2222</v>
      </c>
      <c r="D65" s="14" t="s">
        <v>2222</v>
      </c>
      <c r="E65" s="14" t="s">
        <v>2220</v>
      </c>
      <c r="F65" s="14" t="s">
        <v>2221</v>
      </c>
      <c r="G65" s="14" t="s">
        <v>40</v>
      </c>
      <c r="H65" s="14" t="s">
        <v>2223</v>
      </c>
      <c r="I65" s="14" t="s">
        <v>2224</v>
      </c>
      <c r="J65" s="14" t="s">
        <v>40</v>
      </c>
      <c r="K65" s="14" t="s">
        <v>2225</v>
      </c>
      <c r="L65" s="14" t="s">
        <v>2226</v>
      </c>
      <c r="M65" s="14" t="s">
        <v>2227</v>
      </c>
      <c r="N65" s="14" t="s">
        <v>40</v>
      </c>
      <c r="O65" s="14" t="s">
        <v>40</v>
      </c>
      <c r="P65" s="15">
        <v>11</v>
      </c>
      <c r="Q65" s="15">
        <v>68</v>
      </c>
      <c r="R65" s="14" t="s">
        <v>2228</v>
      </c>
      <c r="S65" s="14" t="s">
        <v>2229</v>
      </c>
      <c r="T65" s="14" t="s">
        <v>2230</v>
      </c>
      <c r="U65" s="14" t="s">
        <v>2231</v>
      </c>
      <c r="V65" s="14" t="s">
        <v>2232</v>
      </c>
      <c r="W65" s="14" t="s">
        <v>40</v>
      </c>
      <c r="X65" s="14" t="s">
        <v>2233</v>
      </c>
      <c r="Y65" s="14" t="s">
        <v>2234</v>
      </c>
      <c r="Z65" s="14" t="s">
        <v>2235</v>
      </c>
      <c r="AA65" s="14" t="s">
        <v>2236</v>
      </c>
      <c r="AB65" s="5"/>
      <c r="AC65" s="5"/>
    </row>
    <row r="66" spans="1:29" ht="14.5" x14ac:dyDescent="0.35">
      <c r="A66" s="13" t="s">
        <v>6</v>
      </c>
      <c r="B66" s="11">
        <v>45509</v>
      </c>
      <c r="C66" s="9" t="s">
        <v>2239</v>
      </c>
      <c r="D66" s="9" t="s">
        <v>2239</v>
      </c>
      <c r="E66" s="9" t="s">
        <v>2237</v>
      </c>
      <c r="F66" s="9" t="s">
        <v>2238</v>
      </c>
      <c r="G66" s="9" t="s">
        <v>40</v>
      </c>
      <c r="H66" s="9" t="s">
        <v>40</v>
      </c>
      <c r="I66" s="9" t="s">
        <v>2240</v>
      </c>
      <c r="J66" s="9" t="s">
        <v>2241</v>
      </c>
      <c r="K66" s="9" t="s">
        <v>2242</v>
      </c>
      <c r="L66" s="9" t="s">
        <v>2243</v>
      </c>
      <c r="M66" s="9" t="s">
        <v>2244</v>
      </c>
      <c r="N66" s="9" t="s">
        <v>40</v>
      </c>
      <c r="O66" s="9" t="s">
        <v>40</v>
      </c>
      <c r="P66" s="10">
        <v>17</v>
      </c>
      <c r="Q66" s="10">
        <v>80</v>
      </c>
      <c r="R66" s="9" t="s">
        <v>2245</v>
      </c>
      <c r="S66" s="9" t="s">
        <v>2246</v>
      </c>
      <c r="T66" s="9" t="s">
        <v>2247</v>
      </c>
      <c r="U66" s="9" t="s">
        <v>2248</v>
      </c>
      <c r="V66" s="9" t="s">
        <v>2249</v>
      </c>
      <c r="W66" s="9" t="s">
        <v>40</v>
      </c>
      <c r="X66" s="9" t="s">
        <v>2250</v>
      </c>
      <c r="Y66" s="9" t="s">
        <v>2251</v>
      </c>
      <c r="Z66" s="9" t="s">
        <v>2252</v>
      </c>
      <c r="AA66" s="9" t="s">
        <v>2253</v>
      </c>
      <c r="AB66" s="5"/>
      <c r="AC66" s="5"/>
    </row>
    <row r="67" spans="1:29" ht="14.5" x14ac:dyDescent="0.35">
      <c r="A67" s="13" t="s">
        <v>6</v>
      </c>
      <c r="B67" s="11">
        <v>45509</v>
      </c>
      <c r="C67" s="9" t="s">
        <v>2239</v>
      </c>
      <c r="D67" s="9" t="s">
        <v>2239</v>
      </c>
      <c r="E67" s="9" t="s">
        <v>2254</v>
      </c>
      <c r="F67" s="9" t="s">
        <v>2238</v>
      </c>
      <c r="G67" s="9" t="s">
        <v>40</v>
      </c>
      <c r="H67" s="9" t="s">
        <v>40</v>
      </c>
      <c r="I67" s="9" t="s">
        <v>2255</v>
      </c>
      <c r="J67" s="9" t="s">
        <v>2256</v>
      </c>
      <c r="K67" s="9" t="s">
        <v>2257</v>
      </c>
      <c r="L67" s="9" t="s">
        <v>2258</v>
      </c>
      <c r="M67" s="9" t="s">
        <v>2244</v>
      </c>
      <c r="N67" s="9" t="s">
        <v>40</v>
      </c>
      <c r="O67" s="9" t="s">
        <v>40</v>
      </c>
      <c r="P67" s="10">
        <v>16</v>
      </c>
      <c r="Q67" s="10">
        <v>84</v>
      </c>
      <c r="R67" s="9" t="s">
        <v>2259</v>
      </c>
      <c r="S67" s="9" t="s">
        <v>2246</v>
      </c>
      <c r="T67" s="9" t="s">
        <v>2247</v>
      </c>
      <c r="U67" s="9" t="s">
        <v>2248</v>
      </c>
      <c r="V67" s="9" t="s">
        <v>2249</v>
      </c>
      <c r="W67" s="9" t="s">
        <v>40</v>
      </c>
      <c r="X67" s="9" t="s">
        <v>2250</v>
      </c>
      <c r="Y67" s="9" t="s">
        <v>2251</v>
      </c>
      <c r="Z67" s="9" t="s">
        <v>2252</v>
      </c>
      <c r="AA67" s="9" t="s">
        <v>2253</v>
      </c>
      <c r="AB67" s="5"/>
      <c r="AC67" s="5"/>
    </row>
    <row r="68" spans="1:29" ht="14.5" x14ac:dyDescent="0.35">
      <c r="A68" s="9" t="s">
        <v>37</v>
      </c>
      <c r="B68" s="9" t="s">
        <v>3116</v>
      </c>
      <c r="C68" s="9" t="s">
        <v>3102</v>
      </c>
      <c r="D68" s="9" t="s">
        <v>3102</v>
      </c>
      <c r="E68" s="9" t="s">
        <v>3100</v>
      </c>
      <c r="F68" s="9" t="s">
        <v>3101</v>
      </c>
      <c r="G68" s="9" t="s">
        <v>40</v>
      </c>
      <c r="H68" s="9" t="s">
        <v>3103</v>
      </c>
      <c r="I68" s="9" t="s">
        <v>40</v>
      </c>
      <c r="J68" s="9" t="s">
        <v>3104</v>
      </c>
      <c r="K68" s="9" t="s">
        <v>3105</v>
      </c>
      <c r="L68" s="9" t="s">
        <v>3062</v>
      </c>
      <c r="M68" s="9" t="s">
        <v>3106</v>
      </c>
      <c r="N68" s="9" t="s">
        <v>3107</v>
      </c>
      <c r="O68" s="9" t="s">
        <v>40</v>
      </c>
      <c r="P68" s="10">
        <v>22</v>
      </c>
      <c r="Q68" s="10">
        <v>331</v>
      </c>
      <c r="R68" s="9" t="s">
        <v>3108</v>
      </c>
      <c r="S68" s="9" t="s">
        <v>3109</v>
      </c>
      <c r="T68" s="9" t="s">
        <v>3110</v>
      </c>
      <c r="U68" s="9" t="s">
        <v>40</v>
      </c>
      <c r="V68" s="9" t="s">
        <v>3111</v>
      </c>
      <c r="W68" s="9" t="s">
        <v>40</v>
      </c>
      <c r="X68" s="9" t="s">
        <v>3112</v>
      </c>
      <c r="Y68" s="9" t="s">
        <v>3113</v>
      </c>
      <c r="Z68" s="9" t="s">
        <v>3114</v>
      </c>
      <c r="AA68" s="9" t="s">
        <v>3115</v>
      </c>
      <c r="AB68" s="5"/>
      <c r="AC68" s="5"/>
    </row>
    <row r="69" spans="1:29" ht="14.5" x14ac:dyDescent="0.35">
      <c r="A69" s="9" t="s">
        <v>37</v>
      </c>
      <c r="B69" s="11">
        <v>45525</v>
      </c>
      <c r="C69" s="9" t="s">
        <v>2696</v>
      </c>
      <c r="D69" s="9" t="s">
        <v>2696</v>
      </c>
      <c r="E69" s="9" t="s">
        <v>3037</v>
      </c>
      <c r="F69" s="9" t="s">
        <v>2695</v>
      </c>
      <c r="G69" s="9" t="s">
        <v>40</v>
      </c>
      <c r="H69" s="9" t="s">
        <v>3038</v>
      </c>
      <c r="I69" s="9" t="s">
        <v>3039</v>
      </c>
      <c r="J69" s="9" t="s">
        <v>40</v>
      </c>
      <c r="K69" s="9" t="s">
        <v>3040</v>
      </c>
      <c r="L69" s="9" t="s">
        <v>3041</v>
      </c>
      <c r="M69" s="9" t="s">
        <v>2267</v>
      </c>
      <c r="N69" s="9" t="s">
        <v>2698</v>
      </c>
      <c r="O69" s="9" t="s">
        <v>40</v>
      </c>
      <c r="P69" s="10">
        <v>9</v>
      </c>
      <c r="Q69" s="10">
        <v>228</v>
      </c>
      <c r="R69" s="9" t="s">
        <v>3042</v>
      </c>
      <c r="S69" s="9" t="s">
        <v>2700</v>
      </c>
      <c r="T69" s="9" t="s">
        <v>2701</v>
      </c>
      <c r="U69" s="9" t="s">
        <v>2702</v>
      </c>
      <c r="V69" s="9" t="s">
        <v>2703</v>
      </c>
      <c r="W69" s="9" t="s">
        <v>2704</v>
      </c>
      <c r="X69" s="9" t="s">
        <v>2705</v>
      </c>
      <c r="Y69" s="9" t="s">
        <v>3043</v>
      </c>
      <c r="Z69" s="9" t="s">
        <v>2707</v>
      </c>
      <c r="AA69" s="9" t="s">
        <v>2708</v>
      </c>
      <c r="AB69" s="5"/>
      <c r="AC69" s="5"/>
    </row>
    <row r="70" spans="1:29" ht="14.5" x14ac:dyDescent="0.35">
      <c r="A70" s="9" t="s">
        <v>37</v>
      </c>
      <c r="B70" s="11">
        <v>45525</v>
      </c>
      <c r="C70" s="9" t="s">
        <v>2696</v>
      </c>
      <c r="D70" s="9" t="s">
        <v>2696</v>
      </c>
      <c r="E70" s="9" t="s">
        <v>3044</v>
      </c>
      <c r="F70" s="9" t="s">
        <v>2695</v>
      </c>
      <c r="G70" s="9" t="s">
        <v>40</v>
      </c>
      <c r="H70" s="9" t="s">
        <v>3038</v>
      </c>
      <c r="I70" s="9" t="s">
        <v>3045</v>
      </c>
      <c r="J70" s="9" t="s">
        <v>40</v>
      </c>
      <c r="K70" s="9" t="s">
        <v>3046</v>
      </c>
      <c r="L70" s="9" t="s">
        <v>3006</v>
      </c>
      <c r="M70" s="9" t="s">
        <v>2267</v>
      </c>
      <c r="N70" s="9" t="s">
        <v>2698</v>
      </c>
      <c r="O70" s="9" t="s">
        <v>40</v>
      </c>
      <c r="P70" s="10">
        <v>10</v>
      </c>
      <c r="Q70" s="10">
        <v>276</v>
      </c>
      <c r="R70" s="9" t="s">
        <v>3047</v>
      </c>
      <c r="S70" s="9" t="s">
        <v>2700</v>
      </c>
      <c r="T70" s="9" t="s">
        <v>2701</v>
      </c>
      <c r="U70" s="9" t="s">
        <v>2702</v>
      </c>
      <c r="V70" s="9" t="s">
        <v>2703</v>
      </c>
      <c r="W70" s="9" t="s">
        <v>2704</v>
      </c>
      <c r="X70" s="9" t="s">
        <v>2705</v>
      </c>
      <c r="Y70" s="9" t="s">
        <v>3043</v>
      </c>
      <c r="Z70" s="9" t="s">
        <v>2707</v>
      </c>
      <c r="AA70" s="9" t="s">
        <v>2708</v>
      </c>
      <c r="AB70" s="5"/>
      <c r="AC70" s="5"/>
    </row>
    <row r="71" spans="1:29" ht="14.5" x14ac:dyDescent="0.35">
      <c r="A71" s="9" t="s">
        <v>37</v>
      </c>
      <c r="B71" s="11">
        <v>45525</v>
      </c>
      <c r="C71" s="9" t="s">
        <v>2696</v>
      </c>
      <c r="D71" s="9" t="s">
        <v>2696</v>
      </c>
      <c r="E71" s="9" t="s">
        <v>3048</v>
      </c>
      <c r="F71" s="9" t="s">
        <v>2695</v>
      </c>
      <c r="G71" s="9" t="s">
        <v>40</v>
      </c>
      <c r="H71" s="9" t="s">
        <v>3038</v>
      </c>
      <c r="I71" s="9" t="s">
        <v>3049</v>
      </c>
      <c r="J71" s="9" t="s">
        <v>40</v>
      </c>
      <c r="K71" s="9" t="s">
        <v>3050</v>
      </c>
      <c r="L71" s="9" t="s">
        <v>3051</v>
      </c>
      <c r="M71" s="9" t="s">
        <v>2267</v>
      </c>
      <c r="N71" s="9" t="s">
        <v>2698</v>
      </c>
      <c r="O71" s="9" t="s">
        <v>40</v>
      </c>
      <c r="P71" s="10">
        <v>13</v>
      </c>
      <c r="Q71" s="10">
        <v>347</v>
      </c>
      <c r="R71" s="9" t="s">
        <v>3052</v>
      </c>
      <c r="S71" s="9" t="s">
        <v>2700</v>
      </c>
      <c r="T71" s="9" t="s">
        <v>2701</v>
      </c>
      <c r="U71" s="9" t="s">
        <v>2702</v>
      </c>
      <c r="V71" s="9" t="s">
        <v>2703</v>
      </c>
      <c r="W71" s="9" t="s">
        <v>2704</v>
      </c>
      <c r="X71" s="9" t="s">
        <v>2705</v>
      </c>
      <c r="Y71" s="9" t="s">
        <v>3043</v>
      </c>
      <c r="Z71" s="9" t="s">
        <v>2707</v>
      </c>
      <c r="AA71" s="9" t="s">
        <v>2708</v>
      </c>
      <c r="AB71" s="5"/>
      <c r="AC71" s="5"/>
    </row>
    <row r="72" spans="1:29" ht="14.5" x14ac:dyDescent="0.35">
      <c r="A72" s="9" t="s">
        <v>37</v>
      </c>
      <c r="B72" s="11">
        <v>45525</v>
      </c>
      <c r="C72" s="9" t="s">
        <v>2696</v>
      </c>
      <c r="D72" s="9" t="s">
        <v>2696</v>
      </c>
      <c r="E72" s="9" t="s">
        <v>3053</v>
      </c>
      <c r="F72" s="9" t="s">
        <v>2695</v>
      </c>
      <c r="G72" s="9" t="s">
        <v>40</v>
      </c>
      <c r="H72" s="9" t="s">
        <v>3038</v>
      </c>
      <c r="I72" s="9" t="s">
        <v>3054</v>
      </c>
      <c r="J72" s="9" t="s">
        <v>40</v>
      </c>
      <c r="K72" s="9" t="s">
        <v>3055</v>
      </c>
      <c r="L72" s="9" t="s">
        <v>3056</v>
      </c>
      <c r="M72" s="9" t="s">
        <v>2267</v>
      </c>
      <c r="N72" s="9" t="s">
        <v>2698</v>
      </c>
      <c r="O72" s="9" t="s">
        <v>40</v>
      </c>
      <c r="P72" s="10">
        <v>13</v>
      </c>
      <c r="Q72" s="10">
        <v>323</v>
      </c>
      <c r="R72" s="9" t="s">
        <v>3057</v>
      </c>
      <c r="S72" s="9" t="s">
        <v>2700</v>
      </c>
      <c r="T72" s="9" t="s">
        <v>2701</v>
      </c>
      <c r="U72" s="9" t="s">
        <v>2702</v>
      </c>
      <c r="V72" s="9" t="s">
        <v>2703</v>
      </c>
      <c r="W72" s="9" t="s">
        <v>2704</v>
      </c>
      <c r="X72" s="9" t="s">
        <v>2705</v>
      </c>
      <c r="Y72" s="9" t="s">
        <v>3043</v>
      </c>
      <c r="Z72" s="9" t="s">
        <v>2707</v>
      </c>
      <c r="AA72" s="9" t="s">
        <v>2708</v>
      </c>
      <c r="AB72" s="5"/>
      <c r="AC72" s="5"/>
    </row>
    <row r="73" spans="1:29" ht="14.5" x14ac:dyDescent="0.35">
      <c r="A73" s="9" t="s">
        <v>37</v>
      </c>
      <c r="B73" s="11">
        <v>45525</v>
      </c>
      <c r="C73" s="9" t="s">
        <v>2696</v>
      </c>
      <c r="D73" s="9" t="s">
        <v>2696</v>
      </c>
      <c r="E73" s="9" t="s">
        <v>3058</v>
      </c>
      <c r="F73" s="9" t="s">
        <v>2695</v>
      </c>
      <c r="G73" s="9" t="s">
        <v>40</v>
      </c>
      <c r="H73" s="9" t="s">
        <v>3059</v>
      </c>
      <c r="I73" s="9" t="s">
        <v>3060</v>
      </c>
      <c r="J73" s="9" t="s">
        <v>40</v>
      </c>
      <c r="K73" s="9" t="s">
        <v>3061</v>
      </c>
      <c r="L73" s="9" t="s">
        <v>3062</v>
      </c>
      <c r="M73" s="9" t="s">
        <v>2267</v>
      </c>
      <c r="N73" s="9" t="s">
        <v>2698</v>
      </c>
      <c r="O73" s="9" t="s">
        <v>40</v>
      </c>
      <c r="P73" s="10">
        <v>13</v>
      </c>
      <c r="Q73" s="10">
        <v>332</v>
      </c>
      <c r="R73" s="9" t="s">
        <v>3063</v>
      </c>
      <c r="S73" s="9" t="s">
        <v>2700</v>
      </c>
      <c r="T73" s="9" t="s">
        <v>2701</v>
      </c>
      <c r="U73" s="9" t="s">
        <v>2702</v>
      </c>
      <c r="V73" s="9" t="s">
        <v>2703</v>
      </c>
      <c r="W73" s="9" t="s">
        <v>2704</v>
      </c>
      <c r="X73" s="9" t="s">
        <v>2705</v>
      </c>
      <c r="Y73" s="9" t="s">
        <v>2706</v>
      </c>
      <c r="Z73" s="9" t="s">
        <v>2707</v>
      </c>
      <c r="AA73" s="9" t="s">
        <v>2708</v>
      </c>
      <c r="AB73" s="5"/>
      <c r="AC73" s="5"/>
    </row>
    <row r="74" spans="1:29" ht="14.5" x14ac:dyDescent="0.35">
      <c r="A74" s="9" t="s">
        <v>37</v>
      </c>
      <c r="B74" s="11">
        <v>45525</v>
      </c>
      <c r="C74" s="9" t="s">
        <v>2696</v>
      </c>
      <c r="D74" s="9" t="s">
        <v>2696</v>
      </c>
      <c r="E74" s="9" t="s">
        <v>3064</v>
      </c>
      <c r="F74" s="9" t="s">
        <v>2695</v>
      </c>
      <c r="G74" s="9" t="s">
        <v>40</v>
      </c>
      <c r="H74" s="9" t="s">
        <v>3059</v>
      </c>
      <c r="I74" s="9" t="s">
        <v>3065</v>
      </c>
      <c r="J74" s="9" t="s">
        <v>40</v>
      </c>
      <c r="K74" s="9" t="s">
        <v>3066</v>
      </c>
      <c r="L74" s="9" t="s">
        <v>3067</v>
      </c>
      <c r="M74" s="9" t="s">
        <v>2267</v>
      </c>
      <c r="N74" s="9" t="s">
        <v>2698</v>
      </c>
      <c r="O74" s="9" t="s">
        <v>40</v>
      </c>
      <c r="P74" s="10">
        <v>12</v>
      </c>
      <c r="Q74" s="10">
        <v>268</v>
      </c>
      <c r="R74" s="9" t="s">
        <v>3068</v>
      </c>
      <c r="S74" s="9" t="s">
        <v>2700</v>
      </c>
      <c r="T74" s="9" t="s">
        <v>2701</v>
      </c>
      <c r="U74" s="9" t="s">
        <v>2702</v>
      </c>
      <c r="V74" s="9" t="s">
        <v>2703</v>
      </c>
      <c r="W74" s="9" t="s">
        <v>2704</v>
      </c>
      <c r="X74" s="9" t="s">
        <v>2705</v>
      </c>
      <c r="Y74" s="9" t="s">
        <v>2706</v>
      </c>
      <c r="Z74" s="9" t="s">
        <v>2707</v>
      </c>
      <c r="AA74" s="9" t="s">
        <v>2708</v>
      </c>
      <c r="AB74" s="5"/>
      <c r="AC74" s="5"/>
    </row>
    <row r="75" spans="1:29" ht="14.5" x14ac:dyDescent="0.35">
      <c r="A75" s="9" t="s">
        <v>37</v>
      </c>
      <c r="B75" s="11">
        <v>45525</v>
      </c>
      <c r="C75" s="9" t="s">
        <v>2696</v>
      </c>
      <c r="D75" s="9" t="s">
        <v>2696</v>
      </c>
      <c r="E75" s="9" t="s">
        <v>3069</v>
      </c>
      <c r="F75" s="9" t="s">
        <v>2695</v>
      </c>
      <c r="G75" s="9" t="s">
        <v>40</v>
      </c>
      <c r="H75" s="9" t="s">
        <v>3059</v>
      </c>
      <c r="I75" s="9" t="s">
        <v>3070</v>
      </c>
      <c r="J75" s="9" t="s">
        <v>40</v>
      </c>
      <c r="K75" s="9" t="s">
        <v>3071</v>
      </c>
      <c r="L75" s="9" t="s">
        <v>3072</v>
      </c>
      <c r="M75" s="9" t="s">
        <v>2267</v>
      </c>
      <c r="N75" s="9" t="s">
        <v>2698</v>
      </c>
      <c r="O75" s="9" t="s">
        <v>40</v>
      </c>
      <c r="P75" s="10">
        <v>14</v>
      </c>
      <c r="Q75" s="10">
        <v>331</v>
      </c>
      <c r="R75" s="9" t="s">
        <v>3073</v>
      </c>
      <c r="S75" s="9" t="s">
        <v>2700</v>
      </c>
      <c r="T75" s="9" t="s">
        <v>2701</v>
      </c>
      <c r="U75" s="9" t="s">
        <v>2702</v>
      </c>
      <c r="V75" s="9" t="s">
        <v>2703</v>
      </c>
      <c r="W75" s="9" t="s">
        <v>2704</v>
      </c>
      <c r="X75" s="9" t="s">
        <v>2705</v>
      </c>
      <c r="Y75" s="9" t="s">
        <v>2706</v>
      </c>
      <c r="Z75" s="9" t="s">
        <v>2707</v>
      </c>
      <c r="AA75" s="9" t="s">
        <v>2708</v>
      </c>
      <c r="AB75" s="5"/>
      <c r="AC75" s="5"/>
    </row>
    <row r="76" spans="1:29" ht="14.5" x14ac:dyDescent="0.35">
      <c r="A76" s="9" t="s">
        <v>37</v>
      </c>
      <c r="B76" s="11">
        <v>45525</v>
      </c>
      <c r="C76" s="9" t="s">
        <v>2696</v>
      </c>
      <c r="D76" s="9" t="s">
        <v>2696</v>
      </c>
      <c r="E76" s="9" t="s">
        <v>3074</v>
      </c>
      <c r="F76" s="9" t="s">
        <v>2695</v>
      </c>
      <c r="G76" s="9" t="s">
        <v>40</v>
      </c>
      <c r="H76" s="9" t="s">
        <v>3059</v>
      </c>
      <c r="I76" s="9" t="s">
        <v>3075</v>
      </c>
      <c r="J76" s="9" t="s">
        <v>40</v>
      </c>
      <c r="K76" s="9" t="s">
        <v>3076</v>
      </c>
      <c r="L76" s="9" t="s">
        <v>3077</v>
      </c>
      <c r="M76" s="9" t="s">
        <v>2267</v>
      </c>
      <c r="N76" s="9" t="s">
        <v>2698</v>
      </c>
      <c r="O76" s="9" t="s">
        <v>40</v>
      </c>
      <c r="P76" s="10">
        <v>16</v>
      </c>
      <c r="Q76" s="10">
        <v>363</v>
      </c>
      <c r="R76" s="9" t="s">
        <v>3078</v>
      </c>
      <c r="S76" s="9" t="s">
        <v>2700</v>
      </c>
      <c r="T76" s="9" t="s">
        <v>2701</v>
      </c>
      <c r="U76" s="9" t="s">
        <v>2702</v>
      </c>
      <c r="V76" s="9" t="s">
        <v>2703</v>
      </c>
      <c r="W76" s="9" t="s">
        <v>2704</v>
      </c>
      <c r="X76" s="9" t="s">
        <v>2705</v>
      </c>
      <c r="Y76" s="9" t="s">
        <v>2706</v>
      </c>
      <c r="Z76" s="9" t="s">
        <v>2707</v>
      </c>
      <c r="AA76" s="9" t="s">
        <v>2708</v>
      </c>
      <c r="AB76" s="5"/>
      <c r="AC76" s="5"/>
    </row>
    <row r="77" spans="1:29" ht="14.5" x14ac:dyDescent="0.35">
      <c r="A77" s="9" t="s">
        <v>37</v>
      </c>
      <c r="B77" s="11">
        <v>45525</v>
      </c>
      <c r="C77" s="9" t="s">
        <v>2696</v>
      </c>
      <c r="D77" s="9" t="s">
        <v>2696</v>
      </c>
      <c r="E77" s="9" t="s">
        <v>3095</v>
      </c>
      <c r="F77" s="9" t="s">
        <v>2695</v>
      </c>
      <c r="G77" s="9" t="s">
        <v>40</v>
      </c>
      <c r="H77" s="9" t="s">
        <v>3080</v>
      </c>
      <c r="I77" s="9" t="s">
        <v>3096</v>
      </c>
      <c r="J77" s="9" t="s">
        <v>40</v>
      </c>
      <c r="K77" s="9" t="s">
        <v>3097</v>
      </c>
      <c r="L77" s="9" t="s">
        <v>3098</v>
      </c>
      <c r="M77" s="9" t="s">
        <v>2267</v>
      </c>
      <c r="N77" s="9" t="s">
        <v>2698</v>
      </c>
      <c r="O77" s="9" t="s">
        <v>40</v>
      </c>
      <c r="P77" s="10">
        <v>13</v>
      </c>
      <c r="Q77" s="10">
        <v>348</v>
      </c>
      <c r="R77" s="9" t="s">
        <v>3099</v>
      </c>
      <c r="S77" s="9" t="s">
        <v>2700</v>
      </c>
      <c r="T77" s="9" t="s">
        <v>2701</v>
      </c>
      <c r="U77" s="9" t="s">
        <v>2702</v>
      </c>
      <c r="V77" s="9" t="s">
        <v>2703</v>
      </c>
      <c r="W77" s="9" t="s">
        <v>2704</v>
      </c>
      <c r="X77" s="9" t="s">
        <v>2705</v>
      </c>
      <c r="Y77" s="9" t="s">
        <v>2706</v>
      </c>
      <c r="Z77" s="9" t="s">
        <v>2707</v>
      </c>
      <c r="AA77" s="9" t="s">
        <v>2708</v>
      </c>
      <c r="AB77" s="5"/>
      <c r="AC77" s="5"/>
    </row>
    <row r="78" spans="1:29" ht="14.5" x14ac:dyDescent="0.35">
      <c r="A78" s="9" t="s">
        <v>37</v>
      </c>
      <c r="B78" s="11">
        <v>45525</v>
      </c>
      <c r="C78" s="9" t="s">
        <v>2696</v>
      </c>
      <c r="D78" s="9" t="s">
        <v>2696</v>
      </c>
      <c r="E78" s="9" t="s">
        <v>3085</v>
      </c>
      <c r="F78" s="9" t="s">
        <v>2695</v>
      </c>
      <c r="G78" s="9" t="s">
        <v>40</v>
      </c>
      <c r="H78" s="9" t="s">
        <v>3080</v>
      </c>
      <c r="I78" s="9" t="s">
        <v>3086</v>
      </c>
      <c r="J78" s="9" t="s">
        <v>40</v>
      </c>
      <c r="K78" s="9" t="s">
        <v>3087</v>
      </c>
      <c r="L78" s="9" t="s">
        <v>3088</v>
      </c>
      <c r="M78" s="9" t="s">
        <v>2267</v>
      </c>
      <c r="N78" s="9" t="s">
        <v>2698</v>
      </c>
      <c r="O78" s="9" t="s">
        <v>40</v>
      </c>
      <c r="P78" s="10">
        <v>13</v>
      </c>
      <c r="Q78" s="10">
        <v>371</v>
      </c>
      <c r="R78" s="9" t="s">
        <v>3089</v>
      </c>
      <c r="S78" s="9" t="s">
        <v>2700</v>
      </c>
      <c r="T78" s="9" t="s">
        <v>2701</v>
      </c>
      <c r="U78" s="9" t="s">
        <v>2702</v>
      </c>
      <c r="V78" s="9" t="s">
        <v>2703</v>
      </c>
      <c r="W78" s="9" t="s">
        <v>2704</v>
      </c>
      <c r="X78" s="9" t="s">
        <v>2705</v>
      </c>
      <c r="Y78" s="9" t="s">
        <v>2706</v>
      </c>
      <c r="Z78" s="9" t="s">
        <v>2707</v>
      </c>
      <c r="AA78" s="9" t="s">
        <v>2708</v>
      </c>
      <c r="AB78" s="5"/>
      <c r="AC78" s="5"/>
    </row>
    <row r="79" spans="1:29" ht="14.5" x14ac:dyDescent="0.35">
      <c r="A79" s="9" t="s">
        <v>37</v>
      </c>
      <c r="B79" s="11">
        <v>45525</v>
      </c>
      <c r="C79" s="9" t="s">
        <v>2696</v>
      </c>
      <c r="D79" s="9" t="s">
        <v>2696</v>
      </c>
      <c r="E79" s="9" t="s">
        <v>3079</v>
      </c>
      <c r="F79" s="9" t="s">
        <v>2695</v>
      </c>
      <c r="G79" s="9" t="s">
        <v>40</v>
      </c>
      <c r="H79" s="9" t="s">
        <v>3080</v>
      </c>
      <c r="I79" s="9" t="s">
        <v>3081</v>
      </c>
      <c r="J79" s="9" t="s">
        <v>40</v>
      </c>
      <c r="K79" s="9" t="s">
        <v>3082</v>
      </c>
      <c r="L79" s="9" t="s">
        <v>3083</v>
      </c>
      <c r="M79" s="9" t="s">
        <v>2267</v>
      </c>
      <c r="N79" s="9" t="s">
        <v>2698</v>
      </c>
      <c r="O79" s="9" t="s">
        <v>40</v>
      </c>
      <c r="P79" s="10">
        <v>11</v>
      </c>
      <c r="Q79" s="10">
        <v>271</v>
      </c>
      <c r="R79" s="9" t="s">
        <v>3084</v>
      </c>
      <c r="S79" s="9" t="s">
        <v>2700</v>
      </c>
      <c r="T79" s="9" t="s">
        <v>2701</v>
      </c>
      <c r="U79" s="9" t="s">
        <v>2702</v>
      </c>
      <c r="V79" s="9" t="s">
        <v>2703</v>
      </c>
      <c r="W79" s="9" t="s">
        <v>2704</v>
      </c>
      <c r="X79" s="9" t="s">
        <v>2705</v>
      </c>
      <c r="Y79" s="9" t="s">
        <v>2706</v>
      </c>
      <c r="Z79" s="9" t="s">
        <v>2707</v>
      </c>
      <c r="AA79" s="9" t="s">
        <v>2708</v>
      </c>
      <c r="AB79" s="5"/>
      <c r="AC79" s="5"/>
    </row>
    <row r="80" spans="1:29" ht="14.5" x14ac:dyDescent="0.35">
      <c r="A80" s="9" t="s">
        <v>37</v>
      </c>
      <c r="B80" s="11">
        <v>45525</v>
      </c>
      <c r="C80" s="9" t="s">
        <v>2696</v>
      </c>
      <c r="D80" s="9" t="s">
        <v>2696</v>
      </c>
      <c r="E80" s="9" t="s">
        <v>3090</v>
      </c>
      <c r="F80" s="9" t="s">
        <v>2695</v>
      </c>
      <c r="G80" s="9" t="s">
        <v>40</v>
      </c>
      <c r="H80" s="9" t="s">
        <v>3080</v>
      </c>
      <c r="I80" s="9" t="s">
        <v>3091</v>
      </c>
      <c r="J80" s="9" t="s">
        <v>40</v>
      </c>
      <c r="K80" s="9" t="s">
        <v>3092</v>
      </c>
      <c r="L80" s="9" t="s">
        <v>3093</v>
      </c>
      <c r="M80" s="9" t="s">
        <v>2267</v>
      </c>
      <c r="N80" s="9" t="s">
        <v>2698</v>
      </c>
      <c r="O80" s="9" t="s">
        <v>40</v>
      </c>
      <c r="P80" s="10">
        <v>12</v>
      </c>
      <c r="Q80" s="10">
        <v>307</v>
      </c>
      <c r="R80" s="9" t="s">
        <v>3094</v>
      </c>
      <c r="S80" s="9" t="s">
        <v>2700</v>
      </c>
      <c r="T80" s="9" t="s">
        <v>2701</v>
      </c>
      <c r="U80" s="9" t="s">
        <v>2702</v>
      </c>
      <c r="V80" s="9" t="s">
        <v>2703</v>
      </c>
      <c r="W80" s="9" t="s">
        <v>2704</v>
      </c>
      <c r="X80" s="9" t="s">
        <v>2705</v>
      </c>
      <c r="Y80" s="9" t="s">
        <v>2706</v>
      </c>
      <c r="Z80" s="9" t="s">
        <v>2707</v>
      </c>
      <c r="AA80" s="9" t="s">
        <v>2708</v>
      </c>
      <c r="AB80" s="5"/>
      <c r="AC80" s="5"/>
    </row>
    <row r="81" spans="1:29" ht="14.5" x14ac:dyDescent="0.35">
      <c r="A81" s="17" t="s">
        <v>37</v>
      </c>
      <c r="B81" s="11">
        <v>45525</v>
      </c>
      <c r="C81" s="9" t="s">
        <v>2696</v>
      </c>
      <c r="D81" s="9" t="s">
        <v>2696</v>
      </c>
      <c r="E81" s="9" t="s">
        <v>2714</v>
      </c>
      <c r="F81" s="9" t="s">
        <v>2695</v>
      </c>
      <c r="G81" s="9" t="s">
        <v>40</v>
      </c>
      <c r="H81" s="9" t="s">
        <v>2710</v>
      </c>
      <c r="I81" s="9" t="s">
        <v>2227</v>
      </c>
      <c r="J81" s="9" t="s">
        <v>40</v>
      </c>
      <c r="K81" s="9" t="s">
        <v>2715</v>
      </c>
      <c r="L81" s="9" t="s">
        <v>2716</v>
      </c>
      <c r="M81" s="9" t="s">
        <v>2267</v>
      </c>
      <c r="N81" s="9" t="s">
        <v>2698</v>
      </c>
      <c r="O81" s="9" t="s">
        <v>40</v>
      </c>
      <c r="P81" s="10">
        <v>14</v>
      </c>
      <c r="Q81" s="10">
        <v>365</v>
      </c>
      <c r="R81" s="9" t="s">
        <v>2717</v>
      </c>
      <c r="S81" s="9" t="s">
        <v>2700</v>
      </c>
      <c r="T81" s="9" t="s">
        <v>2701</v>
      </c>
      <c r="U81" s="9" t="s">
        <v>2702</v>
      </c>
      <c r="V81" s="9" t="s">
        <v>2703</v>
      </c>
      <c r="W81" s="9" t="s">
        <v>2704</v>
      </c>
      <c r="X81" s="9" t="s">
        <v>2705</v>
      </c>
      <c r="Y81" s="9" t="s">
        <v>2706</v>
      </c>
      <c r="Z81" s="9" t="s">
        <v>2707</v>
      </c>
      <c r="AA81" s="9" t="s">
        <v>2708</v>
      </c>
      <c r="AB81" s="5"/>
      <c r="AC81" s="5"/>
    </row>
    <row r="82" spans="1:29" ht="14.5" x14ac:dyDescent="0.35">
      <c r="A82" s="17" t="s">
        <v>37</v>
      </c>
      <c r="B82" s="11">
        <v>45525</v>
      </c>
      <c r="C82" s="9" t="s">
        <v>2696</v>
      </c>
      <c r="D82" s="9" t="s">
        <v>2696</v>
      </c>
      <c r="E82" s="9" t="s">
        <v>2709</v>
      </c>
      <c r="F82" s="9" t="s">
        <v>2695</v>
      </c>
      <c r="G82" s="9" t="s">
        <v>40</v>
      </c>
      <c r="H82" s="9" t="s">
        <v>2710</v>
      </c>
      <c r="I82" s="9" t="s">
        <v>2264</v>
      </c>
      <c r="J82" s="9" t="s">
        <v>40</v>
      </c>
      <c r="K82" s="9" t="s">
        <v>2711</v>
      </c>
      <c r="L82" s="9" t="s">
        <v>2712</v>
      </c>
      <c r="M82" s="9" t="s">
        <v>2267</v>
      </c>
      <c r="N82" s="9" t="s">
        <v>2698</v>
      </c>
      <c r="O82" s="9" t="s">
        <v>40</v>
      </c>
      <c r="P82" s="10">
        <v>9</v>
      </c>
      <c r="Q82" s="10">
        <v>313</v>
      </c>
      <c r="R82" s="9" t="s">
        <v>2713</v>
      </c>
      <c r="S82" s="9" t="s">
        <v>2700</v>
      </c>
      <c r="T82" s="9" t="s">
        <v>2701</v>
      </c>
      <c r="U82" s="9" t="s">
        <v>2702</v>
      </c>
      <c r="V82" s="9" t="s">
        <v>2703</v>
      </c>
      <c r="W82" s="9" t="s">
        <v>2704</v>
      </c>
      <c r="X82" s="9" t="s">
        <v>2705</v>
      </c>
      <c r="Y82" s="9" t="s">
        <v>2706</v>
      </c>
      <c r="Z82" s="9" t="s">
        <v>2707</v>
      </c>
      <c r="AA82" s="9" t="s">
        <v>2708</v>
      </c>
      <c r="AB82" s="5"/>
      <c r="AC82" s="5"/>
    </row>
    <row r="83" spans="1:29" ht="14.5" x14ac:dyDescent="0.35">
      <c r="A83" s="17" t="s">
        <v>37</v>
      </c>
      <c r="B83" s="11">
        <v>45525</v>
      </c>
      <c r="C83" s="9" t="s">
        <v>2696</v>
      </c>
      <c r="D83" s="9" t="s">
        <v>2696</v>
      </c>
      <c r="E83" s="9" t="s">
        <v>2694</v>
      </c>
      <c r="F83" s="9" t="s">
        <v>2695</v>
      </c>
      <c r="G83" s="9" t="s">
        <v>40</v>
      </c>
      <c r="H83" s="9" t="s">
        <v>2697</v>
      </c>
      <c r="I83" s="9" t="s">
        <v>2244</v>
      </c>
      <c r="J83" s="9" t="s">
        <v>40</v>
      </c>
      <c r="K83" s="9" t="s">
        <v>2299</v>
      </c>
      <c r="L83" s="9" t="s">
        <v>2300</v>
      </c>
      <c r="M83" s="9" t="s">
        <v>2267</v>
      </c>
      <c r="N83" s="9" t="s">
        <v>2698</v>
      </c>
      <c r="O83" s="9" t="s">
        <v>40</v>
      </c>
      <c r="P83" s="10">
        <v>8</v>
      </c>
      <c r="Q83" s="10">
        <v>261</v>
      </c>
      <c r="R83" s="9" t="s">
        <v>2699</v>
      </c>
      <c r="S83" s="9" t="s">
        <v>2700</v>
      </c>
      <c r="T83" s="9" t="s">
        <v>2701</v>
      </c>
      <c r="U83" s="9" t="s">
        <v>2702</v>
      </c>
      <c r="V83" s="9" t="s">
        <v>2703</v>
      </c>
      <c r="W83" s="9" t="s">
        <v>2704</v>
      </c>
      <c r="X83" s="9" t="s">
        <v>2705</v>
      </c>
      <c r="Y83" s="9" t="s">
        <v>2706</v>
      </c>
      <c r="Z83" s="9" t="s">
        <v>2707</v>
      </c>
      <c r="AA83" s="9" t="s">
        <v>2708</v>
      </c>
      <c r="AB83" s="5"/>
      <c r="AC83" s="5"/>
    </row>
    <row r="84" spans="1:29" ht="14.5" x14ac:dyDescent="0.35">
      <c r="A84" s="17" t="s">
        <v>7</v>
      </c>
      <c r="B84" s="11">
        <v>45521</v>
      </c>
      <c r="C84" s="9" t="s">
        <v>2375</v>
      </c>
      <c r="D84" s="9" t="s">
        <v>2375</v>
      </c>
      <c r="E84" s="9" t="s">
        <v>2373</v>
      </c>
      <c r="F84" s="9" t="s">
        <v>2374</v>
      </c>
      <c r="G84" s="9" t="s">
        <v>40</v>
      </c>
      <c r="H84" s="9" t="s">
        <v>2376</v>
      </c>
      <c r="I84" s="9" t="s">
        <v>2377</v>
      </c>
      <c r="J84" s="9" t="s">
        <v>40</v>
      </c>
      <c r="K84" s="9" t="s">
        <v>2299</v>
      </c>
      <c r="L84" s="9" t="s">
        <v>2300</v>
      </c>
      <c r="M84" s="9" t="s">
        <v>2267</v>
      </c>
      <c r="N84" s="9" t="s">
        <v>2378</v>
      </c>
      <c r="O84" s="9" t="s">
        <v>40</v>
      </c>
      <c r="P84" s="10">
        <v>14</v>
      </c>
      <c r="Q84" s="10">
        <v>134</v>
      </c>
      <c r="R84" s="9" t="s">
        <v>2379</v>
      </c>
      <c r="S84" s="9" t="s">
        <v>2380</v>
      </c>
      <c r="T84" s="9" t="s">
        <v>2381</v>
      </c>
      <c r="U84" s="9" t="s">
        <v>40</v>
      </c>
      <c r="V84" s="9" t="s">
        <v>2382</v>
      </c>
      <c r="W84" s="9" t="s">
        <v>2383</v>
      </c>
      <c r="X84" s="9" t="s">
        <v>2384</v>
      </c>
      <c r="Y84" s="9" t="s">
        <v>2385</v>
      </c>
      <c r="Z84" s="9" t="s">
        <v>2386</v>
      </c>
      <c r="AA84" s="9" t="s">
        <v>2387</v>
      </c>
      <c r="AB84" s="5"/>
      <c r="AC84" s="5"/>
    </row>
    <row r="85" spans="1:29" ht="14.5" x14ac:dyDescent="0.35">
      <c r="A85" s="17" t="s">
        <v>7</v>
      </c>
      <c r="B85" s="9" t="s">
        <v>2846</v>
      </c>
      <c r="C85" s="9" t="s">
        <v>2834</v>
      </c>
      <c r="D85" s="9" t="s">
        <v>2834</v>
      </c>
      <c r="E85" s="9" t="s">
        <v>2832</v>
      </c>
      <c r="F85" s="9" t="s">
        <v>2833</v>
      </c>
      <c r="G85" s="9" t="s">
        <v>40</v>
      </c>
      <c r="H85" s="9" t="s">
        <v>40</v>
      </c>
      <c r="I85" s="9" t="s">
        <v>2671</v>
      </c>
      <c r="J85" s="9" t="s">
        <v>2835</v>
      </c>
      <c r="K85" s="9" t="s">
        <v>2281</v>
      </c>
      <c r="L85" s="9" t="s">
        <v>2282</v>
      </c>
      <c r="M85" s="9" t="s">
        <v>2267</v>
      </c>
      <c r="N85" s="9" t="s">
        <v>2836</v>
      </c>
      <c r="O85" s="9" t="s">
        <v>40</v>
      </c>
      <c r="P85" s="10">
        <v>23</v>
      </c>
      <c r="Q85" s="10">
        <v>402</v>
      </c>
      <c r="R85" s="9" t="s">
        <v>2837</v>
      </c>
      <c r="S85" s="9" t="s">
        <v>2838</v>
      </c>
      <c r="T85" s="9" t="s">
        <v>2839</v>
      </c>
      <c r="U85" s="9" t="s">
        <v>40</v>
      </c>
      <c r="V85" s="9" t="s">
        <v>2840</v>
      </c>
      <c r="W85" s="9" t="s">
        <v>2841</v>
      </c>
      <c r="X85" s="9" t="s">
        <v>2842</v>
      </c>
      <c r="Y85" s="9" t="s">
        <v>2843</v>
      </c>
      <c r="Z85" s="9" t="s">
        <v>2844</v>
      </c>
      <c r="AA85" s="9" t="s">
        <v>2845</v>
      </c>
      <c r="AB85" s="5"/>
      <c r="AC85" s="5"/>
    </row>
    <row r="86" spans="1:29" ht="14.5" x14ac:dyDescent="0.35">
      <c r="A86" s="17" t="s">
        <v>7</v>
      </c>
      <c r="B86" s="11">
        <v>45510</v>
      </c>
      <c r="C86" s="9" t="s">
        <v>2629</v>
      </c>
      <c r="D86" s="9" t="s">
        <v>2629</v>
      </c>
      <c r="E86" s="9" t="s">
        <v>2627</v>
      </c>
      <c r="F86" s="9" t="s">
        <v>2628</v>
      </c>
      <c r="G86" s="9" t="s">
        <v>40</v>
      </c>
      <c r="H86" s="9" t="s">
        <v>2630</v>
      </c>
      <c r="I86" s="9" t="s">
        <v>2227</v>
      </c>
      <c r="J86" s="9" t="s">
        <v>2631</v>
      </c>
      <c r="K86" s="9" t="s">
        <v>2281</v>
      </c>
      <c r="L86" s="9" t="s">
        <v>2282</v>
      </c>
      <c r="M86" s="9" t="s">
        <v>2267</v>
      </c>
      <c r="N86" s="9" t="s">
        <v>2632</v>
      </c>
      <c r="O86" s="9" t="s">
        <v>40</v>
      </c>
      <c r="P86" s="10">
        <v>19</v>
      </c>
      <c r="Q86" s="10">
        <v>211</v>
      </c>
      <c r="R86" s="9" t="s">
        <v>2633</v>
      </c>
      <c r="S86" s="9" t="s">
        <v>2634</v>
      </c>
      <c r="T86" s="9" t="s">
        <v>2635</v>
      </c>
      <c r="U86" s="9" t="s">
        <v>40</v>
      </c>
      <c r="V86" s="9" t="s">
        <v>40</v>
      </c>
      <c r="W86" s="9" t="s">
        <v>2636</v>
      </c>
      <c r="X86" s="9" t="s">
        <v>2637</v>
      </c>
      <c r="Y86" s="9" t="s">
        <v>2638</v>
      </c>
      <c r="Z86" s="9" t="s">
        <v>2639</v>
      </c>
      <c r="AA86" s="9" t="s">
        <v>2640</v>
      </c>
      <c r="AB86" s="5"/>
      <c r="AC86" s="5"/>
    </row>
    <row r="87" spans="1:29" ht="14.5" x14ac:dyDescent="0.35">
      <c r="A87" s="17" t="s">
        <v>7</v>
      </c>
      <c r="B87" s="11">
        <v>45526</v>
      </c>
      <c r="C87" s="9" t="s">
        <v>2420</v>
      </c>
      <c r="D87" s="9" t="s">
        <v>2420</v>
      </c>
      <c r="E87" s="9" t="s">
        <v>2418</v>
      </c>
      <c r="F87" s="9" t="s">
        <v>2419</v>
      </c>
      <c r="G87" s="9" t="s">
        <v>40</v>
      </c>
      <c r="H87" s="9" t="s">
        <v>2421</v>
      </c>
      <c r="I87" s="9" t="s">
        <v>40</v>
      </c>
      <c r="J87" s="9" t="s">
        <v>2422</v>
      </c>
      <c r="K87" s="9" t="s">
        <v>2281</v>
      </c>
      <c r="L87" s="9" t="s">
        <v>2282</v>
      </c>
      <c r="M87" s="9" t="s">
        <v>2267</v>
      </c>
      <c r="N87" s="9" t="s">
        <v>2423</v>
      </c>
      <c r="O87" s="9" t="s">
        <v>40</v>
      </c>
      <c r="P87" s="10">
        <v>17</v>
      </c>
      <c r="Q87" s="10">
        <v>446</v>
      </c>
      <c r="R87" s="9" t="s">
        <v>2424</v>
      </c>
      <c r="S87" s="9" t="s">
        <v>2425</v>
      </c>
      <c r="T87" s="9" t="s">
        <v>2426</v>
      </c>
      <c r="U87" s="9" t="s">
        <v>40</v>
      </c>
      <c r="V87" s="9" t="s">
        <v>2427</v>
      </c>
      <c r="W87" s="9" t="s">
        <v>40</v>
      </c>
      <c r="X87" s="9" t="s">
        <v>2428</v>
      </c>
      <c r="Y87" s="9" t="s">
        <v>2429</v>
      </c>
      <c r="Z87" s="9" t="s">
        <v>2430</v>
      </c>
      <c r="AA87" s="9" t="s">
        <v>2431</v>
      </c>
      <c r="AB87" s="5"/>
      <c r="AC87" s="5"/>
    </row>
    <row r="88" spans="1:29" ht="14.5" x14ac:dyDescent="0.35">
      <c r="A88" s="17" t="s">
        <v>7</v>
      </c>
      <c r="B88" s="11">
        <v>45509</v>
      </c>
      <c r="C88" s="9" t="s">
        <v>2279</v>
      </c>
      <c r="D88" s="9" t="s">
        <v>2279</v>
      </c>
      <c r="E88" s="9" t="s">
        <v>2277</v>
      </c>
      <c r="F88" s="9" t="s">
        <v>2278</v>
      </c>
      <c r="G88" s="9" t="s">
        <v>40</v>
      </c>
      <c r="H88" s="9" t="s">
        <v>2280</v>
      </c>
      <c r="I88" s="9" t="s">
        <v>2264</v>
      </c>
      <c r="J88" s="9" t="s">
        <v>40</v>
      </c>
      <c r="K88" s="9" t="s">
        <v>2281</v>
      </c>
      <c r="L88" s="9" t="s">
        <v>2282</v>
      </c>
      <c r="M88" s="9" t="s">
        <v>2267</v>
      </c>
      <c r="N88" s="9" t="s">
        <v>2283</v>
      </c>
      <c r="O88" s="9" t="s">
        <v>40</v>
      </c>
      <c r="P88" s="10">
        <v>21</v>
      </c>
      <c r="Q88" s="10">
        <v>352</v>
      </c>
      <c r="R88" s="9" t="s">
        <v>2284</v>
      </c>
      <c r="S88" s="9" t="s">
        <v>2285</v>
      </c>
      <c r="T88" s="9" t="s">
        <v>2286</v>
      </c>
      <c r="U88" s="9" t="s">
        <v>2287</v>
      </c>
      <c r="V88" s="9" t="s">
        <v>2288</v>
      </c>
      <c r="W88" s="9" t="s">
        <v>40</v>
      </c>
      <c r="X88" s="9" t="s">
        <v>2289</v>
      </c>
      <c r="Y88" s="9" t="s">
        <v>2290</v>
      </c>
      <c r="Z88" s="9" t="s">
        <v>2291</v>
      </c>
      <c r="AA88" s="9" t="s">
        <v>2292</v>
      </c>
      <c r="AB88" s="5"/>
      <c r="AC88" s="5"/>
    </row>
    <row r="89" spans="1:29" ht="14.5" x14ac:dyDescent="0.35">
      <c r="A89" s="17" t="s">
        <v>7</v>
      </c>
      <c r="B89" s="11">
        <v>45509</v>
      </c>
      <c r="C89" s="9" t="s">
        <v>2279</v>
      </c>
      <c r="D89" s="9" t="s">
        <v>2279</v>
      </c>
      <c r="E89" s="9" t="s">
        <v>2293</v>
      </c>
      <c r="F89" s="9" t="s">
        <v>2278</v>
      </c>
      <c r="G89" s="9" t="s">
        <v>40</v>
      </c>
      <c r="H89" s="9" t="s">
        <v>2280</v>
      </c>
      <c r="I89" s="9" t="s">
        <v>2244</v>
      </c>
      <c r="J89" s="9" t="s">
        <v>40</v>
      </c>
      <c r="K89" s="9" t="s">
        <v>2281</v>
      </c>
      <c r="L89" s="9" t="s">
        <v>2282</v>
      </c>
      <c r="M89" s="9" t="s">
        <v>2267</v>
      </c>
      <c r="N89" s="9" t="s">
        <v>2283</v>
      </c>
      <c r="O89" s="9" t="s">
        <v>40</v>
      </c>
      <c r="P89" s="10">
        <v>19</v>
      </c>
      <c r="Q89" s="10">
        <v>266</v>
      </c>
      <c r="R89" s="9" t="s">
        <v>2294</v>
      </c>
      <c r="S89" s="9" t="s">
        <v>2285</v>
      </c>
      <c r="T89" s="9" t="s">
        <v>2286</v>
      </c>
      <c r="U89" s="9" t="s">
        <v>2287</v>
      </c>
      <c r="V89" s="9" t="s">
        <v>2288</v>
      </c>
      <c r="W89" s="9" t="s">
        <v>40</v>
      </c>
      <c r="X89" s="9" t="s">
        <v>2289</v>
      </c>
      <c r="Y89" s="9" t="s">
        <v>2290</v>
      </c>
      <c r="Z89" s="9" t="s">
        <v>2291</v>
      </c>
      <c r="AA89" s="9" t="s">
        <v>2292</v>
      </c>
      <c r="AB89" s="5"/>
      <c r="AC89" s="5"/>
    </row>
    <row r="90" spans="1:29" ht="14.5" x14ac:dyDescent="0.35">
      <c r="A90" s="17" t="s">
        <v>7</v>
      </c>
      <c r="B90" s="11">
        <v>45518</v>
      </c>
      <c r="C90" s="9" t="s">
        <v>2689</v>
      </c>
      <c r="D90" s="9" t="s">
        <v>2689</v>
      </c>
      <c r="E90" s="9" t="s">
        <v>2687</v>
      </c>
      <c r="F90" s="9" t="s">
        <v>2688</v>
      </c>
      <c r="G90" s="9" t="s">
        <v>40</v>
      </c>
      <c r="H90" s="9" t="s">
        <v>2690</v>
      </c>
      <c r="I90" s="9" t="s">
        <v>2227</v>
      </c>
      <c r="J90" s="9" t="s">
        <v>40</v>
      </c>
      <c r="K90" s="9" t="s">
        <v>2281</v>
      </c>
      <c r="L90" s="9" t="s">
        <v>2282</v>
      </c>
      <c r="M90" s="9" t="s">
        <v>2267</v>
      </c>
      <c r="N90" s="9" t="s">
        <v>2691</v>
      </c>
      <c r="O90" s="9" t="s">
        <v>40</v>
      </c>
      <c r="P90" s="10">
        <v>10</v>
      </c>
      <c r="Q90" s="10">
        <v>151</v>
      </c>
      <c r="R90" s="9" t="s">
        <v>2692</v>
      </c>
      <c r="S90" s="9" t="s">
        <v>42</v>
      </c>
      <c r="T90" s="9" t="s">
        <v>43</v>
      </c>
      <c r="U90" s="9" t="s">
        <v>2693</v>
      </c>
      <c r="V90" s="9" t="s">
        <v>44</v>
      </c>
      <c r="W90" s="9" t="s">
        <v>40</v>
      </c>
      <c r="X90" s="9" t="s">
        <v>41</v>
      </c>
      <c r="Y90" s="9" t="s">
        <v>45</v>
      </c>
      <c r="Z90" s="9" t="s">
        <v>46</v>
      </c>
      <c r="AA90" s="9" t="s">
        <v>47</v>
      </c>
      <c r="AB90" s="5"/>
      <c r="AC90" s="5"/>
    </row>
    <row r="91" spans="1:29" ht="14.5" x14ac:dyDescent="0.35">
      <c r="A91" s="17" t="s">
        <v>7</v>
      </c>
      <c r="B91" s="11">
        <v>45530</v>
      </c>
      <c r="C91" s="9" t="s">
        <v>2764</v>
      </c>
      <c r="D91" s="9" t="s">
        <v>2764</v>
      </c>
      <c r="E91" s="9" t="s">
        <v>2762</v>
      </c>
      <c r="F91" s="9" t="s">
        <v>2763</v>
      </c>
      <c r="G91" s="9" t="s">
        <v>40</v>
      </c>
      <c r="H91" s="9" t="s">
        <v>2765</v>
      </c>
      <c r="I91" s="9" t="s">
        <v>2264</v>
      </c>
      <c r="J91" s="9" t="s">
        <v>40</v>
      </c>
      <c r="K91" s="9" t="s">
        <v>2281</v>
      </c>
      <c r="L91" s="9" t="s">
        <v>2282</v>
      </c>
      <c r="M91" s="9" t="s">
        <v>2267</v>
      </c>
      <c r="N91" s="9" t="s">
        <v>2766</v>
      </c>
      <c r="O91" s="9" t="s">
        <v>40</v>
      </c>
      <c r="P91" s="10">
        <v>16</v>
      </c>
      <c r="Q91" s="10">
        <v>37</v>
      </c>
      <c r="R91" s="9" t="s">
        <v>2767</v>
      </c>
      <c r="S91" s="9" t="s">
        <v>48</v>
      </c>
      <c r="T91" s="9" t="s">
        <v>49</v>
      </c>
      <c r="U91" s="9" t="s">
        <v>50</v>
      </c>
      <c r="V91" s="9" t="s">
        <v>51</v>
      </c>
      <c r="W91" s="9" t="s">
        <v>2768</v>
      </c>
      <c r="X91" s="9" t="s">
        <v>41</v>
      </c>
      <c r="Y91" s="9" t="s">
        <v>45</v>
      </c>
      <c r="Z91" s="9" t="s">
        <v>46</v>
      </c>
      <c r="AA91" s="9" t="s">
        <v>52</v>
      </c>
      <c r="AB91" s="5"/>
      <c r="AC91" s="5"/>
    </row>
    <row r="92" spans="1:29" ht="14.5" x14ac:dyDescent="0.35">
      <c r="A92" s="17" t="s">
        <v>7</v>
      </c>
      <c r="B92" s="11">
        <v>45530</v>
      </c>
      <c r="C92" s="9" t="s">
        <v>2734</v>
      </c>
      <c r="D92" s="9" t="s">
        <v>2734</v>
      </c>
      <c r="E92" s="9" t="s">
        <v>2732</v>
      </c>
      <c r="F92" s="9" t="s">
        <v>2733</v>
      </c>
      <c r="G92" s="9" t="s">
        <v>40</v>
      </c>
      <c r="H92" s="9" t="s">
        <v>2735</v>
      </c>
      <c r="I92" s="9" t="s">
        <v>2227</v>
      </c>
      <c r="J92" s="9" t="s">
        <v>40</v>
      </c>
      <c r="K92" s="9" t="s">
        <v>2736</v>
      </c>
      <c r="L92" s="9" t="s">
        <v>2737</v>
      </c>
      <c r="M92" s="9" t="s">
        <v>2267</v>
      </c>
      <c r="N92" s="9" t="s">
        <v>2738</v>
      </c>
      <c r="O92" s="9" t="s">
        <v>40</v>
      </c>
      <c r="P92" s="10">
        <v>20</v>
      </c>
      <c r="Q92" s="10">
        <v>109</v>
      </c>
      <c r="R92" s="9" t="s">
        <v>2739</v>
      </c>
      <c r="S92" s="9" t="s">
        <v>2740</v>
      </c>
      <c r="T92" s="9" t="s">
        <v>2741</v>
      </c>
      <c r="U92" s="9" t="s">
        <v>2742</v>
      </c>
      <c r="V92" s="9" t="s">
        <v>2743</v>
      </c>
      <c r="W92" s="9" t="s">
        <v>2744</v>
      </c>
      <c r="X92" s="9" t="s">
        <v>2745</v>
      </c>
      <c r="Y92" s="9" t="s">
        <v>2746</v>
      </c>
      <c r="Z92" s="9" t="s">
        <v>2747</v>
      </c>
      <c r="AA92" s="9" t="s">
        <v>2748</v>
      </c>
      <c r="AB92" s="5"/>
      <c r="AC92" s="5"/>
    </row>
    <row r="93" spans="1:29" ht="14.5" x14ac:dyDescent="0.35">
      <c r="A93" s="9" t="s">
        <v>7</v>
      </c>
      <c r="B93" s="11">
        <v>45520</v>
      </c>
      <c r="C93" s="9" t="s">
        <v>2390</v>
      </c>
      <c r="D93" s="9" t="s">
        <v>2390</v>
      </c>
      <c r="E93" s="9" t="s">
        <v>2388</v>
      </c>
      <c r="F93" s="9" t="s">
        <v>2389</v>
      </c>
      <c r="G93" s="9" t="s">
        <v>40</v>
      </c>
      <c r="H93" s="9" t="s">
        <v>2391</v>
      </c>
      <c r="I93" s="9" t="s">
        <v>2316</v>
      </c>
      <c r="J93" s="9" t="s">
        <v>40</v>
      </c>
      <c r="K93" s="9" t="s">
        <v>2392</v>
      </c>
      <c r="L93" s="9" t="s">
        <v>2393</v>
      </c>
      <c r="M93" s="9" t="s">
        <v>2267</v>
      </c>
      <c r="N93" s="9" t="s">
        <v>2394</v>
      </c>
      <c r="O93" s="9" t="s">
        <v>40</v>
      </c>
      <c r="P93" s="10">
        <v>10</v>
      </c>
      <c r="Q93" s="10">
        <v>416</v>
      </c>
      <c r="R93" s="9" t="s">
        <v>2395</v>
      </c>
      <c r="S93" s="9" t="s">
        <v>2396</v>
      </c>
      <c r="T93" s="9" t="s">
        <v>2397</v>
      </c>
      <c r="U93" s="9" t="s">
        <v>2398</v>
      </c>
      <c r="V93" s="9" t="s">
        <v>2399</v>
      </c>
      <c r="W93" s="9" t="s">
        <v>2400</v>
      </c>
      <c r="X93" s="9" t="s">
        <v>2401</v>
      </c>
      <c r="Y93" s="9" t="s">
        <v>2402</v>
      </c>
      <c r="Z93" s="9" t="s">
        <v>2403</v>
      </c>
      <c r="AA93" s="9" t="s">
        <v>2404</v>
      </c>
      <c r="AB93" s="5"/>
      <c r="AC93" s="5"/>
    </row>
    <row r="94" spans="1:29" ht="14.5" x14ac:dyDescent="0.35">
      <c r="A94" s="9" t="s">
        <v>7</v>
      </c>
      <c r="B94" s="9" t="s">
        <v>2846</v>
      </c>
      <c r="C94" s="9" t="s">
        <v>2849</v>
      </c>
      <c r="D94" s="9" t="s">
        <v>2849</v>
      </c>
      <c r="E94" s="9" t="s">
        <v>2847</v>
      </c>
      <c r="F94" s="9" t="s">
        <v>2848</v>
      </c>
      <c r="G94" s="9" t="s">
        <v>40</v>
      </c>
      <c r="H94" s="9" t="s">
        <v>2850</v>
      </c>
      <c r="I94" s="9" t="s">
        <v>2477</v>
      </c>
      <c r="J94" s="9" t="s">
        <v>40</v>
      </c>
      <c r="K94" s="9" t="s">
        <v>2801</v>
      </c>
      <c r="L94" s="9" t="s">
        <v>2802</v>
      </c>
      <c r="M94" s="9" t="s">
        <v>2267</v>
      </c>
      <c r="N94" s="9" t="s">
        <v>2851</v>
      </c>
      <c r="O94" s="9" t="s">
        <v>40</v>
      </c>
      <c r="P94" s="10">
        <v>4</v>
      </c>
      <c r="Q94" s="10">
        <v>11</v>
      </c>
      <c r="R94" s="9" t="s">
        <v>2852</v>
      </c>
      <c r="S94" s="9" t="s">
        <v>2853</v>
      </c>
      <c r="T94" s="9" t="s">
        <v>2854</v>
      </c>
      <c r="U94" s="9" t="s">
        <v>2855</v>
      </c>
      <c r="V94" s="9" t="s">
        <v>40</v>
      </c>
      <c r="W94" s="9" t="s">
        <v>2856</v>
      </c>
      <c r="X94" s="9" t="s">
        <v>2414</v>
      </c>
      <c r="Y94" s="9" t="s">
        <v>2857</v>
      </c>
      <c r="Z94" s="9" t="s">
        <v>2858</v>
      </c>
      <c r="AA94" s="9" t="s">
        <v>2859</v>
      </c>
      <c r="AB94" s="5"/>
      <c r="AC94" s="5"/>
    </row>
    <row r="95" spans="1:29" ht="14.5" x14ac:dyDescent="0.35">
      <c r="A95" s="18" t="s">
        <v>7</v>
      </c>
      <c r="B95" s="9" t="s">
        <v>2825</v>
      </c>
      <c r="C95" s="9" t="s">
        <v>2814</v>
      </c>
      <c r="D95" s="9" t="s">
        <v>2814</v>
      </c>
      <c r="E95" s="9" t="s">
        <v>2812</v>
      </c>
      <c r="F95" s="9" t="s">
        <v>2813</v>
      </c>
      <c r="G95" s="9" t="s">
        <v>40</v>
      </c>
      <c r="H95" s="9" t="s">
        <v>2815</v>
      </c>
      <c r="I95" s="9" t="s">
        <v>2264</v>
      </c>
      <c r="J95" s="9" t="s">
        <v>40</v>
      </c>
      <c r="K95" s="9" t="s">
        <v>2281</v>
      </c>
      <c r="L95" s="9" t="s">
        <v>2282</v>
      </c>
      <c r="M95" s="9" t="s">
        <v>2267</v>
      </c>
      <c r="N95" s="9" t="s">
        <v>2816</v>
      </c>
      <c r="O95" s="9" t="s">
        <v>40</v>
      </c>
      <c r="P95" s="10">
        <v>8</v>
      </c>
      <c r="Q95" s="10">
        <v>63</v>
      </c>
      <c r="R95" s="9" t="s">
        <v>2817</v>
      </c>
      <c r="S95" s="9" t="s">
        <v>2818</v>
      </c>
      <c r="T95" s="9" t="s">
        <v>2819</v>
      </c>
      <c r="U95" s="9" t="s">
        <v>2820</v>
      </c>
      <c r="V95" s="9" t="s">
        <v>2821</v>
      </c>
      <c r="W95" s="9" t="s">
        <v>2822</v>
      </c>
      <c r="X95" s="9" t="s">
        <v>2273</v>
      </c>
      <c r="Y95" s="9" t="s">
        <v>40</v>
      </c>
      <c r="Z95" s="9" t="s">
        <v>2823</v>
      </c>
      <c r="AA95" s="9" t="s">
        <v>2824</v>
      </c>
      <c r="AB95" s="5"/>
      <c r="AC95" s="5"/>
    </row>
    <row r="96" spans="1:29" ht="14.5" x14ac:dyDescent="0.35">
      <c r="A96" s="18" t="s">
        <v>7</v>
      </c>
      <c r="B96" s="9" t="s">
        <v>2825</v>
      </c>
      <c r="C96" s="9" t="s">
        <v>2814</v>
      </c>
      <c r="D96" s="9" t="s">
        <v>2814</v>
      </c>
      <c r="E96" s="9" t="s">
        <v>2826</v>
      </c>
      <c r="F96" s="9" t="s">
        <v>2813</v>
      </c>
      <c r="G96" s="9" t="s">
        <v>40</v>
      </c>
      <c r="H96" s="9" t="s">
        <v>2815</v>
      </c>
      <c r="I96" s="9" t="s">
        <v>2244</v>
      </c>
      <c r="J96" s="9" t="s">
        <v>40</v>
      </c>
      <c r="K96" s="9" t="s">
        <v>2281</v>
      </c>
      <c r="L96" s="9" t="s">
        <v>2282</v>
      </c>
      <c r="M96" s="9" t="s">
        <v>2267</v>
      </c>
      <c r="N96" s="9" t="s">
        <v>2816</v>
      </c>
      <c r="O96" s="9" t="s">
        <v>40</v>
      </c>
      <c r="P96" s="10">
        <v>9</v>
      </c>
      <c r="Q96" s="10">
        <v>59</v>
      </c>
      <c r="R96" s="9" t="s">
        <v>2827</v>
      </c>
      <c r="S96" s="9" t="s">
        <v>2818</v>
      </c>
      <c r="T96" s="9" t="s">
        <v>2819</v>
      </c>
      <c r="U96" s="9" t="s">
        <v>2820</v>
      </c>
      <c r="V96" s="9" t="s">
        <v>2821</v>
      </c>
      <c r="W96" s="9" t="s">
        <v>2822</v>
      </c>
      <c r="X96" s="9" t="s">
        <v>2273</v>
      </c>
      <c r="Y96" s="9" t="s">
        <v>40</v>
      </c>
      <c r="Z96" s="9" t="s">
        <v>2823</v>
      </c>
      <c r="AA96" s="9" t="s">
        <v>2824</v>
      </c>
      <c r="AB96" s="5"/>
      <c r="AC96" s="5"/>
    </row>
    <row r="97" spans="1:29" ht="14.5" x14ac:dyDescent="0.35">
      <c r="A97" s="18" t="s">
        <v>7</v>
      </c>
      <c r="B97" s="11">
        <v>45530</v>
      </c>
      <c r="C97" s="9" t="s">
        <v>2751</v>
      </c>
      <c r="D97" s="9" t="s">
        <v>2751</v>
      </c>
      <c r="E97" s="9" t="s">
        <v>2749</v>
      </c>
      <c r="F97" s="9" t="s">
        <v>2750</v>
      </c>
      <c r="G97" s="9" t="s">
        <v>40</v>
      </c>
      <c r="H97" s="9" t="s">
        <v>2477</v>
      </c>
      <c r="I97" s="9" t="s">
        <v>2264</v>
      </c>
      <c r="J97" s="9" t="s">
        <v>2752</v>
      </c>
      <c r="K97" s="9" t="s">
        <v>2299</v>
      </c>
      <c r="L97" s="9" t="s">
        <v>2300</v>
      </c>
      <c r="M97" s="9" t="s">
        <v>2267</v>
      </c>
      <c r="N97" s="9" t="s">
        <v>2753</v>
      </c>
      <c r="O97" s="9" t="s">
        <v>40</v>
      </c>
      <c r="P97" s="10">
        <v>10</v>
      </c>
      <c r="Q97" s="10">
        <v>141</v>
      </c>
      <c r="R97" s="9" t="s">
        <v>2659</v>
      </c>
      <c r="S97" s="9" t="s">
        <v>2754</v>
      </c>
      <c r="T97" s="9" t="s">
        <v>2755</v>
      </c>
      <c r="U97" s="9" t="s">
        <v>2756</v>
      </c>
      <c r="V97" s="9" t="s">
        <v>2757</v>
      </c>
      <c r="W97" s="9" t="s">
        <v>2758</v>
      </c>
      <c r="X97" s="9" t="s">
        <v>2414</v>
      </c>
      <c r="Y97" s="9" t="s">
        <v>2759</v>
      </c>
      <c r="Z97" s="9" t="s">
        <v>2760</v>
      </c>
      <c r="AA97" s="9" t="s">
        <v>2761</v>
      </c>
      <c r="AB97" s="5"/>
      <c r="AC97" s="5"/>
    </row>
    <row r="98" spans="1:29" ht="14.5" x14ac:dyDescent="0.35">
      <c r="A98" s="18" t="s">
        <v>7</v>
      </c>
      <c r="B98" s="11">
        <v>45530</v>
      </c>
      <c r="C98" s="9" t="s">
        <v>2784</v>
      </c>
      <c r="D98" s="9" t="s">
        <v>2784</v>
      </c>
      <c r="E98" s="9" t="s">
        <v>2782</v>
      </c>
      <c r="F98" s="9" t="s">
        <v>2783</v>
      </c>
      <c r="G98" s="9" t="s">
        <v>40</v>
      </c>
      <c r="H98" s="9" t="s">
        <v>2785</v>
      </c>
      <c r="I98" s="9" t="s">
        <v>2244</v>
      </c>
      <c r="J98" s="9" t="s">
        <v>2786</v>
      </c>
      <c r="K98" s="9" t="s">
        <v>2299</v>
      </c>
      <c r="L98" s="9" t="s">
        <v>2300</v>
      </c>
      <c r="M98" s="9" t="s">
        <v>2267</v>
      </c>
      <c r="N98" s="9" t="s">
        <v>2787</v>
      </c>
      <c r="O98" s="9" t="s">
        <v>40</v>
      </c>
      <c r="P98" s="10">
        <v>16</v>
      </c>
      <c r="Q98" s="10">
        <v>254</v>
      </c>
      <c r="R98" s="9" t="s">
        <v>2788</v>
      </c>
      <c r="S98" s="9" t="s">
        <v>2789</v>
      </c>
      <c r="T98" s="9" t="s">
        <v>2790</v>
      </c>
      <c r="U98" s="9" t="s">
        <v>2791</v>
      </c>
      <c r="V98" s="9" t="s">
        <v>2792</v>
      </c>
      <c r="W98" s="9" t="s">
        <v>2793</v>
      </c>
      <c r="X98" s="9" t="s">
        <v>2794</v>
      </c>
      <c r="Y98" s="9" t="s">
        <v>40</v>
      </c>
      <c r="Z98" s="9" t="s">
        <v>2795</v>
      </c>
      <c r="AA98" s="9" t="s">
        <v>2796</v>
      </c>
      <c r="AB98" s="5"/>
      <c r="AC98" s="5"/>
    </row>
    <row r="99" spans="1:29" ht="14.5" x14ac:dyDescent="0.35">
      <c r="A99" s="18" t="s">
        <v>7</v>
      </c>
      <c r="B99" s="11">
        <v>45530</v>
      </c>
      <c r="C99" s="9" t="s">
        <v>2799</v>
      </c>
      <c r="D99" s="9" t="s">
        <v>2799</v>
      </c>
      <c r="E99" s="9" t="s">
        <v>2797</v>
      </c>
      <c r="F99" s="9" t="s">
        <v>2798</v>
      </c>
      <c r="G99" s="9" t="s">
        <v>40</v>
      </c>
      <c r="H99" s="9" t="s">
        <v>2800</v>
      </c>
      <c r="I99" s="9" t="s">
        <v>2477</v>
      </c>
      <c r="J99" s="9" t="s">
        <v>40</v>
      </c>
      <c r="K99" s="9" t="s">
        <v>2801</v>
      </c>
      <c r="L99" s="9" t="s">
        <v>2802</v>
      </c>
      <c r="M99" s="9" t="s">
        <v>2267</v>
      </c>
      <c r="N99" s="9" t="s">
        <v>2803</v>
      </c>
      <c r="O99" s="9" t="s">
        <v>40</v>
      </c>
      <c r="P99" s="10">
        <v>12</v>
      </c>
      <c r="Q99" s="10">
        <v>171</v>
      </c>
      <c r="R99" s="9" t="s">
        <v>2472</v>
      </c>
      <c r="S99" s="9" t="s">
        <v>2804</v>
      </c>
      <c r="T99" s="9" t="s">
        <v>2805</v>
      </c>
      <c r="U99" s="9" t="s">
        <v>2806</v>
      </c>
      <c r="V99" s="9" t="s">
        <v>40</v>
      </c>
      <c r="W99" s="9" t="s">
        <v>2807</v>
      </c>
      <c r="X99" s="9" t="s">
        <v>2808</v>
      </c>
      <c r="Y99" s="9" t="s">
        <v>2809</v>
      </c>
      <c r="Z99" s="9" t="s">
        <v>2810</v>
      </c>
      <c r="AA99" s="9" t="s">
        <v>2811</v>
      </c>
      <c r="AB99" s="5"/>
      <c r="AC99" s="5"/>
    </row>
    <row r="100" spans="1:29" ht="14.5" x14ac:dyDescent="0.35">
      <c r="A100" s="18" t="s">
        <v>7</v>
      </c>
      <c r="B100" s="11">
        <v>45516</v>
      </c>
      <c r="C100" s="9" t="s">
        <v>2657</v>
      </c>
      <c r="D100" s="9" t="s">
        <v>2657</v>
      </c>
      <c r="E100" s="9" t="s">
        <v>2655</v>
      </c>
      <c r="F100" s="9" t="s">
        <v>2656</v>
      </c>
      <c r="G100" s="9" t="s">
        <v>40</v>
      </c>
      <c r="H100" s="9" t="s">
        <v>2316</v>
      </c>
      <c r="I100" s="9" t="s">
        <v>2227</v>
      </c>
      <c r="J100" s="9" t="s">
        <v>40</v>
      </c>
      <c r="K100" s="9" t="s">
        <v>2281</v>
      </c>
      <c r="L100" s="9" t="s">
        <v>2282</v>
      </c>
      <c r="M100" s="9" t="s">
        <v>2267</v>
      </c>
      <c r="N100" s="9" t="s">
        <v>2658</v>
      </c>
      <c r="O100" s="9" t="s">
        <v>40</v>
      </c>
      <c r="P100" s="10">
        <v>12</v>
      </c>
      <c r="Q100" s="10">
        <v>157</v>
      </c>
      <c r="R100" s="9" t="s">
        <v>2659</v>
      </c>
      <c r="S100" s="9" t="s">
        <v>2660</v>
      </c>
      <c r="T100" s="9" t="s">
        <v>2661</v>
      </c>
      <c r="U100" s="9" t="s">
        <v>40</v>
      </c>
      <c r="V100" s="9" t="s">
        <v>2662</v>
      </c>
      <c r="W100" s="9" t="s">
        <v>2663</v>
      </c>
      <c r="X100" s="9" t="s">
        <v>2664</v>
      </c>
      <c r="Y100" s="9" t="s">
        <v>2665</v>
      </c>
      <c r="Z100" s="9" t="s">
        <v>2666</v>
      </c>
      <c r="AA100" s="9" t="s">
        <v>2667</v>
      </c>
      <c r="AB100" s="5"/>
      <c r="AC100" s="5"/>
    </row>
    <row r="101" spans="1:29" ht="14.5" x14ac:dyDescent="0.35">
      <c r="A101" s="18" t="s">
        <v>7</v>
      </c>
      <c r="B101" s="11">
        <v>45530</v>
      </c>
      <c r="C101" s="9" t="s">
        <v>2434</v>
      </c>
      <c r="D101" s="9" t="s">
        <v>2434</v>
      </c>
      <c r="E101" s="9" t="s">
        <v>2432</v>
      </c>
      <c r="F101" s="9" t="s">
        <v>2433</v>
      </c>
      <c r="G101" s="9" t="s">
        <v>40</v>
      </c>
      <c r="H101" s="9" t="s">
        <v>2435</v>
      </c>
      <c r="I101" s="9" t="s">
        <v>2264</v>
      </c>
      <c r="J101" s="9" t="s">
        <v>40</v>
      </c>
      <c r="K101" s="9" t="s">
        <v>2281</v>
      </c>
      <c r="L101" s="9" t="s">
        <v>2282</v>
      </c>
      <c r="M101" s="9" t="s">
        <v>2267</v>
      </c>
      <c r="N101" s="9" t="s">
        <v>2436</v>
      </c>
      <c r="O101" s="9" t="s">
        <v>40</v>
      </c>
      <c r="P101" s="10">
        <v>9</v>
      </c>
      <c r="Q101" s="10">
        <v>220</v>
      </c>
      <c r="R101" s="9" t="s">
        <v>2437</v>
      </c>
      <c r="S101" s="9" t="s">
        <v>2438</v>
      </c>
      <c r="T101" s="9" t="s">
        <v>2439</v>
      </c>
      <c r="U101" s="9" t="s">
        <v>2440</v>
      </c>
      <c r="V101" s="9" t="s">
        <v>40</v>
      </c>
      <c r="W101" s="9" t="s">
        <v>2441</v>
      </c>
      <c r="X101" s="9" t="s">
        <v>2442</v>
      </c>
      <c r="Y101" s="9" t="s">
        <v>2443</v>
      </c>
      <c r="Z101" s="9" t="s">
        <v>2444</v>
      </c>
      <c r="AA101" s="9" t="s">
        <v>2445</v>
      </c>
      <c r="AB101" s="5"/>
      <c r="AC101" s="5"/>
    </row>
    <row r="102" spans="1:29" ht="14.5" x14ac:dyDescent="0.35">
      <c r="A102" s="18" t="s">
        <v>7</v>
      </c>
      <c r="B102" s="11">
        <v>45530</v>
      </c>
      <c r="C102" s="9" t="s">
        <v>2434</v>
      </c>
      <c r="D102" s="9" t="s">
        <v>2434</v>
      </c>
      <c r="E102" s="9" t="s">
        <v>2446</v>
      </c>
      <c r="F102" s="9" t="s">
        <v>2433</v>
      </c>
      <c r="G102" s="9" t="s">
        <v>40</v>
      </c>
      <c r="H102" s="9" t="s">
        <v>2435</v>
      </c>
      <c r="I102" s="9" t="s">
        <v>2244</v>
      </c>
      <c r="J102" s="9" t="s">
        <v>40</v>
      </c>
      <c r="K102" s="9" t="s">
        <v>2281</v>
      </c>
      <c r="L102" s="9" t="s">
        <v>2282</v>
      </c>
      <c r="M102" s="9" t="s">
        <v>2267</v>
      </c>
      <c r="N102" s="9" t="s">
        <v>2436</v>
      </c>
      <c r="O102" s="9" t="s">
        <v>40</v>
      </c>
      <c r="P102" s="10">
        <v>10</v>
      </c>
      <c r="Q102" s="10">
        <v>178</v>
      </c>
      <c r="R102" s="9" t="s">
        <v>2447</v>
      </c>
      <c r="S102" s="9" t="s">
        <v>2438</v>
      </c>
      <c r="T102" s="9" t="s">
        <v>2439</v>
      </c>
      <c r="U102" s="9" t="s">
        <v>2440</v>
      </c>
      <c r="V102" s="9" t="s">
        <v>40</v>
      </c>
      <c r="W102" s="9" t="s">
        <v>2441</v>
      </c>
      <c r="X102" s="9" t="s">
        <v>2442</v>
      </c>
      <c r="Y102" s="9" t="s">
        <v>2443</v>
      </c>
      <c r="Z102" s="9" t="s">
        <v>2444</v>
      </c>
      <c r="AA102" s="9" t="s">
        <v>2445</v>
      </c>
      <c r="AB102" s="5"/>
      <c r="AC102" s="5"/>
    </row>
    <row r="103" spans="1:29" ht="14.5" x14ac:dyDescent="0.35">
      <c r="A103" s="18" t="s">
        <v>7</v>
      </c>
      <c r="B103" s="11">
        <v>45520</v>
      </c>
      <c r="C103" s="9" t="s">
        <v>2361</v>
      </c>
      <c r="D103" s="9" t="s">
        <v>2361</v>
      </c>
      <c r="E103" s="9" t="s">
        <v>2359</v>
      </c>
      <c r="F103" s="9" t="s">
        <v>2360</v>
      </c>
      <c r="G103" s="9" t="s">
        <v>40</v>
      </c>
      <c r="H103" s="9" t="s">
        <v>40</v>
      </c>
      <c r="I103" s="9" t="s">
        <v>2362</v>
      </c>
      <c r="J103" s="9" t="s">
        <v>40</v>
      </c>
      <c r="K103" s="9" t="s">
        <v>2281</v>
      </c>
      <c r="L103" s="9" t="s">
        <v>2282</v>
      </c>
      <c r="M103" s="9" t="s">
        <v>2267</v>
      </c>
      <c r="N103" s="9" t="s">
        <v>2363</v>
      </c>
      <c r="O103" s="9" t="s">
        <v>40</v>
      </c>
      <c r="P103" s="10">
        <v>17</v>
      </c>
      <c r="Q103" s="10">
        <v>183</v>
      </c>
      <c r="R103" s="9" t="s">
        <v>2364</v>
      </c>
      <c r="S103" s="9" t="s">
        <v>2365</v>
      </c>
      <c r="T103" s="9" t="s">
        <v>2366</v>
      </c>
      <c r="U103" s="9" t="s">
        <v>2367</v>
      </c>
      <c r="V103" s="9" t="s">
        <v>40</v>
      </c>
      <c r="W103" s="9" t="s">
        <v>2368</v>
      </c>
      <c r="X103" s="9" t="s">
        <v>2369</v>
      </c>
      <c r="Y103" s="9" t="s">
        <v>2370</v>
      </c>
      <c r="Z103" s="9" t="s">
        <v>2371</v>
      </c>
      <c r="AA103" s="9" t="s">
        <v>2372</v>
      </c>
      <c r="AB103" s="5"/>
      <c r="AC103" s="5"/>
    </row>
    <row r="104" spans="1:29" ht="14.5" x14ac:dyDescent="0.35">
      <c r="A104" s="18" t="s">
        <v>7</v>
      </c>
      <c r="B104" s="11">
        <v>45509</v>
      </c>
      <c r="C104" s="9" t="s">
        <v>2262</v>
      </c>
      <c r="D104" s="9" t="s">
        <v>2262</v>
      </c>
      <c r="E104" s="9" t="s">
        <v>2260</v>
      </c>
      <c r="F104" s="9" t="s">
        <v>2261</v>
      </c>
      <c r="G104" s="9" t="s">
        <v>40</v>
      </c>
      <c r="H104" s="9" t="s">
        <v>2263</v>
      </c>
      <c r="I104" s="9" t="s">
        <v>2264</v>
      </c>
      <c r="J104" s="9" t="s">
        <v>40</v>
      </c>
      <c r="K104" s="9" t="s">
        <v>2265</v>
      </c>
      <c r="L104" s="9" t="s">
        <v>2266</v>
      </c>
      <c r="M104" s="9" t="s">
        <v>2267</v>
      </c>
      <c r="N104" s="9" t="s">
        <v>2268</v>
      </c>
      <c r="O104" s="9" t="s">
        <v>40</v>
      </c>
      <c r="P104" s="10">
        <v>6</v>
      </c>
      <c r="Q104" s="10">
        <v>114</v>
      </c>
      <c r="R104" s="9" t="s">
        <v>2269</v>
      </c>
      <c r="S104" s="9" t="s">
        <v>2270</v>
      </c>
      <c r="T104" s="9" t="s">
        <v>2271</v>
      </c>
      <c r="U104" s="9" t="s">
        <v>2272</v>
      </c>
      <c r="V104" s="9" t="s">
        <v>40</v>
      </c>
      <c r="W104" s="9" t="s">
        <v>40</v>
      </c>
      <c r="X104" s="9" t="s">
        <v>2273</v>
      </c>
      <c r="Y104" s="9" t="s">
        <v>2274</v>
      </c>
      <c r="Z104" s="9" t="s">
        <v>2275</v>
      </c>
      <c r="AA104" s="9" t="s">
        <v>2276</v>
      </c>
      <c r="AB104" s="5"/>
      <c r="AC104" s="5"/>
    </row>
    <row r="105" spans="1:29" ht="14.5" x14ac:dyDescent="0.35">
      <c r="A105" s="18" t="s">
        <v>7</v>
      </c>
      <c r="B105" s="11">
        <v>45510</v>
      </c>
      <c r="C105" s="9" t="s">
        <v>2297</v>
      </c>
      <c r="D105" s="9" t="s">
        <v>2297</v>
      </c>
      <c r="E105" s="9" t="s">
        <v>2295</v>
      </c>
      <c r="F105" s="9" t="s">
        <v>2296</v>
      </c>
      <c r="G105" s="9" t="s">
        <v>40</v>
      </c>
      <c r="H105" s="9" t="s">
        <v>2298</v>
      </c>
      <c r="I105" s="9" t="s">
        <v>2244</v>
      </c>
      <c r="J105" s="9" t="s">
        <v>40</v>
      </c>
      <c r="K105" s="9" t="s">
        <v>2299</v>
      </c>
      <c r="L105" s="9" t="s">
        <v>2300</v>
      </c>
      <c r="M105" s="9" t="s">
        <v>2267</v>
      </c>
      <c r="N105" s="9" t="s">
        <v>2301</v>
      </c>
      <c r="O105" s="9" t="s">
        <v>40</v>
      </c>
      <c r="P105" s="10">
        <v>13</v>
      </c>
      <c r="Q105" s="10">
        <v>276</v>
      </c>
      <c r="R105" s="9" t="s">
        <v>2302</v>
      </c>
      <c r="S105" s="9" t="s">
        <v>2303</v>
      </c>
      <c r="T105" s="9" t="s">
        <v>2304</v>
      </c>
      <c r="U105" s="9" t="s">
        <v>2305</v>
      </c>
      <c r="V105" s="9" t="s">
        <v>2306</v>
      </c>
      <c r="W105" s="9" t="s">
        <v>2307</v>
      </c>
      <c r="X105" s="9" t="s">
        <v>2308</v>
      </c>
      <c r="Y105" s="9" t="s">
        <v>2309</v>
      </c>
      <c r="Z105" s="9" t="s">
        <v>2310</v>
      </c>
      <c r="AA105" s="9" t="s">
        <v>2311</v>
      </c>
      <c r="AB105" s="5"/>
      <c r="AC105" s="5"/>
    </row>
    <row r="106" spans="1:29" ht="14.5" x14ac:dyDescent="0.35">
      <c r="A106" s="18" t="s">
        <v>7</v>
      </c>
      <c r="B106" s="11">
        <v>45510</v>
      </c>
      <c r="C106" s="9" t="s">
        <v>2608</v>
      </c>
      <c r="D106" s="9" t="s">
        <v>2608</v>
      </c>
      <c r="E106" s="9" t="s">
        <v>2606</v>
      </c>
      <c r="F106" s="9" t="s">
        <v>2607</v>
      </c>
      <c r="G106" s="9" t="s">
        <v>40</v>
      </c>
      <c r="H106" s="9" t="s">
        <v>2496</v>
      </c>
      <c r="I106" s="9" t="s">
        <v>2227</v>
      </c>
      <c r="J106" s="9" t="s">
        <v>40</v>
      </c>
      <c r="K106" s="9" t="s">
        <v>2392</v>
      </c>
      <c r="L106" s="9" t="s">
        <v>2393</v>
      </c>
      <c r="M106" s="9" t="s">
        <v>2267</v>
      </c>
      <c r="N106" s="9" t="s">
        <v>2609</v>
      </c>
      <c r="O106" s="9" t="s">
        <v>40</v>
      </c>
      <c r="P106" s="10">
        <v>12</v>
      </c>
      <c r="Q106" s="10">
        <v>153</v>
      </c>
      <c r="R106" s="9" t="s">
        <v>2610</v>
      </c>
      <c r="S106" s="9" t="s">
        <v>2611</v>
      </c>
      <c r="T106" s="9" t="s">
        <v>2612</v>
      </c>
      <c r="U106" s="9" t="s">
        <v>2613</v>
      </c>
      <c r="V106" s="9" t="s">
        <v>2614</v>
      </c>
      <c r="W106" s="9" t="s">
        <v>40</v>
      </c>
      <c r="X106" s="9" t="s">
        <v>40</v>
      </c>
      <c r="Y106" s="9" t="s">
        <v>2566</v>
      </c>
      <c r="Z106" s="9" t="s">
        <v>2567</v>
      </c>
      <c r="AA106" s="9" t="s">
        <v>2615</v>
      </c>
      <c r="AB106" s="5"/>
      <c r="AC106" s="5"/>
    </row>
    <row r="107" spans="1:29" ht="14.5" x14ac:dyDescent="0.35">
      <c r="A107" s="9" t="s">
        <v>7</v>
      </c>
      <c r="B107" s="11">
        <v>45510</v>
      </c>
      <c r="C107" s="9" t="s">
        <v>2594</v>
      </c>
      <c r="D107" s="9" t="s">
        <v>2594</v>
      </c>
      <c r="E107" s="9" t="s">
        <v>2592</v>
      </c>
      <c r="F107" s="9" t="s">
        <v>2593</v>
      </c>
      <c r="G107" s="9" t="s">
        <v>40</v>
      </c>
      <c r="H107" s="9" t="s">
        <v>2595</v>
      </c>
      <c r="I107" s="9" t="s">
        <v>2244</v>
      </c>
      <c r="J107" s="9" t="s">
        <v>40</v>
      </c>
      <c r="K107" s="9" t="s">
        <v>2281</v>
      </c>
      <c r="L107" s="9" t="s">
        <v>2282</v>
      </c>
      <c r="M107" s="9" t="s">
        <v>2267</v>
      </c>
      <c r="N107" s="9" t="s">
        <v>2596</v>
      </c>
      <c r="O107" s="9" t="s">
        <v>40</v>
      </c>
      <c r="P107" s="10">
        <v>10</v>
      </c>
      <c r="Q107" s="10">
        <v>99</v>
      </c>
      <c r="R107" s="9" t="s">
        <v>2597</v>
      </c>
      <c r="S107" s="9" t="s">
        <v>2598</v>
      </c>
      <c r="T107" s="9" t="s">
        <v>2599</v>
      </c>
      <c r="U107" s="9" t="s">
        <v>2600</v>
      </c>
      <c r="V107" s="9" t="s">
        <v>2601</v>
      </c>
      <c r="W107" s="9" t="s">
        <v>40</v>
      </c>
      <c r="X107" s="9" t="s">
        <v>2602</v>
      </c>
      <c r="Y107" s="9" t="s">
        <v>2603</v>
      </c>
      <c r="Z107" s="9" t="s">
        <v>2604</v>
      </c>
      <c r="AA107" s="9" t="s">
        <v>2605</v>
      </c>
      <c r="AB107" s="5"/>
      <c r="AC107" s="5"/>
    </row>
    <row r="108" spans="1:29" ht="14.5" x14ac:dyDescent="0.35">
      <c r="A108" s="9" t="s">
        <v>7</v>
      </c>
      <c r="B108" s="11">
        <v>45526</v>
      </c>
      <c r="C108" s="9" t="s">
        <v>2720</v>
      </c>
      <c r="D108" s="9" t="s">
        <v>2720</v>
      </c>
      <c r="E108" s="9" t="s">
        <v>2718</v>
      </c>
      <c r="F108" s="9" t="s">
        <v>2719</v>
      </c>
      <c r="G108" s="9" t="s">
        <v>40</v>
      </c>
      <c r="H108" s="9" t="s">
        <v>2721</v>
      </c>
      <c r="I108" s="9" t="s">
        <v>2264</v>
      </c>
      <c r="J108" s="9" t="s">
        <v>40</v>
      </c>
      <c r="K108" s="9" t="s">
        <v>2299</v>
      </c>
      <c r="L108" s="9" t="s">
        <v>2300</v>
      </c>
      <c r="M108" s="9" t="s">
        <v>2267</v>
      </c>
      <c r="N108" s="9" t="s">
        <v>2722</v>
      </c>
      <c r="O108" s="9" t="s">
        <v>40</v>
      </c>
      <c r="P108" s="10">
        <v>16</v>
      </c>
      <c r="Q108" s="10">
        <v>47</v>
      </c>
      <c r="R108" s="9" t="s">
        <v>2723</v>
      </c>
      <c r="S108" s="9" t="s">
        <v>2724</v>
      </c>
      <c r="T108" s="9" t="s">
        <v>2725</v>
      </c>
      <c r="U108" s="9" t="s">
        <v>2726</v>
      </c>
      <c r="V108" s="9" t="s">
        <v>2727</v>
      </c>
      <c r="W108" s="9" t="s">
        <v>2728</v>
      </c>
      <c r="X108" s="9" t="s">
        <v>2729</v>
      </c>
      <c r="Y108" s="9" t="s">
        <v>40</v>
      </c>
      <c r="Z108" s="9" t="s">
        <v>2730</v>
      </c>
      <c r="AA108" s="9" t="s">
        <v>2731</v>
      </c>
      <c r="AB108" s="5"/>
      <c r="AC108" s="5"/>
    </row>
    <row r="109" spans="1:29" ht="14.5" x14ac:dyDescent="0.35">
      <c r="A109" s="18" t="s">
        <v>7</v>
      </c>
      <c r="B109" s="11">
        <v>45517</v>
      </c>
      <c r="C109" s="9" t="s">
        <v>2670</v>
      </c>
      <c r="D109" s="9" t="s">
        <v>2670</v>
      </c>
      <c r="E109" s="9" t="s">
        <v>2682</v>
      </c>
      <c r="F109" s="9" t="s">
        <v>2669</v>
      </c>
      <c r="G109" s="9" t="s">
        <v>40</v>
      </c>
      <c r="H109" s="9" t="s">
        <v>2683</v>
      </c>
      <c r="I109" s="9" t="s">
        <v>2244</v>
      </c>
      <c r="J109" s="9" t="s">
        <v>40</v>
      </c>
      <c r="K109" s="9" t="s">
        <v>2684</v>
      </c>
      <c r="L109" s="9" t="s">
        <v>2685</v>
      </c>
      <c r="M109" s="9" t="s">
        <v>2267</v>
      </c>
      <c r="N109" s="9" t="s">
        <v>2672</v>
      </c>
      <c r="O109" s="9" t="s">
        <v>40</v>
      </c>
      <c r="P109" s="10">
        <v>3</v>
      </c>
      <c r="Q109" s="10">
        <v>16</v>
      </c>
      <c r="R109" s="9" t="s">
        <v>2686</v>
      </c>
      <c r="S109" s="9" t="s">
        <v>2674</v>
      </c>
      <c r="T109" s="9" t="s">
        <v>2675</v>
      </c>
      <c r="U109" s="9" t="s">
        <v>2676</v>
      </c>
      <c r="V109" s="9" t="s">
        <v>40</v>
      </c>
      <c r="W109" s="9" t="s">
        <v>2677</v>
      </c>
      <c r="X109" s="9" t="s">
        <v>2678</v>
      </c>
      <c r="Y109" s="9" t="s">
        <v>2679</v>
      </c>
      <c r="Z109" s="9" t="s">
        <v>2680</v>
      </c>
      <c r="AA109" s="9" t="s">
        <v>2681</v>
      </c>
      <c r="AB109" s="5"/>
      <c r="AC109" s="5"/>
    </row>
    <row r="110" spans="1:29" ht="14.5" x14ac:dyDescent="0.35">
      <c r="A110" s="18" t="s">
        <v>7</v>
      </c>
      <c r="B110" s="11">
        <v>45517</v>
      </c>
      <c r="C110" s="9" t="s">
        <v>2670</v>
      </c>
      <c r="D110" s="9" t="s">
        <v>2670</v>
      </c>
      <c r="E110" s="9" t="s">
        <v>2668</v>
      </c>
      <c r="F110" s="9" t="s">
        <v>2669</v>
      </c>
      <c r="G110" s="9" t="s">
        <v>40</v>
      </c>
      <c r="H110" s="9" t="s">
        <v>2671</v>
      </c>
      <c r="I110" s="9" t="s">
        <v>2264</v>
      </c>
      <c r="J110" s="9" t="s">
        <v>40</v>
      </c>
      <c r="K110" s="9" t="s">
        <v>2392</v>
      </c>
      <c r="L110" s="9" t="s">
        <v>2393</v>
      </c>
      <c r="M110" s="9" t="s">
        <v>2267</v>
      </c>
      <c r="N110" s="9" t="s">
        <v>2672</v>
      </c>
      <c r="O110" s="9" t="s">
        <v>40</v>
      </c>
      <c r="P110" s="10">
        <v>5</v>
      </c>
      <c r="Q110" s="10">
        <v>37</v>
      </c>
      <c r="R110" s="9" t="s">
        <v>2673</v>
      </c>
      <c r="S110" s="9" t="s">
        <v>2674</v>
      </c>
      <c r="T110" s="9" t="s">
        <v>2675</v>
      </c>
      <c r="U110" s="9" t="s">
        <v>2676</v>
      </c>
      <c r="V110" s="9" t="s">
        <v>40</v>
      </c>
      <c r="W110" s="9" t="s">
        <v>2677</v>
      </c>
      <c r="X110" s="9" t="s">
        <v>2678</v>
      </c>
      <c r="Y110" s="9" t="s">
        <v>2679</v>
      </c>
      <c r="Z110" s="9" t="s">
        <v>2680</v>
      </c>
      <c r="AA110" s="9" t="s">
        <v>2681</v>
      </c>
      <c r="AB110" s="5"/>
      <c r="AC110" s="5"/>
    </row>
    <row r="111" spans="1:29" ht="14.5" x14ac:dyDescent="0.35">
      <c r="A111" s="18" t="s">
        <v>7</v>
      </c>
      <c r="B111" s="11">
        <v>45510</v>
      </c>
      <c r="C111" s="9" t="s">
        <v>2643</v>
      </c>
      <c r="D111" s="9" t="s">
        <v>2643</v>
      </c>
      <c r="E111" s="9" t="s">
        <v>2641</v>
      </c>
      <c r="F111" s="9" t="s">
        <v>2642</v>
      </c>
      <c r="G111" s="9" t="s">
        <v>40</v>
      </c>
      <c r="H111" s="9" t="s">
        <v>2644</v>
      </c>
      <c r="I111" s="9" t="s">
        <v>2264</v>
      </c>
      <c r="J111" s="9" t="s">
        <v>40</v>
      </c>
      <c r="K111" s="9" t="s">
        <v>2299</v>
      </c>
      <c r="L111" s="9" t="s">
        <v>2300</v>
      </c>
      <c r="M111" s="9" t="s">
        <v>2267</v>
      </c>
      <c r="N111" s="9" t="s">
        <v>2645</v>
      </c>
      <c r="O111" s="9" t="s">
        <v>40</v>
      </c>
      <c r="P111" s="10">
        <v>9</v>
      </c>
      <c r="Q111" s="10">
        <v>56</v>
      </c>
      <c r="R111" s="9" t="s">
        <v>2646</v>
      </c>
      <c r="S111" s="9" t="s">
        <v>2647</v>
      </c>
      <c r="T111" s="9" t="s">
        <v>2648</v>
      </c>
      <c r="U111" s="9" t="s">
        <v>2649</v>
      </c>
      <c r="V111" s="9" t="s">
        <v>2650</v>
      </c>
      <c r="W111" s="9" t="s">
        <v>2651</v>
      </c>
      <c r="X111" s="9" t="s">
        <v>40</v>
      </c>
      <c r="Y111" s="9" t="s">
        <v>2652</v>
      </c>
      <c r="Z111" s="9" t="s">
        <v>2653</v>
      </c>
      <c r="AA111" s="9" t="s">
        <v>2654</v>
      </c>
      <c r="AB111" s="5"/>
      <c r="AC111" s="5"/>
    </row>
    <row r="112" spans="1:29" ht="14.5" x14ac:dyDescent="0.35">
      <c r="A112" s="18" t="s">
        <v>7</v>
      </c>
      <c r="B112" s="11">
        <v>45510</v>
      </c>
      <c r="C112" s="9" t="s">
        <v>2314</v>
      </c>
      <c r="D112" s="9" t="s">
        <v>2314</v>
      </c>
      <c r="E112" s="9" t="s">
        <v>2312</v>
      </c>
      <c r="F112" s="9" t="s">
        <v>2313</v>
      </c>
      <c r="G112" s="9" t="s">
        <v>40</v>
      </c>
      <c r="H112" s="9" t="s">
        <v>2315</v>
      </c>
      <c r="I112" s="9" t="s">
        <v>2316</v>
      </c>
      <c r="J112" s="9" t="s">
        <v>40</v>
      </c>
      <c r="K112" s="9" t="s">
        <v>2317</v>
      </c>
      <c r="L112" s="9" t="s">
        <v>2318</v>
      </c>
      <c r="M112" s="9" t="s">
        <v>2267</v>
      </c>
      <c r="N112" s="9" t="s">
        <v>2319</v>
      </c>
      <c r="O112" s="9" t="s">
        <v>40</v>
      </c>
      <c r="P112" s="10">
        <v>13</v>
      </c>
      <c r="Q112" s="10">
        <v>56</v>
      </c>
      <c r="R112" s="9" t="s">
        <v>2320</v>
      </c>
      <c r="S112" s="9" t="s">
        <v>2321</v>
      </c>
      <c r="T112" s="9" t="s">
        <v>2322</v>
      </c>
      <c r="U112" s="9" t="s">
        <v>2323</v>
      </c>
      <c r="V112" s="9" t="s">
        <v>2324</v>
      </c>
      <c r="W112" s="9" t="s">
        <v>2325</v>
      </c>
      <c r="X112" s="9" t="s">
        <v>2326</v>
      </c>
      <c r="Y112" s="9" t="s">
        <v>2327</v>
      </c>
      <c r="Z112" s="9" t="s">
        <v>2328</v>
      </c>
      <c r="AA112" s="9" t="s">
        <v>2329</v>
      </c>
      <c r="AB112" s="5"/>
      <c r="AC112" s="5"/>
    </row>
    <row r="113" spans="1:29" ht="14.5" x14ac:dyDescent="0.35">
      <c r="A113" s="18" t="s">
        <v>7</v>
      </c>
      <c r="B113" s="11">
        <v>45524</v>
      </c>
      <c r="C113" s="9" t="s">
        <v>2407</v>
      </c>
      <c r="D113" s="9" t="s">
        <v>2407</v>
      </c>
      <c r="E113" s="9" t="s">
        <v>2405</v>
      </c>
      <c r="F113" s="9" t="s">
        <v>2406</v>
      </c>
      <c r="G113" s="9" t="s">
        <v>40</v>
      </c>
      <c r="H113" s="9" t="s">
        <v>2408</v>
      </c>
      <c r="I113" s="9" t="s">
        <v>2264</v>
      </c>
      <c r="J113" s="9" t="s">
        <v>40</v>
      </c>
      <c r="K113" s="9" t="s">
        <v>2299</v>
      </c>
      <c r="L113" s="9" t="s">
        <v>2300</v>
      </c>
      <c r="M113" s="9" t="s">
        <v>2267</v>
      </c>
      <c r="N113" s="9" t="s">
        <v>2409</v>
      </c>
      <c r="O113" s="9" t="s">
        <v>40</v>
      </c>
      <c r="P113" s="10">
        <v>12</v>
      </c>
      <c r="Q113" s="10">
        <v>52</v>
      </c>
      <c r="R113" s="9" t="s">
        <v>2410</v>
      </c>
      <c r="S113" s="9" t="s">
        <v>2411</v>
      </c>
      <c r="T113" s="9" t="s">
        <v>2412</v>
      </c>
      <c r="U113" s="9" t="s">
        <v>40</v>
      </c>
      <c r="V113" s="9" t="s">
        <v>2413</v>
      </c>
      <c r="W113" s="9" t="s">
        <v>40</v>
      </c>
      <c r="X113" s="9" t="s">
        <v>2414</v>
      </c>
      <c r="Y113" s="9" t="s">
        <v>2415</v>
      </c>
      <c r="Z113" s="9" t="s">
        <v>2416</v>
      </c>
      <c r="AA113" s="9" t="s">
        <v>2417</v>
      </c>
      <c r="AB113" s="5"/>
      <c r="AC113" s="5"/>
    </row>
    <row r="114" spans="1:29" ht="14.5" x14ac:dyDescent="0.35">
      <c r="A114" s="18" t="s">
        <v>7</v>
      </c>
      <c r="B114" s="11">
        <v>45520</v>
      </c>
      <c r="C114" s="9" t="s">
        <v>2348</v>
      </c>
      <c r="D114" s="9" t="s">
        <v>2348</v>
      </c>
      <c r="E114" s="9" t="s">
        <v>2346</v>
      </c>
      <c r="F114" s="9" t="s">
        <v>2347</v>
      </c>
      <c r="G114" s="9" t="s">
        <v>40</v>
      </c>
      <c r="H114" s="9" t="s">
        <v>2349</v>
      </c>
      <c r="I114" s="9" t="s">
        <v>40</v>
      </c>
      <c r="J114" s="9" t="s">
        <v>40</v>
      </c>
      <c r="K114" s="9" t="s">
        <v>2281</v>
      </c>
      <c r="L114" s="9" t="s">
        <v>2282</v>
      </c>
      <c r="M114" s="9" t="s">
        <v>2267</v>
      </c>
      <c r="N114" s="9" t="s">
        <v>2350</v>
      </c>
      <c r="O114" s="9" t="s">
        <v>40</v>
      </c>
      <c r="P114" s="10">
        <v>33</v>
      </c>
      <c r="Q114" s="10">
        <v>274</v>
      </c>
      <c r="R114" s="9" t="s">
        <v>2351</v>
      </c>
      <c r="S114" s="9" t="s">
        <v>2352</v>
      </c>
      <c r="T114" s="9" t="s">
        <v>2353</v>
      </c>
      <c r="U114" s="9" t="s">
        <v>40</v>
      </c>
      <c r="V114" s="9" t="s">
        <v>2354</v>
      </c>
      <c r="W114" s="9" t="s">
        <v>40</v>
      </c>
      <c r="X114" s="9" t="s">
        <v>2355</v>
      </c>
      <c r="Y114" s="9" t="s">
        <v>2356</v>
      </c>
      <c r="Z114" s="9" t="s">
        <v>2357</v>
      </c>
      <c r="AA114" s="9" t="s">
        <v>2358</v>
      </c>
      <c r="AB114" s="5"/>
      <c r="AC114" s="5"/>
    </row>
    <row r="115" spans="1:29" ht="14.5" x14ac:dyDescent="0.35">
      <c r="A115" s="18" t="s">
        <v>7</v>
      </c>
      <c r="B115" s="11">
        <v>45510</v>
      </c>
      <c r="C115" s="9" t="s">
        <v>2557</v>
      </c>
      <c r="D115" s="9" t="s">
        <v>2557</v>
      </c>
      <c r="E115" s="9" t="s">
        <v>2555</v>
      </c>
      <c r="F115" s="9" t="s">
        <v>2556</v>
      </c>
      <c r="G115" s="9" t="s">
        <v>40</v>
      </c>
      <c r="H115" s="9" t="s">
        <v>2435</v>
      </c>
      <c r="I115" s="9" t="s">
        <v>2316</v>
      </c>
      <c r="J115" s="9" t="s">
        <v>40</v>
      </c>
      <c r="K115" s="9" t="s">
        <v>2558</v>
      </c>
      <c r="L115" s="9" t="s">
        <v>2559</v>
      </c>
      <c r="M115" s="9" t="s">
        <v>2267</v>
      </c>
      <c r="N115" s="9" t="s">
        <v>2560</v>
      </c>
      <c r="O115" s="9" t="s">
        <v>40</v>
      </c>
      <c r="P115" s="10">
        <v>8</v>
      </c>
      <c r="Q115" s="10">
        <v>70</v>
      </c>
      <c r="R115" s="9" t="s">
        <v>2561</v>
      </c>
      <c r="S115" s="9" t="s">
        <v>2562</v>
      </c>
      <c r="T115" s="9" t="s">
        <v>2563</v>
      </c>
      <c r="U115" s="9" t="s">
        <v>2564</v>
      </c>
      <c r="V115" s="9" t="s">
        <v>2565</v>
      </c>
      <c r="W115" s="9" t="s">
        <v>40</v>
      </c>
      <c r="X115" s="9" t="s">
        <v>40</v>
      </c>
      <c r="Y115" s="9" t="s">
        <v>2566</v>
      </c>
      <c r="Z115" s="9" t="s">
        <v>2567</v>
      </c>
      <c r="AA115" s="9" t="s">
        <v>2568</v>
      </c>
      <c r="AB115" s="5"/>
      <c r="AC115" s="5"/>
    </row>
    <row r="116" spans="1:29" ht="14.5" x14ac:dyDescent="0.35">
      <c r="A116" s="18" t="s">
        <v>7</v>
      </c>
      <c r="B116" s="11">
        <v>45510</v>
      </c>
      <c r="C116" s="9" t="s">
        <v>2571</v>
      </c>
      <c r="D116" s="9" t="s">
        <v>2571</v>
      </c>
      <c r="E116" s="9" t="s">
        <v>2569</v>
      </c>
      <c r="F116" s="9" t="s">
        <v>2570</v>
      </c>
      <c r="G116" s="9" t="s">
        <v>40</v>
      </c>
      <c r="H116" s="9" t="s">
        <v>2465</v>
      </c>
      <c r="I116" s="9" t="s">
        <v>2264</v>
      </c>
      <c r="J116" s="9" t="s">
        <v>40</v>
      </c>
      <c r="K116" s="9" t="s">
        <v>2572</v>
      </c>
      <c r="L116" s="9" t="s">
        <v>2573</v>
      </c>
      <c r="M116" s="9" t="s">
        <v>2267</v>
      </c>
      <c r="N116" s="9" t="s">
        <v>2574</v>
      </c>
      <c r="O116" s="9" t="s">
        <v>40</v>
      </c>
      <c r="P116" s="10">
        <v>11</v>
      </c>
      <c r="Q116" s="10">
        <v>171</v>
      </c>
      <c r="R116" s="9" t="s">
        <v>2575</v>
      </c>
      <c r="S116" s="9" t="s">
        <v>2576</v>
      </c>
      <c r="T116" s="9" t="s">
        <v>2577</v>
      </c>
      <c r="U116" s="9" t="s">
        <v>2578</v>
      </c>
      <c r="V116" s="9" t="s">
        <v>40</v>
      </c>
      <c r="W116" s="9" t="s">
        <v>2579</v>
      </c>
      <c r="X116" s="9" t="s">
        <v>2250</v>
      </c>
      <c r="Y116" s="9" t="s">
        <v>2566</v>
      </c>
      <c r="Z116" s="9" t="s">
        <v>2567</v>
      </c>
      <c r="AA116" s="9" t="s">
        <v>2580</v>
      </c>
      <c r="AB116" s="5"/>
      <c r="AC116" s="5"/>
    </row>
    <row r="117" spans="1:29" ht="14.5" x14ac:dyDescent="0.35">
      <c r="A117" s="17" t="s">
        <v>7</v>
      </c>
      <c r="B117" s="11">
        <v>45510</v>
      </c>
      <c r="C117" s="9" t="s">
        <v>2618</v>
      </c>
      <c r="D117" s="9" t="s">
        <v>2618</v>
      </c>
      <c r="E117" s="9" t="s">
        <v>2616</v>
      </c>
      <c r="F117" s="9" t="s">
        <v>2617</v>
      </c>
      <c r="G117" s="9" t="s">
        <v>40</v>
      </c>
      <c r="H117" s="9" t="s">
        <v>2513</v>
      </c>
      <c r="I117" s="9" t="s">
        <v>2227</v>
      </c>
      <c r="J117" s="9" t="s">
        <v>40</v>
      </c>
      <c r="K117" s="9" t="s">
        <v>2281</v>
      </c>
      <c r="L117" s="9" t="s">
        <v>2282</v>
      </c>
      <c r="M117" s="9" t="s">
        <v>2267</v>
      </c>
      <c r="N117" s="9" t="s">
        <v>2619</v>
      </c>
      <c r="O117" s="9" t="s">
        <v>40</v>
      </c>
      <c r="P117" s="10">
        <v>11</v>
      </c>
      <c r="Q117" s="10">
        <v>124</v>
      </c>
      <c r="R117" s="9" t="s">
        <v>2620</v>
      </c>
      <c r="S117" s="9" t="s">
        <v>2621</v>
      </c>
      <c r="T117" s="9" t="s">
        <v>2622</v>
      </c>
      <c r="U117" s="9" t="s">
        <v>2623</v>
      </c>
      <c r="V117" s="9" t="s">
        <v>2624</v>
      </c>
      <c r="W117" s="9" t="s">
        <v>40</v>
      </c>
      <c r="X117" s="9" t="s">
        <v>2625</v>
      </c>
      <c r="Y117" s="9" t="s">
        <v>2566</v>
      </c>
      <c r="Z117" s="9" t="s">
        <v>2567</v>
      </c>
      <c r="AA117" s="9" t="s">
        <v>2626</v>
      </c>
      <c r="AB117" s="5"/>
      <c r="AC117" s="5"/>
    </row>
    <row r="118" spans="1:29" ht="14.5" x14ac:dyDescent="0.35">
      <c r="A118" s="17" t="s">
        <v>7</v>
      </c>
      <c r="B118" s="11">
        <v>45518</v>
      </c>
      <c r="C118" s="9" t="s">
        <v>2332</v>
      </c>
      <c r="D118" s="9" t="s">
        <v>2332</v>
      </c>
      <c r="E118" s="9" t="s">
        <v>2330</v>
      </c>
      <c r="F118" s="9" t="s">
        <v>2331</v>
      </c>
      <c r="G118" s="9" t="s">
        <v>40</v>
      </c>
      <c r="H118" s="9" t="s">
        <v>2333</v>
      </c>
      <c r="I118" s="9" t="s">
        <v>2244</v>
      </c>
      <c r="J118" s="9" t="s">
        <v>40</v>
      </c>
      <c r="K118" s="9" t="s">
        <v>2334</v>
      </c>
      <c r="L118" s="9" t="s">
        <v>2335</v>
      </c>
      <c r="M118" s="9" t="s">
        <v>2267</v>
      </c>
      <c r="N118" s="9" t="s">
        <v>2336</v>
      </c>
      <c r="O118" s="9" t="s">
        <v>40</v>
      </c>
      <c r="P118" s="10">
        <v>5</v>
      </c>
      <c r="Q118" s="10">
        <v>71</v>
      </c>
      <c r="R118" s="9" t="s">
        <v>2337</v>
      </c>
      <c r="S118" s="9" t="s">
        <v>2338</v>
      </c>
      <c r="T118" s="9" t="s">
        <v>2339</v>
      </c>
      <c r="U118" s="9" t="s">
        <v>2340</v>
      </c>
      <c r="V118" s="9" t="s">
        <v>2341</v>
      </c>
      <c r="W118" s="9" t="s">
        <v>2342</v>
      </c>
      <c r="X118" s="9" t="s">
        <v>2273</v>
      </c>
      <c r="Y118" s="9" t="s">
        <v>2343</v>
      </c>
      <c r="Z118" s="9" t="s">
        <v>2344</v>
      </c>
      <c r="AA118" s="9" t="s">
        <v>2345</v>
      </c>
      <c r="AB118" s="5"/>
      <c r="AC118" s="5"/>
    </row>
    <row r="119" spans="1:29" ht="14.5" x14ac:dyDescent="0.35">
      <c r="A119" s="9" t="s">
        <v>7</v>
      </c>
      <c r="B119" s="11">
        <v>45530</v>
      </c>
      <c r="C119" s="9" t="s">
        <v>2771</v>
      </c>
      <c r="D119" s="9" t="s">
        <v>2771</v>
      </c>
      <c r="E119" s="9" t="s">
        <v>2769</v>
      </c>
      <c r="F119" s="9" t="s">
        <v>2770</v>
      </c>
      <c r="G119" s="9" t="s">
        <v>40</v>
      </c>
      <c r="H119" s="9" t="s">
        <v>2772</v>
      </c>
      <c r="I119" s="9" t="s">
        <v>2244</v>
      </c>
      <c r="J119" s="9" t="s">
        <v>40</v>
      </c>
      <c r="K119" s="9" t="s">
        <v>2281</v>
      </c>
      <c r="L119" s="9" t="s">
        <v>2282</v>
      </c>
      <c r="M119" s="9" t="s">
        <v>2267</v>
      </c>
      <c r="N119" s="9" t="s">
        <v>2773</v>
      </c>
      <c r="O119" s="9" t="s">
        <v>40</v>
      </c>
      <c r="P119" s="10">
        <v>4</v>
      </c>
      <c r="Q119" s="10">
        <v>92</v>
      </c>
      <c r="R119" s="9" t="s">
        <v>2774</v>
      </c>
      <c r="S119" s="9" t="s">
        <v>2775</v>
      </c>
      <c r="T119" s="9" t="s">
        <v>2776</v>
      </c>
      <c r="U119" s="9" t="s">
        <v>2777</v>
      </c>
      <c r="V119" s="9" t="s">
        <v>40</v>
      </c>
      <c r="W119" s="9" t="s">
        <v>2778</v>
      </c>
      <c r="X119" s="9" t="s">
        <v>2729</v>
      </c>
      <c r="Y119" s="9" t="s">
        <v>2779</v>
      </c>
      <c r="Z119" s="9" t="s">
        <v>2780</v>
      </c>
      <c r="AA119" s="9" t="s">
        <v>2781</v>
      </c>
      <c r="AB119" s="5"/>
      <c r="AC119" s="5"/>
    </row>
    <row r="120" spans="1:29" thickBot="1" x14ac:dyDescent="0.4">
      <c r="A120" s="9" t="s">
        <v>7</v>
      </c>
      <c r="B120" s="11">
        <v>45510</v>
      </c>
      <c r="C120" s="9" t="s">
        <v>2583</v>
      </c>
      <c r="D120" s="9" t="s">
        <v>2583</v>
      </c>
      <c r="E120" s="9" t="s">
        <v>2581</v>
      </c>
      <c r="F120" s="9" t="s">
        <v>2582</v>
      </c>
      <c r="G120" s="9" t="s">
        <v>40</v>
      </c>
      <c r="H120" s="9" t="s">
        <v>2536</v>
      </c>
      <c r="I120" s="9" t="s">
        <v>2264</v>
      </c>
      <c r="J120" s="9" t="s">
        <v>40</v>
      </c>
      <c r="K120" s="9" t="s">
        <v>2299</v>
      </c>
      <c r="L120" s="9" t="s">
        <v>2300</v>
      </c>
      <c r="M120" s="9" t="s">
        <v>2267</v>
      </c>
      <c r="N120" s="9" t="s">
        <v>2584</v>
      </c>
      <c r="O120" s="9" t="s">
        <v>40</v>
      </c>
      <c r="P120" s="10">
        <v>8</v>
      </c>
      <c r="Q120" s="10">
        <v>172</v>
      </c>
      <c r="R120" s="9" t="s">
        <v>2585</v>
      </c>
      <c r="S120" s="9" t="s">
        <v>2586</v>
      </c>
      <c r="T120" s="9" t="s">
        <v>2587</v>
      </c>
      <c r="U120" s="9" t="s">
        <v>2588</v>
      </c>
      <c r="V120" s="9" t="s">
        <v>2589</v>
      </c>
      <c r="W120" s="9" t="s">
        <v>40</v>
      </c>
      <c r="X120" s="9" t="s">
        <v>2590</v>
      </c>
      <c r="Y120" s="9" t="s">
        <v>2566</v>
      </c>
      <c r="Z120" s="9" t="s">
        <v>2567</v>
      </c>
      <c r="AA120" s="9" t="s">
        <v>2591</v>
      </c>
      <c r="AB120" s="5"/>
      <c r="AC120" s="5"/>
    </row>
    <row r="121" spans="1:29" ht="15" customHeight="1" thickBot="1" x14ac:dyDescent="0.4">
      <c r="P121" s="6">
        <f>SUM(P2:P120)</f>
        <v>1515</v>
      </c>
      <c r="Q121" s="7">
        <f>SUM(Q2:Q120)</f>
        <v>24171</v>
      </c>
      <c r="AB121" s="5"/>
      <c r="AC121" s="5"/>
    </row>
    <row r="122" spans="1:29" ht="15" customHeight="1" x14ac:dyDescent="0.35">
      <c r="AB122" s="5"/>
      <c r="AC122" s="5"/>
    </row>
    <row r="123" spans="1:29" ht="15" customHeight="1" x14ac:dyDescent="0.35">
      <c r="AB123" s="5"/>
      <c r="AC123" s="5"/>
    </row>
    <row r="124" spans="1:29" ht="15" customHeight="1" x14ac:dyDescent="0.35">
      <c r="AB124" s="5"/>
      <c r="AC124" s="5"/>
    </row>
    <row r="125" spans="1:29" ht="15" customHeight="1" x14ac:dyDescent="0.35">
      <c r="AB125" s="5"/>
      <c r="AC125" s="5"/>
    </row>
    <row r="126" spans="1:29" ht="15" customHeight="1" x14ac:dyDescent="0.35">
      <c r="AB126" s="5"/>
      <c r="AC126" s="5"/>
    </row>
    <row r="127" spans="1:29" ht="15" customHeight="1" x14ac:dyDescent="0.35">
      <c r="AB127" s="5"/>
      <c r="AC127" s="5"/>
    </row>
    <row r="128" spans="1:29" ht="15" customHeight="1" x14ac:dyDescent="0.35">
      <c r="AB128" s="5"/>
      <c r="AC128" s="5"/>
    </row>
    <row r="129" spans="28:29" ht="15" customHeight="1" x14ac:dyDescent="0.35">
      <c r="AB129" s="5"/>
      <c r="AC129" s="5"/>
    </row>
    <row r="130" spans="28:29" ht="15" customHeight="1" x14ac:dyDescent="0.35">
      <c r="AB130" s="5"/>
      <c r="AC130" s="5"/>
    </row>
    <row r="131" spans="28:29" ht="15" customHeight="1" x14ac:dyDescent="0.35">
      <c r="AB131" s="5"/>
      <c r="AC131" s="5"/>
    </row>
    <row r="132" spans="28:29" ht="15" customHeight="1" x14ac:dyDescent="0.35">
      <c r="AB132" s="5"/>
      <c r="AC132" s="5"/>
    </row>
    <row r="133" spans="28:29" ht="15" customHeight="1" x14ac:dyDescent="0.35">
      <c r="AB133" s="5"/>
      <c r="AC133" s="5"/>
    </row>
    <row r="134" spans="28:29" ht="15" customHeight="1" x14ac:dyDescent="0.35">
      <c r="AB134" s="5"/>
      <c r="AC134" s="5"/>
    </row>
    <row r="135" spans="28:29" ht="15" customHeight="1" x14ac:dyDescent="0.35">
      <c r="AB135" s="5"/>
      <c r="AC135" s="5"/>
    </row>
    <row r="136" spans="28:29" ht="15" customHeight="1" x14ac:dyDescent="0.35">
      <c r="AB136" s="5"/>
      <c r="AC136" s="5"/>
    </row>
    <row r="137" spans="28:29" ht="15" customHeight="1" x14ac:dyDescent="0.35">
      <c r="AB137" s="5"/>
      <c r="AC137" s="5"/>
    </row>
    <row r="138" spans="28:29" ht="15" customHeight="1" x14ac:dyDescent="0.35">
      <c r="AB138" s="5"/>
      <c r="AC138" s="5"/>
    </row>
    <row r="139" spans="28:29" ht="15" customHeight="1" x14ac:dyDescent="0.35">
      <c r="AB139" s="5"/>
      <c r="AC139" s="5"/>
    </row>
    <row r="140" spans="28:29" ht="15" customHeight="1" x14ac:dyDescent="0.35">
      <c r="AB140" s="5"/>
      <c r="AC140" s="5"/>
    </row>
    <row r="141" spans="28:29" ht="15" customHeight="1" x14ac:dyDescent="0.35">
      <c r="AB141" s="5"/>
      <c r="AC141" s="5"/>
    </row>
    <row r="142" spans="28:29" ht="15" customHeight="1" x14ac:dyDescent="0.35">
      <c r="AB142" s="5"/>
      <c r="AC142" s="5"/>
    </row>
    <row r="143" spans="28:29" ht="15" customHeight="1" x14ac:dyDescent="0.35">
      <c r="AB143" s="5"/>
      <c r="AC143" s="5"/>
    </row>
    <row r="144" spans="28:29" ht="15" customHeight="1" x14ac:dyDescent="0.35">
      <c r="AB144" s="5"/>
      <c r="AC144" s="5"/>
    </row>
    <row r="145" spans="28:29" ht="15" customHeight="1" x14ac:dyDescent="0.35">
      <c r="AB145" s="5"/>
      <c r="AC145" s="5"/>
    </row>
    <row r="146" spans="28:29" ht="15" customHeight="1" x14ac:dyDescent="0.35">
      <c r="AB146" s="5"/>
      <c r="AC146" s="5"/>
    </row>
    <row r="147" spans="28:29" ht="15" customHeight="1" x14ac:dyDescent="0.35">
      <c r="AB147" s="5"/>
      <c r="AC147" s="5"/>
    </row>
    <row r="148" spans="28:29" ht="15" customHeight="1" x14ac:dyDescent="0.35">
      <c r="AB148" s="5"/>
      <c r="AC148" s="5"/>
    </row>
    <row r="149" spans="28:29" ht="15" customHeight="1" x14ac:dyDescent="0.35">
      <c r="AB149" s="5"/>
      <c r="AC149" s="5"/>
    </row>
    <row r="150" spans="28:29" ht="15" customHeight="1" x14ac:dyDescent="0.35">
      <c r="AB150" s="5"/>
      <c r="AC150" s="5"/>
    </row>
    <row r="151" spans="28:29" ht="15" customHeight="1" x14ac:dyDescent="0.35">
      <c r="AB151" s="5"/>
      <c r="AC151" s="5"/>
    </row>
    <row r="152" spans="28:29" ht="15" customHeight="1" x14ac:dyDescent="0.35">
      <c r="AB152" s="5"/>
      <c r="AC152" s="5"/>
    </row>
    <row r="153" spans="28:29" ht="15" customHeight="1" x14ac:dyDescent="0.35">
      <c r="AB153" s="5"/>
      <c r="AC153" s="5"/>
    </row>
    <row r="154" spans="28:29" ht="15" customHeight="1" x14ac:dyDescent="0.35">
      <c r="AB154" s="5"/>
      <c r="AC154" s="5"/>
    </row>
    <row r="155" spans="28:29" ht="15" customHeight="1" x14ac:dyDescent="0.35">
      <c r="AB155" s="5"/>
      <c r="AC155" s="5"/>
    </row>
    <row r="156" spans="28:29" ht="15" customHeight="1" x14ac:dyDescent="0.35">
      <c r="AB156" s="5"/>
      <c r="AC156" s="5"/>
    </row>
    <row r="157" spans="28:29" ht="15" customHeight="1" x14ac:dyDescent="0.35">
      <c r="AB157" s="5"/>
      <c r="AC157" s="5"/>
    </row>
    <row r="158" spans="28:29" ht="15" customHeight="1" x14ac:dyDescent="0.35">
      <c r="AB158" s="5"/>
      <c r="AC158" s="5"/>
    </row>
    <row r="159" spans="28:29" ht="15" customHeight="1" x14ac:dyDescent="0.35">
      <c r="AB159" s="5"/>
      <c r="AC159" s="5"/>
    </row>
    <row r="160" spans="28:29" ht="15" customHeight="1" x14ac:dyDescent="0.35">
      <c r="AB160" s="5"/>
      <c r="AC160" s="5"/>
    </row>
    <row r="161" spans="28:29" ht="15" customHeight="1" x14ac:dyDescent="0.35">
      <c r="AB161" s="5"/>
      <c r="AC161" s="5"/>
    </row>
    <row r="162" spans="28:29" ht="15" customHeight="1" x14ac:dyDescent="0.35">
      <c r="AB162" s="5"/>
      <c r="AC162" s="5"/>
    </row>
    <row r="163" spans="28:29" ht="15" customHeight="1" x14ac:dyDescent="0.35">
      <c r="AB163" s="5"/>
      <c r="AC163" s="5"/>
    </row>
    <row r="164" spans="28:29" ht="15" customHeight="1" x14ac:dyDescent="0.35">
      <c r="AB164" s="5"/>
      <c r="AC164" s="5"/>
    </row>
    <row r="165" spans="28:29" ht="15" customHeight="1" x14ac:dyDescent="0.35">
      <c r="AB165" s="5"/>
      <c r="AC165" s="5"/>
    </row>
    <row r="166" spans="28:29" ht="15" customHeight="1" x14ac:dyDescent="0.35">
      <c r="AB166" s="5"/>
      <c r="AC166" s="5"/>
    </row>
    <row r="167" spans="28:29" ht="15" customHeight="1" x14ac:dyDescent="0.35">
      <c r="AB167" s="5"/>
      <c r="AC167" s="5"/>
    </row>
    <row r="168" spans="28:29" ht="15" customHeight="1" x14ac:dyDescent="0.35">
      <c r="AB168" s="5"/>
      <c r="AC168" s="5"/>
    </row>
    <row r="169" spans="28:29" ht="15" customHeight="1" x14ac:dyDescent="0.35">
      <c r="AB169" s="5"/>
      <c r="AC169" s="5"/>
    </row>
    <row r="170" spans="28:29" ht="15" customHeight="1" x14ac:dyDescent="0.35">
      <c r="AB170" s="5"/>
      <c r="AC170" s="5"/>
    </row>
    <row r="171" spans="28:29" ht="15" customHeight="1" x14ac:dyDescent="0.35">
      <c r="AB171" s="5"/>
      <c r="AC171" s="5"/>
    </row>
    <row r="172" spans="28:29" ht="15" customHeight="1" x14ac:dyDescent="0.35">
      <c r="AB172" s="5"/>
      <c r="AC172" s="5"/>
    </row>
    <row r="173" spans="28:29" ht="15" customHeight="1" x14ac:dyDescent="0.35">
      <c r="AB173" s="5"/>
      <c r="AC173" s="5"/>
    </row>
    <row r="174" spans="28:29" ht="15" customHeight="1" x14ac:dyDescent="0.35">
      <c r="AB174" s="5"/>
      <c r="AC174" s="5"/>
    </row>
    <row r="175" spans="28:29" ht="15" customHeight="1" x14ac:dyDescent="0.35">
      <c r="AB175" s="5"/>
      <c r="AC175" s="5"/>
    </row>
    <row r="176" spans="28:29" ht="15" customHeight="1" x14ac:dyDescent="0.35">
      <c r="AB176" s="5"/>
      <c r="AC176" s="5"/>
    </row>
    <row r="177" spans="28:29" ht="15" customHeight="1" x14ac:dyDescent="0.35">
      <c r="AB177" s="5"/>
      <c r="AC177" s="5"/>
    </row>
    <row r="178" spans="28:29" ht="15" customHeight="1" x14ac:dyDescent="0.35">
      <c r="AB178" s="5"/>
      <c r="AC178" s="5"/>
    </row>
    <row r="179" spans="28:29" ht="15" customHeight="1" x14ac:dyDescent="0.35">
      <c r="AB179" s="5"/>
      <c r="AC179" s="5"/>
    </row>
    <row r="180" spans="28:29" ht="15" customHeight="1" x14ac:dyDescent="0.35">
      <c r="AB180" s="5"/>
      <c r="AC180" s="5"/>
    </row>
    <row r="181" spans="28:29" ht="15" customHeight="1" x14ac:dyDescent="0.35">
      <c r="AB181" s="5"/>
      <c r="AC181" s="5"/>
    </row>
    <row r="182" spans="28:29" ht="15" customHeight="1" x14ac:dyDescent="0.35">
      <c r="AB182" s="5"/>
      <c r="AC182" s="5"/>
    </row>
    <row r="183" spans="28:29" ht="15" customHeight="1" x14ac:dyDescent="0.35">
      <c r="AB183" s="5"/>
      <c r="AC183" s="5"/>
    </row>
    <row r="184" spans="28:29" ht="15" customHeight="1" x14ac:dyDescent="0.35">
      <c r="AB184" s="5"/>
      <c r="AC184" s="5"/>
    </row>
    <row r="185" spans="28:29" ht="15" customHeight="1" x14ac:dyDescent="0.35">
      <c r="AB185" s="5"/>
      <c r="AC185" s="5"/>
    </row>
    <row r="186" spans="28:29" ht="15" customHeight="1" x14ac:dyDescent="0.35">
      <c r="AB186" s="5"/>
      <c r="AC186" s="5"/>
    </row>
    <row r="187" spans="28:29" ht="15" customHeight="1" x14ac:dyDescent="0.35">
      <c r="AB187" s="5"/>
      <c r="AC187" s="5"/>
    </row>
    <row r="188" spans="28:29" ht="15" customHeight="1" x14ac:dyDescent="0.35">
      <c r="AB188" s="5"/>
      <c r="AC188" s="5"/>
    </row>
    <row r="189" spans="28:29" ht="15" customHeight="1" x14ac:dyDescent="0.35">
      <c r="AB189" s="5"/>
      <c r="AC189" s="5"/>
    </row>
    <row r="190" spans="28:29" ht="15" customHeight="1" x14ac:dyDescent="0.35">
      <c r="AB190" s="5"/>
      <c r="AC190" s="5"/>
    </row>
    <row r="191" spans="28:29" ht="15" customHeight="1" x14ac:dyDescent="0.35">
      <c r="AB191" s="5"/>
      <c r="AC191" s="5"/>
    </row>
    <row r="192" spans="28:29" ht="15" customHeight="1" x14ac:dyDescent="0.35">
      <c r="AB192" s="5"/>
      <c r="AC192" s="5"/>
    </row>
    <row r="193" spans="28:29" ht="15" customHeight="1" x14ac:dyDescent="0.35">
      <c r="AB193" s="5"/>
      <c r="AC193" s="5"/>
    </row>
    <row r="194" spans="28:29" ht="15" customHeight="1" x14ac:dyDescent="0.35">
      <c r="AB194" s="5"/>
      <c r="AC194" s="5"/>
    </row>
    <row r="195" spans="28:29" ht="15" customHeight="1" x14ac:dyDescent="0.35">
      <c r="AB195" s="5"/>
      <c r="AC195" s="5"/>
    </row>
    <row r="196" spans="28:29" ht="15" customHeight="1" x14ac:dyDescent="0.35">
      <c r="AB196" s="5"/>
      <c r="AC196" s="5"/>
    </row>
    <row r="197" spans="28:29" ht="15" customHeight="1" x14ac:dyDescent="0.35">
      <c r="AB197" s="5"/>
      <c r="AC197" s="5"/>
    </row>
    <row r="198" spans="28:29" ht="15" customHeight="1" x14ac:dyDescent="0.35">
      <c r="AB198" s="5"/>
      <c r="AC198" s="5"/>
    </row>
    <row r="199" spans="28:29" ht="15" customHeight="1" x14ac:dyDescent="0.35">
      <c r="AB199" s="5"/>
      <c r="AC199" s="5"/>
    </row>
    <row r="200" spans="28:29" ht="15" customHeight="1" x14ac:dyDescent="0.35">
      <c r="AB200" s="5"/>
      <c r="AC200" s="5"/>
    </row>
    <row r="201" spans="28:29" ht="15" customHeight="1" x14ac:dyDescent="0.35">
      <c r="AB201" s="5"/>
      <c r="AC201" s="5"/>
    </row>
    <row r="202" spans="28:29" ht="15" customHeight="1" x14ac:dyDescent="0.35">
      <c r="AB202" s="5"/>
      <c r="AC202" s="5"/>
    </row>
    <row r="203" spans="28:29" ht="15" customHeight="1" x14ac:dyDescent="0.35">
      <c r="AB203" s="5"/>
      <c r="AC203" s="5"/>
    </row>
    <row r="204" spans="28:29" ht="15" customHeight="1" x14ac:dyDescent="0.35">
      <c r="AB204" s="5"/>
      <c r="AC204" s="5"/>
    </row>
    <row r="205" spans="28:29" ht="15" customHeight="1" x14ac:dyDescent="0.35">
      <c r="AB205" s="5"/>
      <c r="AC205" s="5"/>
    </row>
    <row r="206" spans="28:29" ht="15" customHeight="1" x14ac:dyDescent="0.35">
      <c r="AB206" s="5"/>
      <c r="AC206" s="5"/>
    </row>
    <row r="207" spans="28:29" ht="15" customHeight="1" x14ac:dyDescent="0.35">
      <c r="AB207" s="5"/>
      <c r="AC207" s="5"/>
    </row>
    <row r="208" spans="28:29" ht="15" customHeight="1" x14ac:dyDescent="0.35">
      <c r="AB208" s="5"/>
      <c r="AC208" s="5"/>
    </row>
    <row r="209" spans="28:29" ht="15" customHeight="1" x14ac:dyDescent="0.35">
      <c r="AB209" s="5"/>
      <c r="AC209" s="5"/>
    </row>
    <row r="210" spans="28:29" ht="15" customHeight="1" x14ac:dyDescent="0.35">
      <c r="AB210" s="5"/>
      <c r="AC210" s="5"/>
    </row>
    <row r="211" spans="28:29" ht="15" customHeight="1" x14ac:dyDescent="0.35">
      <c r="AB211" s="5"/>
      <c r="AC211" s="5"/>
    </row>
    <row r="212" spans="28:29" ht="15" customHeight="1" x14ac:dyDescent="0.35">
      <c r="AB212" s="5"/>
      <c r="AC212" s="5"/>
    </row>
    <row r="213" spans="28:29" ht="15" customHeight="1" x14ac:dyDescent="0.35">
      <c r="AB213" s="5"/>
      <c r="AC213" s="5"/>
    </row>
    <row r="214" spans="28:29" ht="15" customHeight="1" x14ac:dyDescent="0.35">
      <c r="AB214" s="5"/>
      <c r="AC214" s="5"/>
    </row>
    <row r="215" spans="28:29" ht="15" customHeight="1" x14ac:dyDescent="0.35">
      <c r="AB215" s="5"/>
      <c r="AC215" s="5"/>
    </row>
    <row r="216" spans="28:29" ht="15" customHeight="1" x14ac:dyDescent="0.35">
      <c r="AB216" s="5"/>
      <c r="AC216" s="5"/>
    </row>
    <row r="217" spans="28:29" ht="15" customHeight="1" x14ac:dyDescent="0.35">
      <c r="AB217" s="5"/>
      <c r="AC217" s="5"/>
    </row>
    <row r="218" spans="28:29" ht="15" customHeight="1" x14ac:dyDescent="0.35">
      <c r="AB218" s="5"/>
      <c r="AC218" s="5"/>
    </row>
    <row r="219" spans="28:29" ht="15" customHeight="1" x14ac:dyDescent="0.35">
      <c r="AB219" s="5"/>
      <c r="AC219" s="5"/>
    </row>
    <row r="220" spans="28:29" ht="15" customHeight="1" x14ac:dyDescent="0.35">
      <c r="AB220" s="5"/>
      <c r="AC220" s="5"/>
    </row>
    <row r="221" spans="28:29" ht="15" customHeight="1" x14ac:dyDescent="0.35">
      <c r="AB221" s="5"/>
      <c r="AC221" s="5"/>
    </row>
    <row r="222" spans="28:29" ht="15" customHeight="1" x14ac:dyDescent="0.35">
      <c r="AB222" s="5"/>
      <c r="AC222" s="5"/>
    </row>
    <row r="223" spans="28:29" ht="15" customHeight="1" x14ac:dyDescent="0.35">
      <c r="AB223" s="5"/>
      <c r="AC223" s="5"/>
    </row>
    <row r="224" spans="28:29" ht="15" customHeight="1" x14ac:dyDescent="0.35">
      <c r="AB224" s="5"/>
      <c r="AC224" s="5"/>
    </row>
    <row r="225" spans="28:29" ht="15" customHeight="1" x14ac:dyDescent="0.35">
      <c r="AB225" s="5"/>
      <c r="AC225" s="5"/>
    </row>
    <row r="226" spans="28:29" ht="15" customHeight="1" x14ac:dyDescent="0.35">
      <c r="AB226" s="5"/>
      <c r="AC226" s="5"/>
    </row>
    <row r="227" spans="28:29" ht="15" customHeight="1" x14ac:dyDescent="0.35">
      <c r="AB227" s="5"/>
      <c r="AC227" s="5"/>
    </row>
    <row r="228" spans="28:29" ht="15" customHeight="1" x14ac:dyDescent="0.35">
      <c r="AB228" s="5"/>
      <c r="AC228" s="5"/>
    </row>
    <row r="229" spans="28:29" ht="15" customHeight="1" x14ac:dyDescent="0.35">
      <c r="AB229" s="5"/>
      <c r="AC229" s="5"/>
    </row>
    <row r="230" spans="28:29" ht="15" customHeight="1" x14ac:dyDescent="0.35">
      <c r="AB230" s="5"/>
      <c r="AC230" s="5"/>
    </row>
    <row r="231" spans="28:29" ht="15" customHeight="1" x14ac:dyDescent="0.35">
      <c r="AB231" s="5"/>
      <c r="AC231" s="5"/>
    </row>
    <row r="232" spans="28:29" ht="15" customHeight="1" x14ac:dyDescent="0.35">
      <c r="AB232" s="5"/>
      <c r="AC232" s="5"/>
    </row>
    <row r="233" spans="28:29" ht="15" customHeight="1" x14ac:dyDescent="0.35">
      <c r="AB233" s="5"/>
      <c r="AC233" s="5"/>
    </row>
    <row r="234" spans="28:29" ht="15" customHeight="1" x14ac:dyDescent="0.35">
      <c r="AB234" s="5"/>
      <c r="AC234" s="5"/>
    </row>
    <row r="235" spans="28:29" ht="15" customHeight="1" x14ac:dyDescent="0.35">
      <c r="AB235" s="5"/>
      <c r="AC235" s="5"/>
    </row>
    <row r="236" spans="28:29" ht="15" customHeight="1" x14ac:dyDescent="0.35">
      <c r="AB236" s="5"/>
      <c r="AC236" s="5"/>
    </row>
    <row r="237" spans="28:29" ht="15" customHeight="1" x14ac:dyDescent="0.35">
      <c r="AB237" s="5"/>
      <c r="AC237" s="5"/>
    </row>
    <row r="238" spans="28:29" ht="15" customHeight="1" x14ac:dyDescent="0.35">
      <c r="AB238" s="5"/>
      <c r="AC238" s="5"/>
    </row>
    <row r="239" spans="28:29" ht="15" customHeight="1" x14ac:dyDescent="0.35">
      <c r="AB239" s="5"/>
      <c r="AC239" s="5"/>
    </row>
    <row r="240" spans="28:29" ht="15" customHeight="1" x14ac:dyDescent="0.35">
      <c r="AB240" s="5"/>
      <c r="AC240" s="5"/>
    </row>
    <row r="241" spans="3:29" ht="15" customHeight="1" x14ac:dyDescent="0.35">
      <c r="AB241" s="5"/>
      <c r="AC241" s="5"/>
    </row>
    <row r="242" spans="3:29" ht="15" customHeight="1" x14ac:dyDescent="0.35">
      <c r="AB242" s="5"/>
      <c r="AC242" s="5"/>
    </row>
    <row r="243" spans="3:29" ht="15" customHeight="1" x14ac:dyDescent="0.35">
      <c r="AB243" s="5"/>
      <c r="AC243" s="5"/>
    </row>
    <row r="244" spans="3:29" ht="15" customHeight="1" x14ac:dyDescent="0.35">
      <c r="AB244" s="5"/>
      <c r="AC244" s="5"/>
    </row>
    <row r="245" spans="3:29" ht="15" customHeight="1" x14ac:dyDescent="0.35">
      <c r="AB245" s="5"/>
      <c r="AC245" s="5"/>
    </row>
    <row r="246" spans="3:29" ht="15" customHeight="1" x14ac:dyDescent="0.35">
      <c r="AB246" s="5"/>
      <c r="AC246" s="5"/>
    </row>
    <row r="247" spans="3:29" ht="15" customHeight="1" x14ac:dyDescent="0.35">
      <c r="AB247" s="5"/>
      <c r="AC247" s="5"/>
    </row>
    <row r="248" spans="3:29" ht="15" customHeight="1" x14ac:dyDescent="0.35">
      <c r="AB248" s="5"/>
      <c r="AC248" s="5"/>
    </row>
    <row r="249" spans="3:29" ht="15" customHeight="1" x14ac:dyDescent="0.35">
      <c r="AB249" s="5"/>
      <c r="AC249" s="5"/>
    </row>
    <row r="250" spans="3:29" ht="15" customHeight="1" x14ac:dyDescent="0.35">
      <c r="AB250" s="5"/>
      <c r="AC250" s="5"/>
    </row>
    <row r="251" spans="3:29" ht="15" customHeight="1" x14ac:dyDescent="0.35">
      <c r="AB251" s="5"/>
      <c r="AC251" s="5"/>
    </row>
    <row r="252" spans="3:29" ht="15" customHeight="1" x14ac:dyDescent="0.35">
      <c r="AB252" s="5"/>
      <c r="AC252" s="5"/>
    </row>
    <row r="253" spans="3:29" ht="15" customHeight="1" x14ac:dyDescent="0.35">
      <c r="AB253" s="5"/>
      <c r="AC253" s="5"/>
    </row>
    <row r="254" spans="3:29" ht="15" customHeight="1" x14ac:dyDescent="0.35">
      <c r="AB254" s="5"/>
      <c r="AC254" s="5"/>
    </row>
    <row r="255" spans="3:29" ht="15" customHeight="1" x14ac:dyDescent="0.35">
      <c r="AB255" s="5"/>
      <c r="AC255" s="5"/>
    </row>
    <row r="256" spans="3:29" ht="15" customHeight="1" x14ac:dyDescent="0.35">
      <c r="C256" s="19"/>
      <c r="AB256" s="5"/>
      <c r="AC256" s="5"/>
    </row>
    <row r="257" spans="3:29" ht="15" customHeight="1" x14ac:dyDescent="0.35">
      <c r="C257" s="19"/>
      <c r="AB257" s="5"/>
      <c r="AC257" s="5"/>
    </row>
    <row r="258" spans="3:29" ht="15" customHeight="1" x14ac:dyDescent="0.35">
      <c r="C258" s="19"/>
      <c r="AB258" s="5"/>
      <c r="AC258" s="5"/>
    </row>
    <row r="259" spans="3:29" ht="15" customHeight="1" x14ac:dyDescent="0.35">
      <c r="C259" s="19"/>
      <c r="AB259" s="5"/>
      <c r="AC259" s="5"/>
    </row>
    <row r="260" spans="3:29" ht="15" customHeight="1" x14ac:dyDescent="0.35">
      <c r="AB260" s="5"/>
      <c r="AC260" s="5"/>
    </row>
    <row r="261" spans="3:29" ht="15" customHeight="1" x14ac:dyDescent="0.35">
      <c r="AB261" s="5"/>
      <c r="AC261" s="5"/>
    </row>
    <row r="262" spans="3:29" ht="15" customHeight="1" x14ac:dyDescent="0.35">
      <c r="AB262" s="5"/>
      <c r="AC262" s="5"/>
    </row>
    <row r="263" spans="3:29" ht="15" customHeight="1" x14ac:dyDescent="0.35">
      <c r="AB263" s="5"/>
      <c r="AC263" s="5"/>
    </row>
    <row r="264" spans="3:29" ht="15" customHeight="1" x14ac:dyDescent="0.35">
      <c r="AB264" s="5"/>
      <c r="AC264" s="5"/>
    </row>
    <row r="265" spans="3:29" ht="15" customHeight="1" x14ac:dyDescent="0.35">
      <c r="AB265" s="5"/>
      <c r="AC265" s="5"/>
    </row>
    <row r="266" spans="3:29" ht="15" customHeight="1" x14ac:dyDescent="0.35">
      <c r="AB266" s="5"/>
      <c r="AC266" s="5"/>
    </row>
    <row r="267" spans="3:29" ht="15" customHeight="1" x14ac:dyDescent="0.35">
      <c r="AB267" s="5"/>
      <c r="AC267" s="5"/>
    </row>
    <row r="268" spans="3:29" ht="15" customHeight="1" x14ac:dyDescent="0.35">
      <c r="AB268" s="5"/>
      <c r="AC268" s="5"/>
    </row>
    <row r="269" spans="3:29" ht="15" customHeight="1" x14ac:dyDescent="0.35">
      <c r="AB269" s="5"/>
      <c r="AC269" s="5"/>
    </row>
    <row r="270" spans="3:29" ht="15" customHeight="1" x14ac:dyDescent="0.35">
      <c r="AB270" s="5"/>
      <c r="AC270" s="5"/>
    </row>
    <row r="271" spans="3:29" ht="15" customHeight="1" x14ac:dyDescent="0.35">
      <c r="AB271" s="5"/>
      <c r="AC271" s="5"/>
    </row>
    <row r="272" spans="3:29" ht="15" customHeight="1" x14ac:dyDescent="0.35">
      <c r="AB272" s="5"/>
      <c r="AC272" s="5"/>
    </row>
    <row r="273" spans="28:29" ht="15" customHeight="1" x14ac:dyDescent="0.35">
      <c r="AB273" s="5"/>
      <c r="AC273" s="5"/>
    </row>
    <row r="274" spans="28:29" ht="15" customHeight="1" x14ac:dyDescent="0.35">
      <c r="AB274" s="5"/>
      <c r="AC274" s="5"/>
    </row>
    <row r="275" spans="28:29" ht="15" customHeight="1" x14ac:dyDescent="0.35">
      <c r="AB275" s="5"/>
      <c r="AC275" s="5"/>
    </row>
    <row r="276" spans="28:29" ht="15" customHeight="1" x14ac:dyDescent="0.35">
      <c r="AB276" s="5"/>
      <c r="AC276" s="5"/>
    </row>
    <row r="277" spans="28:29" ht="15" customHeight="1" x14ac:dyDescent="0.35">
      <c r="AB277" s="5"/>
      <c r="AC277" s="5"/>
    </row>
    <row r="278" spans="28:29" ht="15" customHeight="1" x14ac:dyDescent="0.35">
      <c r="AB278" s="5"/>
      <c r="AC278" s="5"/>
    </row>
    <row r="279" spans="28:29" ht="15" customHeight="1" x14ac:dyDescent="0.35">
      <c r="AB279" s="5"/>
      <c r="AC279" s="5"/>
    </row>
    <row r="280" spans="28:29" ht="15" customHeight="1" x14ac:dyDescent="0.35">
      <c r="AB280" s="5"/>
      <c r="AC280" s="5"/>
    </row>
    <row r="281" spans="28:29" ht="15" customHeight="1" x14ac:dyDescent="0.35">
      <c r="AB281" s="5"/>
      <c r="AC281" s="5"/>
    </row>
    <row r="309" spans="9:29" ht="15" customHeight="1" x14ac:dyDescent="0.35">
      <c r="I309" s="8"/>
      <c r="AB309" s="5"/>
      <c r="AC309" s="5"/>
    </row>
    <row r="310" spans="9:29" ht="15" customHeight="1" x14ac:dyDescent="0.35">
      <c r="I310" s="8"/>
      <c r="AB310" s="5"/>
      <c r="AC310" s="5"/>
    </row>
    <row r="311" spans="9:29" ht="15" customHeight="1" x14ac:dyDescent="0.35">
      <c r="I311" s="8"/>
      <c r="AB311" s="5"/>
      <c r="AC311" s="5"/>
    </row>
    <row r="312" spans="9:29" ht="15" customHeight="1" x14ac:dyDescent="0.35">
      <c r="I312" s="8"/>
      <c r="AB312" s="5"/>
      <c r="AC312" s="5"/>
    </row>
    <row r="313" spans="9:29" ht="15" customHeight="1" x14ac:dyDescent="0.35">
      <c r="I313" s="8"/>
      <c r="AB313" s="5"/>
      <c r="AC313" s="5"/>
    </row>
    <row r="314" spans="9:29" ht="15" customHeight="1" x14ac:dyDescent="0.35">
      <c r="I314" s="8"/>
      <c r="AB314" s="5"/>
      <c r="AC314" s="5"/>
    </row>
    <row r="315" spans="9:29" ht="15" customHeight="1" x14ac:dyDescent="0.35">
      <c r="I315" s="8"/>
      <c r="AB315" s="5"/>
      <c r="AC315" s="5"/>
    </row>
    <row r="316" spans="9:29" ht="15" customHeight="1" x14ac:dyDescent="0.35">
      <c r="I316" s="8"/>
      <c r="AB316" s="5"/>
      <c r="AC316" s="5"/>
    </row>
    <row r="317" spans="9:29" ht="15" customHeight="1" x14ac:dyDescent="0.35">
      <c r="I317" s="8"/>
      <c r="AB317" s="5"/>
      <c r="AC317" s="5"/>
    </row>
    <row r="318" spans="9:29" ht="15" customHeight="1" x14ac:dyDescent="0.35">
      <c r="I318" s="8"/>
      <c r="AB318" s="5"/>
      <c r="AC318" s="5"/>
    </row>
    <row r="319" spans="9:29" ht="15" customHeight="1" x14ac:dyDescent="0.35">
      <c r="I319" s="8"/>
      <c r="AB319" s="5"/>
      <c r="AC319" s="5"/>
    </row>
    <row r="320" spans="9:29" ht="15" customHeight="1" x14ac:dyDescent="0.35">
      <c r="I320" s="8"/>
      <c r="AB320" s="5"/>
      <c r="AC320" s="5"/>
    </row>
    <row r="321" spans="9:29" ht="15" customHeight="1" x14ac:dyDescent="0.35">
      <c r="I321" s="8"/>
      <c r="AB321" s="5"/>
      <c r="AC321" s="5"/>
    </row>
    <row r="322" spans="9:29" ht="15" customHeight="1" x14ac:dyDescent="0.35">
      <c r="I322" s="8"/>
      <c r="AB322" s="5"/>
      <c r="AC322" s="5"/>
    </row>
    <row r="323" spans="9:29" ht="15" customHeight="1" x14ac:dyDescent="0.35">
      <c r="I323" s="8"/>
      <c r="AB323" s="5"/>
      <c r="AC323" s="5"/>
    </row>
    <row r="324" spans="9:29" ht="15" customHeight="1" x14ac:dyDescent="0.35">
      <c r="I324" s="8"/>
      <c r="AB324" s="5"/>
      <c r="AC324" s="5"/>
    </row>
    <row r="325" spans="9:29" ht="15" customHeight="1" x14ac:dyDescent="0.35">
      <c r="I325" s="8"/>
      <c r="AB325" s="5"/>
      <c r="AC325" s="5"/>
    </row>
    <row r="326" spans="9:29" ht="15" customHeight="1" x14ac:dyDescent="0.35">
      <c r="I326" s="8"/>
      <c r="AB326" s="5"/>
      <c r="AC326" s="5"/>
    </row>
    <row r="327" spans="9:29" ht="15" customHeight="1" x14ac:dyDescent="0.35">
      <c r="I327" s="8"/>
      <c r="AB327" s="5"/>
      <c r="AC327" s="5"/>
    </row>
    <row r="328" spans="9:29" ht="15" customHeight="1" x14ac:dyDescent="0.35">
      <c r="I328" s="8"/>
      <c r="AB328" s="5"/>
      <c r="AC328" s="5"/>
    </row>
    <row r="329" spans="9:29" ht="15" customHeight="1" x14ac:dyDescent="0.35">
      <c r="I329" s="8"/>
      <c r="AB329" s="5"/>
      <c r="AC329" s="5"/>
    </row>
    <row r="330" spans="9:29" ht="15" customHeight="1" x14ac:dyDescent="0.35">
      <c r="I330" s="8"/>
      <c r="AB330" s="5"/>
      <c r="AC330" s="5"/>
    </row>
    <row r="331" spans="9:29" ht="15" customHeight="1" x14ac:dyDescent="0.35">
      <c r="I331" s="8"/>
      <c r="AB331" s="5"/>
      <c r="AC331" s="5"/>
    </row>
    <row r="332" spans="9:29" ht="15" customHeight="1" x14ac:dyDescent="0.35">
      <c r="I332" s="8"/>
      <c r="AB332" s="5"/>
      <c r="AC332" s="5"/>
    </row>
    <row r="333" spans="9:29" ht="15" customHeight="1" x14ac:dyDescent="0.35">
      <c r="I333" s="8"/>
      <c r="AB333" s="5"/>
      <c r="AC333" s="5"/>
    </row>
    <row r="334" spans="9:29" ht="15" customHeight="1" x14ac:dyDescent="0.35">
      <c r="I334" s="8"/>
      <c r="AB334" s="5"/>
      <c r="AC334" s="5"/>
    </row>
    <row r="335" spans="9:29" ht="15" customHeight="1" x14ac:dyDescent="0.35">
      <c r="I335" s="8"/>
      <c r="AB335" s="5"/>
      <c r="AC335" s="5"/>
    </row>
    <row r="336" spans="9:29" ht="15" customHeight="1" x14ac:dyDescent="0.35">
      <c r="I336" s="8"/>
      <c r="AB336" s="5"/>
      <c r="AC336" s="5"/>
    </row>
    <row r="337" spans="9:29" ht="15" customHeight="1" x14ac:dyDescent="0.35">
      <c r="I337" s="8"/>
      <c r="AB337" s="5"/>
      <c r="AC337" s="5"/>
    </row>
    <row r="338" spans="9:29" ht="15" customHeight="1" x14ac:dyDescent="0.35">
      <c r="I338" s="8"/>
      <c r="AB338" s="5"/>
      <c r="AC338" s="5"/>
    </row>
    <row r="339" spans="9:29" ht="15" customHeight="1" x14ac:dyDescent="0.35">
      <c r="I339" s="8"/>
      <c r="AB339" s="5"/>
      <c r="AC339" s="5"/>
    </row>
    <row r="340" spans="9:29" ht="15" customHeight="1" x14ac:dyDescent="0.35">
      <c r="I340" s="8"/>
      <c r="AB340" s="5"/>
      <c r="AC340" s="5"/>
    </row>
    <row r="341" spans="9:29" ht="15" customHeight="1" x14ac:dyDescent="0.35">
      <c r="I341" s="8"/>
      <c r="AB341" s="5"/>
      <c r="AC341" s="5"/>
    </row>
    <row r="342" spans="9:29" ht="15" customHeight="1" x14ac:dyDescent="0.35">
      <c r="I342" s="8"/>
      <c r="AB342" s="5"/>
      <c r="AC342" s="5"/>
    </row>
    <row r="343" spans="9:29" ht="15" customHeight="1" x14ac:dyDescent="0.35">
      <c r="I343" s="8"/>
      <c r="AB343" s="5"/>
      <c r="AC343" s="5"/>
    </row>
    <row r="344" spans="9:29" ht="15" customHeight="1" x14ac:dyDescent="0.35">
      <c r="I344" s="8"/>
      <c r="AB344" s="5"/>
      <c r="AC344" s="5"/>
    </row>
    <row r="345" spans="9:29" ht="15" customHeight="1" x14ac:dyDescent="0.35">
      <c r="I345" s="8"/>
      <c r="AB345" s="5"/>
      <c r="AC345" s="5"/>
    </row>
    <row r="346" spans="9:29" ht="15" customHeight="1" x14ac:dyDescent="0.35">
      <c r="I346" s="8"/>
      <c r="AB346" s="5"/>
      <c r="AC346" s="5"/>
    </row>
    <row r="347" spans="9:29" ht="15" customHeight="1" x14ac:dyDescent="0.35">
      <c r="I347" s="8"/>
      <c r="AB347" s="5"/>
      <c r="AC347" s="5"/>
    </row>
    <row r="348" spans="9:29" ht="15" customHeight="1" x14ac:dyDescent="0.35">
      <c r="I348" s="8"/>
      <c r="AB348" s="5"/>
      <c r="AC348" s="5"/>
    </row>
    <row r="349" spans="9:29" ht="15" customHeight="1" x14ac:dyDescent="0.35">
      <c r="I349" s="8"/>
      <c r="AB349" s="5"/>
      <c r="AC349" s="5"/>
    </row>
    <row r="350" spans="9:29" ht="15" customHeight="1" x14ac:dyDescent="0.35">
      <c r="I350" s="8"/>
      <c r="AB350" s="5"/>
      <c r="AC350" s="5"/>
    </row>
    <row r="351" spans="9:29" ht="15" customHeight="1" x14ac:dyDescent="0.35">
      <c r="I351" s="8"/>
      <c r="AB351" s="5"/>
      <c r="AC351" s="5"/>
    </row>
    <row r="352" spans="9:29" ht="15" customHeight="1" x14ac:dyDescent="0.35">
      <c r="I352" s="8"/>
      <c r="AB352" s="5"/>
      <c r="AC352" s="5"/>
    </row>
    <row r="353" spans="9:29" ht="15" customHeight="1" x14ac:dyDescent="0.35">
      <c r="I353" s="8"/>
      <c r="AB353" s="5"/>
      <c r="AC353" s="5"/>
    </row>
    <row r="354" spans="9:29" ht="15" customHeight="1" x14ac:dyDescent="0.35">
      <c r="I354" s="8"/>
      <c r="AB354" s="5"/>
      <c r="AC354" s="5"/>
    </row>
    <row r="355" spans="9:29" ht="15" customHeight="1" x14ac:dyDescent="0.35">
      <c r="I355" s="8"/>
      <c r="AB355" s="5"/>
      <c r="AC355" s="5"/>
    </row>
    <row r="356" spans="9:29" ht="15" customHeight="1" x14ac:dyDescent="0.35">
      <c r="I356" s="8"/>
      <c r="AB356" s="5"/>
      <c r="AC356" s="5"/>
    </row>
    <row r="357" spans="9:29" ht="15" customHeight="1" x14ac:dyDescent="0.35">
      <c r="I357" s="8"/>
      <c r="AB357" s="5"/>
      <c r="AC357" s="5"/>
    </row>
    <row r="358" spans="9:29" ht="15" customHeight="1" x14ac:dyDescent="0.35">
      <c r="I358" s="8"/>
      <c r="AB358" s="5"/>
      <c r="AC358" s="5"/>
    </row>
    <row r="359" spans="9:29" ht="15" customHeight="1" x14ac:dyDescent="0.35">
      <c r="I359" s="8"/>
      <c r="AB359" s="5"/>
      <c r="AC359" s="5"/>
    </row>
    <row r="360" spans="9:29" ht="15" customHeight="1" x14ac:dyDescent="0.35">
      <c r="I360" s="8"/>
      <c r="AB360" s="5"/>
      <c r="AC360" s="5"/>
    </row>
    <row r="361" spans="9:29" ht="15" customHeight="1" x14ac:dyDescent="0.35">
      <c r="I361" s="8"/>
      <c r="AB361" s="5"/>
      <c r="AC361" s="5"/>
    </row>
    <row r="362" spans="9:29" ht="15" customHeight="1" x14ac:dyDescent="0.35">
      <c r="I362" s="8"/>
      <c r="AB362" s="5"/>
      <c r="AC362" s="5"/>
    </row>
    <row r="363" spans="9:29" ht="15" customHeight="1" x14ac:dyDescent="0.35">
      <c r="I363" s="8"/>
      <c r="AB363" s="5"/>
      <c r="AC363" s="5"/>
    </row>
    <row r="364" spans="9:29" ht="15" customHeight="1" x14ac:dyDescent="0.35">
      <c r="I364" s="8"/>
      <c r="AB364" s="5"/>
      <c r="AC364" s="5"/>
    </row>
    <row r="365" spans="9:29" ht="15" customHeight="1" x14ac:dyDescent="0.35">
      <c r="I365" s="8"/>
      <c r="AB365" s="5"/>
      <c r="AC365" s="5"/>
    </row>
    <row r="366" spans="9:29" ht="15" customHeight="1" x14ac:dyDescent="0.35">
      <c r="I366" s="8"/>
      <c r="AB366" s="5"/>
      <c r="AC366" s="5"/>
    </row>
    <row r="367" spans="9:29" ht="15" customHeight="1" x14ac:dyDescent="0.35">
      <c r="I367" s="8"/>
      <c r="AB367" s="5"/>
      <c r="AC367" s="5"/>
    </row>
    <row r="368" spans="9:29" ht="15" customHeight="1" x14ac:dyDescent="0.35">
      <c r="I368" s="8"/>
      <c r="AB368" s="5"/>
      <c r="AC368" s="5"/>
    </row>
    <row r="369" spans="9:29" ht="15" customHeight="1" x14ac:dyDescent="0.35">
      <c r="I369" s="8"/>
      <c r="AB369" s="5"/>
      <c r="AC369" s="5"/>
    </row>
    <row r="370" spans="9:29" ht="15" customHeight="1" x14ac:dyDescent="0.35">
      <c r="I370" s="8"/>
      <c r="AB370" s="5"/>
      <c r="AC370" s="5"/>
    </row>
    <row r="371" spans="9:29" ht="15" customHeight="1" x14ac:dyDescent="0.35">
      <c r="I371" s="8"/>
      <c r="AB371" s="5"/>
      <c r="AC371" s="5"/>
    </row>
    <row r="372" spans="9:29" ht="15" customHeight="1" x14ac:dyDescent="0.35">
      <c r="I372" s="8"/>
      <c r="AB372" s="5"/>
      <c r="AC372" s="5"/>
    </row>
    <row r="373" spans="9:29" ht="15" customHeight="1" x14ac:dyDescent="0.35">
      <c r="I373" s="8"/>
      <c r="AB373" s="5"/>
      <c r="AC373" s="5"/>
    </row>
    <row r="374" spans="9:29" ht="15" customHeight="1" x14ac:dyDescent="0.35">
      <c r="I374" s="8"/>
      <c r="AB374" s="5"/>
      <c r="AC374" s="5"/>
    </row>
    <row r="375" spans="9:29" ht="15" customHeight="1" x14ac:dyDescent="0.35">
      <c r="I375" s="8"/>
      <c r="AB375" s="5"/>
      <c r="AC375" s="5"/>
    </row>
    <row r="376" spans="9:29" ht="15" customHeight="1" x14ac:dyDescent="0.35">
      <c r="I376" s="8"/>
      <c r="AB376" s="5"/>
      <c r="AC376" s="5"/>
    </row>
    <row r="377" spans="9:29" ht="15" customHeight="1" x14ac:dyDescent="0.35">
      <c r="I377" s="8"/>
      <c r="AB377" s="5"/>
      <c r="AC377" s="5"/>
    </row>
    <row r="378" spans="9:29" ht="15" customHeight="1" x14ac:dyDescent="0.35">
      <c r="I378" s="8"/>
      <c r="AB378" s="5"/>
      <c r="AC378" s="5"/>
    </row>
    <row r="379" spans="9:29" ht="15" customHeight="1" x14ac:dyDescent="0.35">
      <c r="I379" s="8"/>
      <c r="AB379" s="5"/>
      <c r="AC379" s="5"/>
    </row>
    <row r="380" spans="9:29" ht="15" customHeight="1" x14ac:dyDescent="0.35">
      <c r="I380" s="8"/>
      <c r="AB380" s="5"/>
      <c r="AC380" s="5"/>
    </row>
    <row r="381" spans="9:29" ht="15" customHeight="1" x14ac:dyDescent="0.35">
      <c r="I381" s="8"/>
      <c r="AB381" s="5"/>
      <c r="AC381" s="5"/>
    </row>
    <row r="382" spans="9:29" ht="15" customHeight="1" x14ac:dyDescent="0.35">
      <c r="I382" s="8"/>
      <c r="AB382" s="5"/>
      <c r="AC382" s="5"/>
    </row>
    <row r="383" spans="9:29" ht="15" customHeight="1" x14ac:dyDescent="0.35">
      <c r="I383" s="8"/>
      <c r="AB383" s="5"/>
      <c r="AC383" s="5"/>
    </row>
    <row r="384" spans="9:29" ht="15" customHeight="1" x14ac:dyDescent="0.35">
      <c r="I384" s="8"/>
      <c r="AB384" s="5"/>
      <c r="AC384" s="5"/>
    </row>
    <row r="385" spans="9:29" ht="15" customHeight="1" x14ac:dyDescent="0.35">
      <c r="I385" s="8"/>
      <c r="AB385" s="5"/>
      <c r="AC385" s="5"/>
    </row>
    <row r="386" spans="9:29" ht="15" customHeight="1" x14ac:dyDescent="0.35">
      <c r="I386" s="8"/>
      <c r="AB386" s="5"/>
      <c r="AC386" s="5"/>
    </row>
    <row r="387" spans="9:29" ht="15" customHeight="1" x14ac:dyDescent="0.35">
      <c r="I387" s="8"/>
      <c r="AB387" s="5"/>
      <c r="AC387" s="5"/>
    </row>
    <row r="388" spans="9:29" ht="15" customHeight="1" x14ac:dyDescent="0.35">
      <c r="I388" s="8"/>
      <c r="AB388" s="5"/>
      <c r="AC388" s="5"/>
    </row>
    <row r="389" spans="9:29" ht="15" customHeight="1" x14ac:dyDescent="0.35">
      <c r="I389" s="8"/>
      <c r="AB389" s="5"/>
      <c r="AC389" s="5"/>
    </row>
    <row r="390" spans="9:29" ht="15" customHeight="1" x14ac:dyDescent="0.35">
      <c r="I390" s="8"/>
      <c r="AB390" s="5"/>
      <c r="AC390" s="5"/>
    </row>
    <row r="391" spans="9:29" ht="15" customHeight="1" x14ac:dyDescent="0.35">
      <c r="I391" s="8"/>
      <c r="AB391" s="5"/>
      <c r="AC391" s="5"/>
    </row>
    <row r="392" spans="9:29" ht="15" customHeight="1" x14ac:dyDescent="0.35">
      <c r="I392" s="8"/>
      <c r="AB392" s="5"/>
      <c r="AC392" s="5"/>
    </row>
    <row r="393" spans="9:29" ht="15" customHeight="1" x14ac:dyDescent="0.35">
      <c r="I393" s="8"/>
      <c r="AB393" s="5"/>
      <c r="AC393" s="5"/>
    </row>
    <row r="394" spans="9:29" ht="15" customHeight="1" x14ac:dyDescent="0.35">
      <c r="I394" s="8"/>
      <c r="AB394" s="5"/>
      <c r="AC394" s="5"/>
    </row>
    <row r="395" spans="9:29" ht="15" customHeight="1" x14ac:dyDescent="0.35">
      <c r="I395" s="8"/>
      <c r="AB395" s="5"/>
      <c r="AC395" s="5"/>
    </row>
    <row r="396" spans="9:29" ht="15" customHeight="1" x14ac:dyDescent="0.35">
      <c r="I396" s="8"/>
      <c r="AB396" s="5"/>
      <c r="AC396" s="5"/>
    </row>
    <row r="397" spans="9:29" ht="15" customHeight="1" x14ac:dyDescent="0.35">
      <c r="I397" s="8"/>
      <c r="AB397" s="5"/>
      <c r="AC397" s="5"/>
    </row>
    <row r="398" spans="9:29" ht="15" customHeight="1" x14ac:dyDescent="0.35">
      <c r="I398" s="8"/>
      <c r="AB398" s="5"/>
      <c r="AC398" s="5"/>
    </row>
    <row r="399" spans="9:29" ht="15" customHeight="1" x14ac:dyDescent="0.35">
      <c r="I399" s="8"/>
      <c r="AB399" s="5"/>
      <c r="AC399" s="5"/>
    </row>
    <row r="400" spans="9:29" ht="15" customHeight="1" x14ac:dyDescent="0.35">
      <c r="I400" s="8"/>
      <c r="AB400" s="5"/>
      <c r="AC400" s="5"/>
    </row>
    <row r="401" spans="9:29" ht="15" customHeight="1" x14ac:dyDescent="0.35">
      <c r="I401" s="8"/>
      <c r="AB401" s="5"/>
      <c r="AC401" s="5"/>
    </row>
    <row r="402" spans="9:29" ht="15" customHeight="1" x14ac:dyDescent="0.35">
      <c r="I402" s="8"/>
      <c r="AB402" s="5"/>
      <c r="AC402" s="5"/>
    </row>
    <row r="403" spans="9:29" ht="15" customHeight="1" x14ac:dyDescent="0.35">
      <c r="I403" s="8"/>
      <c r="AB403" s="5"/>
      <c r="AC403" s="5"/>
    </row>
    <row r="404" spans="9:29" ht="15" customHeight="1" x14ac:dyDescent="0.35">
      <c r="I404" s="8"/>
      <c r="AB404" s="5"/>
      <c r="AC404" s="5"/>
    </row>
    <row r="405" spans="9:29" ht="15" customHeight="1" x14ac:dyDescent="0.35">
      <c r="I405" s="8"/>
      <c r="AB405" s="5"/>
      <c r="AC405" s="5"/>
    </row>
    <row r="406" spans="9:29" ht="15" customHeight="1" x14ac:dyDescent="0.35">
      <c r="I406" s="8"/>
      <c r="AB406" s="5"/>
      <c r="AC406" s="5"/>
    </row>
    <row r="407" spans="9:29" ht="15" customHeight="1" x14ac:dyDescent="0.35">
      <c r="I407" s="8"/>
      <c r="AB407" s="5"/>
      <c r="AC407" s="5"/>
    </row>
    <row r="408" spans="9:29" ht="15" customHeight="1" x14ac:dyDescent="0.35">
      <c r="I408" s="8"/>
      <c r="AB408" s="5"/>
      <c r="AC408" s="5"/>
    </row>
    <row r="409" spans="9:29" ht="15" customHeight="1" x14ac:dyDescent="0.35">
      <c r="I409" s="8"/>
      <c r="AB409" s="5"/>
      <c r="AC409" s="5"/>
    </row>
    <row r="410" spans="9:29" ht="15" customHeight="1" x14ac:dyDescent="0.35">
      <c r="I410" s="8"/>
      <c r="AB410" s="5"/>
      <c r="AC410" s="5"/>
    </row>
    <row r="411" spans="9:29" ht="15" customHeight="1" x14ac:dyDescent="0.35">
      <c r="I411" s="8"/>
      <c r="AB411" s="5"/>
      <c r="AC411" s="5"/>
    </row>
    <row r="412" spans="9:29" ht="15" customHeight="1" x14ac:dyDescent="0.35">
      <c r="I412" s="8"/>
      <c r="AB412" s="5"/>
      <c r="AC412" s="5"/>
    </row>
    <row r="413" spans="9:29" ht="15" customHeight="1" x14ac:dyDescent="0.35">
      <c r="I413" s="8"/>
      <c r="AB413" s="5"/>
      <c r="AC413" s="5"/>
    </row>
    <row r="414" spans="9:29" ht="15" customHeight="1" x14ac:dyDescent="0.35">
      <c r="I414" s="8"/>
      <c r="AB414" s="5"/>
      <c r="AC414" s="5"/>
    </row>
    <row r="415" spans="9:29" ht="15" customHeight="1" x14ac:dyDescent="0.35">
      <c r="I415" s="8"/>
      <c r="AB415" s="5"/>
      <c r="AC415" s="5"/>
    </row>
    <row r="416" spans="9:29" ht="15" customHeight="1" x14ac:dyDescent="0.35">
      <c r="I416" s="8"/>
      <c r="AB416" s="5"/>
      <c r="AC416" s="5"/>
    </row>
    <row r="417" spans="9:29" ht="15" customHeight="1" x14ac:dyDescent="0.35">
      <c r="I417" s="8"/>
      <c r="AB417" s="5"/>
      <c r="AC417" s="5"/>
    </row>
    <row r="418" spans="9:29" ht="15" customHeight="1" x14ac:dyDescent="0.35">
      <c r="I418" s="8"/>
      <c r="AB418" s="5"/>
      <c r="AC418" s="5"/>
    </row>
    <row r="419" spans="9:29" ht="15" customHeight="1" x14ac:dyDescent="0.35">
      <c r="I419" s="8"/>
      <c r="AB419" s="5"/>
      <c r="AC419" s="5"/>
    </row>
    <row r="420" spans="9:29" ht="15" customHeight="1" x14ac:dyDescent="0.35">
      <c r="I420" s="8"/>
      <c r="AB420" s="5"/>
      <c r="AC420" s="5"/>
    </row>
    <row r="421" spans="9:29" ht="15" customHeight="1" x14ac:dyDescent="0.35">
      <c r="I421" s="8"/>
      <c r="AB421" s="5"/>
      <c r="AC421" s="5"/>
    </row>
    <row r="422" spans="9:29" ht="15" customHeight="1" x14ac:dyDescent="0.35">
      <c r="I422" s="8"/>
      <c r="AB422" s="5"/>
      <c r="AC422" s="5"/>
    </row>
    <row r="423" spans="9:29" ht="15" customHeight="1" x14ac:dyDescent="0.35">
      <c r="I423" s="8"/>
      <c r="AB423" s="5"/>
      <c r="AC423" s="5"/>
    </row>
    <row r="424" spans="9:29" ht="15" customHeight="1" x14ac:dyDescent="0.35">
      <c r="I424" s="8"/>
      <c r="AB424" s="5"/>
      <c r="AC424" s="5"/>
    </row>
    <row r="425" spans="9:29" ht="15" customHeight="1" x14ac:dyDescent="0.35">
      <c r="I425" s="8"/>
      <c r="AB425" s="5"/>
      <c r="AC425" s="5"/>
    </row>
    <row r="426" spans="9:29" ht="15" customHeight="1" x14ac:dyDescent="0.35">
      <c r="I426" s="8"/>
      <c r="AB426" s="5"/>
      <c r="AC426" s="5"/>
    </row>
    <row r="427" spans="9:29" ht="15" customHeight="1" x14ac:dyDescent="0.35">
      <c r="I427" s="8"/>
      <c r="AB427" s="5"/>
      <c r="AC427" s="5"/>
    </row>
    <row r="428" spans="9:29" ht="15" customHeight="1" x14ac:dyDescent="0.35">
      <c r="I428" s="8"/>
      <c r="AB428" s="5"/>
      <c r="AC428" s="5"/>
    </row>
    <row r="429" spans="9:29" ht="15" customHeight="1" x14ac:dyDescent="0.35">
      <c r="I429" s="8"/>
      <c r="AB429" s="5"/>
      <c r="AC429" s="5"/>
    </row>
    <row r="430" spans="9:29" ht="15" customHeight="1" x14ac:dyDescent="0.35">
      <c r="I430" s="8"/>
      <c r="AB430" s="5"/>
      <c r="AC430" s="5"/>
    </row>
    <row r="431" spans="9:29" ht="15" customHeight="1" x14ac:dyDescent="0.35">
      <c r="I431" s="8"/>
      <c r="AB431" s="5"/>
      <c r="AC431" s="5"/>
    </row>
    <row r="432" spans="9:29" ht="15" customHeight="1" x14ac:dyDescent="0.35">
      <c r="I432" s="8"/>
      <c r="AB432" s="5"/>
      <c r="AC432" s="5"/>
    </row>
    <row r="433" spans="9:29" ht="15" customHeight="1" x14ac:dyDescent="0.35">
      <c r="I433" s="8"/>
      <c r="AB433" s="5"/>
      <c r="AC433" s="5"/>
    </row>
    <row r="434" spans="9:29" ht="15" customHeight="1" x14ac:dyDescent="0.35">
      <c r="I434" s="8"/>
      <c r="AB434" s="5"/>
      <c r="AC434" s="5"/>
    </row>
    <row r="435" spans="9:29" ht="15" customHeight="1" x14ac:dyDescent="0.35">
      <c r="I435" s="8"/>
      <c r="AB435" s="5"/>
      <c r="AC435" s="5"/>
    </row>
    <row r="436" spans="9:29" ht="15" customHeight="1" x14ac:dyDescent="0.35">
      <c r="I436" s="8"/>
      <c r="AB436" s="5"/>
      <c r="AC436" s="5"/>
    </row>
    <row r="437" spans="9:29" ht="15" customHeight="1" x14ac:dyDescent="0.35">
      <c r="I437" s="8"/>
      <c r="AB437" s="5"/>
      <c r="AC437" s="5"/>
    </row>
    <row r="438" spans="9:29" ht="15" customHeight="1" x14ac:dyDescent="0.35">
      <c r="I438" s="8"/>
      <c r="AB438" s="5"/>
      <c r="AC438" s="5"/>
    </row>
    <row r="439" spans="9:29" ht="15" customHeight="1" x14ac:dyDescent="0.35">
      <c r="I439" s="8"/>
      <c r="AB439" s="5"/>
      <c r="AC439" s="5"/>
    </row>
    <row r="440" spans="9:29" ht="15" customHeight="1" x14ac:dyDescent="0.35">
      <c r="I440" s="8"/>
      <c r="AB440" s="5"/>
      <c r="AC440" s="5"/>
    </row>
    <row r="441" spans="9:29" ht="15" customHeight="1" x14ac:dyDescent="0.35">
      <c r="I441" s="8"/>
      <c r="AB441" s="5"/>
      <c r="AC441" s="5"/>
    </row>
    <row r="442" spans="9:29" ht="15" customHeight="1" x14ac:dyDescent="0.35">
      <c r="I442" s="8"/>
      <c r="AB442" s="5"/>
      <c r="AC442" s="5"/>
    </row>
    <row r="443" spans="9:29" ht="15" customHeight="1" x14ac:dyDescent="0.35">
      <c r="I443" s="8"/>
      <c r="AB443" s="5"/>
      <c r="AC443" s="5"/>
    </row>
    <row r="444" spans="9:29" ht="15" customHeight="1" x14ac:dyDescent="0.35">
      <c r="I444" s="8"/>
      <c r="AB444" s="5"/>
      <c r="AC444" s="5"/>
    </row>
    <row r="445" spans="9:29" ht="15" customHeight="1" x14ac:dyDescent="0.35">
      <c r="I445" s="8"/>
      <c r="AB445" s="5"/>
      <c r="AC445" s="5"/>
    </row>
    <row r="446" spans="9:29" ht="15" customHeight="1" x14ac:dyDescent="0.35">
      <c r="AB446" s="5"/>
      <c r="AC446" s="5"/>
    </row>
    <row r="447" spans="9:29" ht="15" customHeight="1" x14ac:dyDescent="0.35">
      <c r="AB447" s="5"/>
      <c r="AC447" s="5"/>
    </row>
    <row r="448" spans="9:29" ht="15" customHeight="1" x14ac:dyDescent="0.35">
      <c r="AB448" s="5"/>
      <c r="AC448" s="5"/>
    </row>
    <row r="449" spans="28:29" ht="15" customHeight="1" x14ac:dyDescent="0.35">
      <c r="AB449" s="5"/>
      <c r="AC449" s="5"/>
    </row>
    <row r="450" spans="28:29" ht="15" customHeight="1" x14ac:dyDescent="0.35">
      <c r="AB450" s="5"/>
      <c r="AC450" s="5"/>
    </row>
    <row r="451" spans="28:29" ht="15" customHeight="1" x14ac:dyDescent="0.35">
      <c r="AB451" s="5"/>
      <c r="AC451" s="5"/>
    </row>
    <row r="452" spans="28:29" ht="15" customHeight="1" x14ac:dyDescent="0.35">
      <c r="AB452" s="5"/>
      <c r="AC452" s="5"/>
    </row>
    <row r="453" spans="28:29" ht="15" customHeight="1" x14ac:dyDescent="0.35">
      <c r="AB453" s="5"/>
      <c r="AC453" s="5"/>
    </row>
    <row r="454" spans="28:29" ht="15" customHeight="1" x14ac:dyDescent="0.35">
      <c r="AB454" s="5"/>
      <c r="AC454" s="5"/>
    </row>
    <row r="455" spans="28:29" ht="15" customHeight="1" x14ac:dyDescent="0.35">
      <c r="AB455" s="5"/>
      <c r="AC455" s="5"/>
    </row>
    <row r="456" spans="28:29" ht="15" customHeight="1" x14ac:dyDescent="0.35">
      <c r="AB456" s="5"/>
      <c r="AC456" s="5"/>
    </row>
    <row r="457" spans="28:29" ht="15" customHeight="1" x14ac:dyDescent="0.35">
      <c r="AB457" s="5"/>
      <c r="AC457" s="5"/>
    </row>
    <row r="458" spans="28:29" ht="15" customHeight="1" x14ac:dyDescent="0.35">
      <c r="AB458" s="5"/>
      <c r="AC458" s="5"/>
    </row>
    <row r="459" spans="28:29" ht="15" customHeight="1" x14ac:dyDescent="0.35">
      <c r="AB459" s="5"/>
      <c r="AC459" s="5"/>
    </row>
    <row r="460" spans="28:29" ht="15" customHeight="1" x14ac:dyDescent="0.35">
      <c r="AB460" s="5"/>
      <c r="AC460" s="5"/>
    </row>
    <row r="461" spans="28:29" ht="15" customHeight="1" x14ac:dyDescent="0.35">
      <c r="AB461" s="5"/>
      <c r="AC461" s="5"/>
    </row>
    <row r="462" spans="28:29" ht="15" customHeight="1" x14ac:dyDescent="0.35">
      <c r="AB462" s="5"/>
      <c r="AC462" s="5"/>
    </row>
    <row r="463" spans="28:29" ht="15" customHeight="1" x14ac:dyDescent="0.35">
      <c r="AB463" s="5"/>
      <c r="AC463" s="5"/>
    </row>
    <row r="464" spans="28:29" ht="15" customHeight="1" x14ac:dyDescent="0.35">
      <c r="AB464" s="5"/>
      <c r="AC464" s="5"/>
    </row>
    <row r="465" spans="28:29" ht="15" customHeight="1" x14ac:dyDescent="0.35">
      <c r="AB465" s="5"/>
      <c r="AC465" s="5"/>
    </row>
    <row r="466" spans="28:29" ht="15" customHeight="1" x14ac:dyDescent="0.35">
      <c r="AB466" s="5"/>
      <c r="AC466" s="5"/>
    </row>
    <row r="467" spans="28:29" ht="15" customHeight="1" x14ac:dyDescent="0.35">
      <c r="AB467" s="5"/>
      <c r="AC467" s="5"/>
    </row>
    <row r="468" spans="28:29" ht="15" customHeight="1" x14ac:dyDescent="0.35">
      <c r="AB468" s="5"/>
      <c r="AC468" s="5"/>
    </row>
    <row r="469" spans="28:29" ht="15" customHeight="1" x14ac:dyDescent="0.35">
      <c r="AB469" s="5"/>
      <c r="AC469" s="5"/>
    </row>
    <row r="470" spans="28:29" ht="15" customHeight="1" x14ac:dyDescent="0.35">
      <c r="AB470" s="5"/>
      <c r="AC470" s="5"/>
    </row>
    <row r="471" spans="28:29" ht="15" customHeight="1" x14ac:dyDescent="0.35">
      <c r="AB471" s="5"/>
      <c r="AC471" s="5"/>
    </row>
    <row r="472" spans="28:29" ht="15" customHeight="1" x14ac:dyDescent="0.35">
      <c r="AB472" s="5"/>
      <c r="AC472" s="5"/>
    </row>
    <row r="473" spans="28:29" ht="15" customHeight="1" x14ac:dyDescent="0.35">
      <c r="AB473" s="5"/>
      <c r="AC473" s="5"/>
    </row>
    <row r="474" spans="28:29" ht="15" customHeight="1" x14ac:dyDescent="0.35">
      <c r="AB474" s="5"/>
      <c r="AC474" s="5"/>
    </row>
    <row r="475" spans="28:29" ht="15" customHeight="1" x14ac:dyDescent="0.35">
      <c r="AB475" s="5"/>
      <c r="AC475" s="5"/>
    </row>
    <row r="476" spans="28:29" ht="15" customHeight="1" x14ac:dyDescent="0.35">
      <c r="AB476" s="5"/>
      <c r="AC476" s="5"/>
    </row>
    <row r="477" spans="28:29" ht="15" customHeight="1" x14ac:dyDescent="0.35">
      <c r="AB477" s="5"/>
      <c r="AC477" s="5"/>
    </row>
    <row r="478" spans="28:29" ht="15" customHeight="1" x14ac:dyDescent="0.35">
      <c r="AB478" s="5"/>
      <c r="AC478" s="5"/>
    </row>
    <row r="479" spans="28:29" ht="15" customHeight="1" x14ac:dyDescent="0.35">
      <c r="AB479" s="5"/>
      <c r="AC479" s="5"/>
    </row>
    <row r="480" spans="28:29" ht="15" customHeight="1" x14ac:dyDescent="0.35">
      <c r="AB480" s="5"/>
      <c r="AC480" s="5"/>
    </row>
    <row r="481" spans="28:29" ht="15" customHeight="1" x14ac:dyDescent="0.35">
      <c r="AB481" s="5"/>
      <c r="AC481" s="5"/>
    </row>
    <row r="482" spans="28:29" ht="15" customHeight="1" x14ac:dyDescent="0.35">
      <c r="AB482" s="5"/>
      <c r="AC482" s="5"/>
    </row>
    <row r="483" spans="28:29" ht="15" customHeight="1" x14ac:dyDescent="0.35">
      <c r="AB483" s="5"/>
      <c r="AC483" s="5"/>
    </row>
    <row r="484" spans="28:29" ht="15" customHeight="1" x14ac:dyDescent="0.35">
      <c r="AB484" s="5"/>
      <c r="AC484" s="5"/>
    </row>
    <row r="485" spans="28:29" ht="15" customHeight="1" x14ac:dyDescent="0.35">
      <c r="AB485" s="5"/>
      <c r="AC485" s="5"/>
    </row>
    <row r="486" spans="28:29" ht="15" customHeight="1" x14ac:dyDescent="0.35">
      <c r="AB486" s="5"/>
      <c r="AC486" s="5"/>
    </row>
    <row r="487" spans="28:29" ht="15" customHeight="1" x14ac:dyDescent="0.35">
      <c r="AB487" s="5"/>
      <c r="AC487" s="5"/>
    </row>
    <row r="488" spans="28:29" ht="15" customHeight="1" x14ac:dyDescent="0.35">
      <c r="AB488" s="5"/>
      <c r="AC488" s="5"/>
    </row>
    <row r="489" spans="28:29" ht="15" customHeight="1" x14ac:dyDescent="0.35">
      <c r="AB489" s="5"/>
      <c r="AC489" s="5"/>
    </row>
    <row r="490" spans="28:29" ht="15" customHeight="1" x14ac:dyDescent="0.35">
      <c r="AB490" s="5"/>
      <c r="AC490" s="5"/>
    </row>
    <row r="491" spans="28:29" ht="15" customHeight="1" x14ac:dyDescent="0.35">
      <c r="AB491" s="5"/>
      <c r="AC491" s="5"/>
    </row>
    <row r="492" spans="28:29" ht="15" customHeight="1" x14ac:dyDescent="0.35">
      <c r="AB492" s="5"/>
      <c r="AC492" s="5"/>
    </row>
    <row r="493" spans="28:29" ht="15" customHeight="1" x14ac:dyDescent="0.35">
      <c r="AB493" s="5"/>
      <c r="AC493" s="5"/>
    </row>
    <row r="494" spans="28:29" ht="15" customHeight="1" x14ac:dyDescent="0.35">
      <c r="AB494" s="5"/>
      <c r="AC494" s="5"/>
    </row>
    <row r="495" spans="28:29" ht="15" customHeight="1" x14ac:dyDescent="0.35">
      <c r="AB495" s="5"/>
      <c r="AC495" s="5"/>
    </row>
    <row r="496" spans="28:29" ht="15" customHeight="1" x14ac:dyDescent="0.35">
      <c r="AB496" s="5"/>
      <c r="AC496" s="5"/>
    </row>
    <row r="497" spans="28:29" ht="15" customHeight="1" x14ac:dyDescent="0.35">
      <c r="AB497" s="5"/>
      <c r="AC497" s="5"/>
    </row>
    <row r="498" spans="28:29" ht="15" customHeight="1" x14ac:dyDescent="0.35">
      <c r="AB498" s="5"/>
      <c r="AC498" s="5"/>
    </row>
    <row r="499" spans="28:29" ht="15" customHeight="1" x14ac:dyDescent="0.35">
      <c r="AB499" s="5"/>
      <c r="AC499" s="5"/>
    </row>
    <row r="500" spans="28:29" ht="15" customHeight="1" x14ac:dyDescent="0.35">
      <c r="AB500" s="5"/>
      <c r="AC500" s="5"/>
    </row>
    <row r="501" spans="28:29" ht="15" customHeight="1" x14ac:dyDescent="0.35">
      <c r="AB501" s="5"/>
      <c r="AC501" s="5"/>
    </row>
    <row r="502" spans="28:29" ht="15" customHeight="1" x14ac:dyDescent="0.35">
      <c r="AB502" s="5"/>
      <c r="AC502" s="5"/>
    </row>
    <row r="503" spans="28:29" ht="15" customHeight="1" x14ac:dyDescent="0.35">
      <c r="AB503" s="5"/>
      <c r="AC503" s="5"/>
    </row>
    <row r="504" spans="28:29" ht="15" customHeight="1" x14ac:dyDescent="0.35">
      <c r="AB504" s="5"/>
      <c r="AC504" s="5"/>
    </row>
    <row r="505" spans="28:29" ht="15" customHeight="1" x14ac:dyDescent="0.35">
      <c r="AB505" s="5"/>
      <c r="AC505" s="5"/>
    </row>
    <row r="506" spans="28:29" ht="15" customHeight="1" x14ac:dyDescent="0.35">
      <c r="AB506" s="5"/>
      <c r="AC506" s="5"/>
    </row>
    <row r="507" spans="28:29" ht="15" customHeight="1" x14ac:dyDescent="0.35">
      <c r="AB507" s="5"/>
      <c r="AC507" s="5"/>
    </row>
    <row r="508" spans="28:29" ht="15" customHeight="1" x14ac:dyDescent="0.35">
      <c r="AB508" s="5"/>
      <c r="AC508" s="5"/>
    </row>
    <row r="509" spans="28:29" ht="15" customHeight="1" x14ac:dyDescent="0.35">
      <c r="AB509" s="5"/>
      <c r="AC509" s="5"/>
    </row>
    <row r="510" spans="28:29" ht="15" customHeight="1" x14ac:dyDescent="0.35">
      <c r="AB510" s="5"/>
      <c r="AC510" s="5"/>
    </row>
    <row r="511" spans="28:29" ht="15" customHeight="1" x14ac:dyDescent="0.35">
      <c r="AB511" s="5"/>
      <c r="AC511" s="5"/>
    </row>
    <row r="512" spans="28:29" ht="15" customHeight="1" x14ac:dyDescent="0.35">
      <c r="AB512" s="5"/>
      <c r="AC512" s="5"/>
    </row>
    <row r="513" spans="28:29" ht="15" customHeight="1" x14ac:dyDescent="0.35">
      <c r="AB513" s="5"/>
      <c r="AC513" s="5"/>
    </row>
    <row r="514" spans="28:29" ht="15" customHeight="1" x14ac:dyDescent="0.35">
      <c r="AB514" s="5"/>
      <c r="AC514" s="5"/>
    </row>
    <row r="515" spans="28:29" ht="15" customHeight="1" x14ac:dyDescent="0.35">
      <c r="AB515" s="5"/>
      <c r="AC515" s="5"/>
    </row>
    <row r="516" spans="28:29" ht="15" customHeight="1" x14ac:dyDescent="0.35">
      <c r="AB516" s="5"/>
      <c r="AC516" s="5"/>
    </row>
    <row r="517" spans="28:29" ht="15" customHeight="1" x14ac:dyDescent="0.35">
      <c r="AB517" s="5"/>
      <c r="AC517" s="5"/>
    </row>
    <row r="518" spans="28:29" ht="15" customHeight="1" x14ac:dyDescent="0.35">
      <c r="AB518" s="5"/>
      <c r="AC518" s="5"/>
    </row>
    <row r="519" spans="28:29" ht="15" customHeight="1" x14ac:dyDescent="0.35">
      <c r="AB519" s="5"/>
      <c r="AC519" s="5"/>
    </row>
    <row r="520" spans="28:29" ht="15" customHeight="1" x14ac:dyDescent="0.35">
      <c r="AB520" s="5"/>
      <c r="AC520" s="5"/>
    </row>
    <row r="521" spans="28:29" ht="15" customHeight="1" x14ac:dyDescent="0.35">
      <c r="AB521" s="5"/>
      <c r="AC521" s="5"/>
    </row>
    <row r="522" spans="28:29" ht="15" customHeight="1" x14ac:dyDescent="0.35">
      <c r="AB522" s="5"/>
      <c r="AC522" s="5"/>
    </row>
    <row r="523" spans="28:29" ht="15" customHeight="1" x14ac:dyDescent="0.35">
      <c r="AB523" s="5"/>
      <c r="AC523" s="5"/>
    </row>
    <row r="524" spans="28:29" ht="15" customHeight="1" x14ac:dyDescent="0.35">
      <c r="AB524" s="5"/>
      <c r="AC524" s="5"/>
    </row>
    <row r="525" spans="28:29" ht="15" customHeight="1" x14ac:dyDescent="0.35">
      <c r="AB525" s="5"/>
      <c r="AC525" s="5"/>
    </row>
    <row r="526" spans="28:29" ht="15" customHeight="1" x14ac:dyDescent="0.35">
      <c r="AB526" s="5"/>
      <c r="AC526" s="5"/>
    </row>
    <row r="527" spans="28:29" ht="15" customHeight="1" x14ac:dyDescent="0.35">
      <c r="AB527" s="5"/>
      <c r="AC527" s="5"/>
    </row>
    <row r="528" spans="28:29" ht="15" customHeight="1" x14ac:dyDescent="0.35">
      <c r="AB528" s="5"/>
      <c r="AC528" s="5"/>
    </row>
    <row r="529" spans="28:29" ht="15" customHeight="1" x14ac:dyDescent="0.35">
      <c r="AB529" s="5"/>
      <c r="AC529" s="5"/>
    </row>
    <row r="530" spans="28:29" ht="15" customHeight="1" x14ac:dyDescent="0.35">
      <c r="AB530" s="5"/>
      <c r="AC530" s="5"/>
    </row>
    <row r="531" spans="28:29" ht="15" customHeight="1" x14ac:dyDescent="0.35">
      <c r="AB531" s="5"/>
      <c r="AC531" s="5"/>
    </row>
    <row r="532" spans="28:29" ht="15" customHeight="1" x14ac:dyDescent="0.35">
      <c r="AB532" s="5"/>
      <c r="AC532" s="5"/>
    </row>
    <row r="533" spans="28:29" ht="15" customHeight="1" x14ac:dyDescent="0.35">
      <c r="AB533" s="5"/>
      <c r="AC533" s="5"/>
    </row>
    <row r="534" spans="28:29" ht="15" customHeight="1" x14ac:dyDescent="0.35">
      <c r="AB534" s="5"/>
      <c r="AC534" s="5"/>
    </row>
    <row r="535" spans="28:29" ht="15" customHeight="1" x14ac:dyDescent="0.35">
      <c r="AB535" s="5"/>
      <c r="AC535" s="5"/>
    </row>
    <row r="536" spans="28:29" ht="15" customHeight="1" x14ac:dyDescent="0.35">
      <c r="AB536" s="5"/>
      <c r="AC536" s="5"/>
    </row>
    <row r="537" spans="28:29" ht="15" customHeight="1" x14ac:dyDescent="0.35">
      <c r="AB537" s="5"/>
      <c r="AC537" s="5"/>
    </row>
    <row r="538" spans="28:29" ht="15" customHeight="1" x14ac:dyDescent="0.35">
      <c r="AB538" s="5"/>
      <c r="AC538" s="5"/>
    </row>
    <row r="539" spans="28:29" ht="15" customHeight="1" x14ac:dyDescent="0.35">
      <c r="AB539" s="5"/>
      <c r="AC539" s="5"/>
    </row>
    <row r="540" spans="28:29" ht="15" customHeight="1" x14ac:dyDescent="0.35">
      <c r="AB540" s="5"/>
      <c r="AC540" s="5"/>
    </row>
    <row r="541" spans="28:29" ht="15" customHeight="1" x14ac:dyDescent="0.35">
      <c r="AB541" s="5"/>
      <c r="AC541" s="5"/>
    </row>
    <row r="542" spans="28:29" ht="15" customHeight="1" x14ac:dyDescent="0.35">
      <c r="AB542" s="5"/>
      <c r="AC542" s="5"/>
    </row>
    <row r="543" spans="28:29" ht="15" customHeight="1" x14ac:dyDescent="0.35">
      <c r="AB543" s="5"/>
      <c r="AC543" s="5"/>
    </row>
    <row r="544" spans="28:29" ht="15" customHeight="1" x14ac:dyDescent="0.35">
      <c r="AB544" s="5"/>
      <c r="AC544" s="5"/>
    </row>
    <row r="545" spans="28:29" ht="15" customHeight="1" x14ac:dyDescent="0.35">
      <c r="AB545" s="5"/>
      <c r="AC545" s="5"/>
    </row>
    <row r="546" spans="28:29" ht="15" customHeight="1" x14ac:dyDescent="0.35">
      <c r="AB546" s="5"/>
      <c r="AC546" s="5"/>
    </row>
    <row r="547" spans="28:29" ht="15" customHeight="1" x14ac:dyDescent="0.35">
      <c r="AB547" s="5"/>
      <c r="AC547" s="5"/>
    </row>
    <row r="548" spans="28:29" ht="15" customHeight="1" x14ac:dyDescent="0.35">
      <c r="AB548" s="5"/>
      <c r="AC548" s="5"/>
    </row>
    <row r="549" spans="28:29" ht="15" customHeight="1" x14ac:dyDescent="0.35">
      <c r="AB549" s="5"/>
      <c r="AC549" s="5"/>
    </row>
    <row r="550" spans="28:29" ht="15" customHeight="1" x14ac:dyDescent="0.35">
      <c r="AB550" s="5"/>
      <c r="AC550" s="5"/>
    </row>
    <row r="551" spans="28:29" ht="15" customHeight="1" x14ac:dyDescent="0.35">
      <c r="AB551" s="5"/>
      <c r="AC551" s="5"/>
    </row>
    <row r="552" spans="28:29" ht="15" customHeight="1" x14ac:dyDescent="0.35">
      <c r="AB552" s="5"/>
      <c r="AC552" s="5"/>
    </row>
    <row r="553" spans="28:29" ht="15" customHeight="1" x14ac:dyDescent="0.35">
      <c r="AB553" s="5"/>
      <c r="AC553" s="5"/>
    </row>
    <row r="554" spans="28:29" ht="15" customHeight="1" x14ac:dyDescent="0.35">
      <c r="AB554" s="5"/>
      <c r="AC554" s="5"/>
    </row>
    <row r="555" spans="28:29" ht="15" customHeight="1" x14ac:dyDescent="0.35">
      <c r="AB555" s="5"/>
      <c r="AC555" s="5"/>
    </row>
    <row r="556" spans="28:29" ht="15" customHeight="1" x14ac:dyDescent="0.35">
      <c r="AB556" s="5"/>
      <c r="AC556" s="5"/>
    </row>
    <row r="557" spans="28:29" ht="15" customHeight="1" x14ac:dyDescent="0.35">
      <c r="AB557" s="5"/>
      <c r="AC557" s="5"/>
    </row>
    <row r="558" spans="28:29" ht="15" customHeight="1" x14ac:dyDescent="0.35">
      <c r="AB558" s="5"/>
      <c r="AC558" s="5"/>
    </row>
    <row r="559" spans="28:29" ht="15" customHeight="1" x14ac:dyDescent="0.35">
      <c r="AB559" s="5"/>
      <c r="AC559" s="5"/>
    </row>
    <row r="560" spans="28:29" ht="15" customHeight="1" x14ac:dyDescent="0.35">
      <c r="AB560" s="5"/>
      <c r="AC560" s="5"/>
    </row>
    <row r="561" spans="28:29" ht="15" customHeight="1" x14ac:dyDescent="0.35">
      <c r="AB561" s="5"/>
      <c r="AC561" s="5"/>
    </row>
    <row r="562" spans="28:29" ht="15" customHeight="1" x14ac:dyDescent="0.35">
      <c r="AB562" s="5"/>
      <c r="AC562" s="5"/>
    </row>
    <row r="563" spans="28:29" ht="15" customHeight="1" x14ac:dyDescent="0.35">
      <c r="AB563" s="5"/>
      <c r="AC563" s="5"/>
    </row>
    <row r="564" spans="28:29" ht="15" customHeight="1" x14ac:dyDescent="0.35">
      <c r="AB564" s="5"/>
      <c r="AC564" s="5"/>
    </row>
    <row r="565" spans="28:29" ht="15" customHeight="1" x14ac:dyDescent="0.35">
      <c r="AB565" s="5"/>
      <c r="AC565" s="5"/>
    </row>
    <row r="566" spans="28:29" ht="15" customHeight="1" x14ac:dyDescent="0.35">
      <c r="AB566" s="5"/>
      <c r="AC566" s="5"/>
    </row>
    <row r="567" spans="28:29" ht="15" customHeight="1" x14ac:dyDescent="0.35">
      <c r="AB567" s="5"/>
      <c r="AC567" s="5"/>
    </row>
    <row r="568" spans="28:29" ht="15" customHeight="1" x14ac:dyDescent="0.35">
      <c r="AB568" s="5"/>
      <c r="AC568" s="5"/>
    </row>
    <row r="569" spans="28:29" ht="15" customHeight="1" x14ac:dyDescent="0.35">
      <c r="AB569" s="5"/>
      <c r="AC569" s="5"/>
    </row>
    <row r="570" spans="28:29" ht="15" customHeight="1" x14ac:dyDescent="0.35">
      <c r="AB570" s="5"/>
      <c r="AC570" s="5"/>
    </row>
    <row r="571" spans="28:29" ht="15" customHeight="1" x14ac:dyDescent="0.35">
      <c r="AB571" s="5"/>
      <c r="AC571" s="5"/>
    </row>
    <row r="572" spans="28:29" ht="15" customHeight="1" x14ac:dyDescent="0.35">
      <c r="AB572" s="5"/>
      <c r="AC572" s="5"/>
    </row>
    <row r="573" spans="28:29" ht="15" customHeight="1" x14ac:dyDescent="0.35">
      <c r="AB573" s="5"/>
      <c r="AC573" s="5"/>
    </row>
    <row r="574" spans="28:29" ht="15" customHeight="1" x14ac:dyDescent="0.35">
      <c r="AB574" s="5"/>
      <c r="AC574" s="5"/>
    </row>
    <row r="575" spans="28:29" ht="15" customHeight="1" x14ac:dyDescent="0.35">
      <c r="AB575" s="5"/>
      <c r="AC575" s="5"/>
    </row>
    <row r="576" spans="28:29" ht="15" customHeight="1" x14ac:dyDescent="0.35">
      <c r="AB576" s="5"/>
      <c r="AC576" s="5"/>
    </row>
    <row r="577" spans="9:29" ht="15" customHeight="1" x14ac:dyDescent="0.35">
      <c r="AB577" s="5"/>
      <c r="AC577" s="5"/>
    </row>
    <row r="578" spans="9:29" ht="15" customHeight="1" x14ac:dyDescent="0.35">
      <c r="AB578" s="5"/>
      <c r="AC578" s="5"/>
    </row>
    <row r="579" spans="9:29" ht="15" customHeight="1" x14ac:dyDescent="0.35">
      <c r="AB579" s="5"/>
      <c r="AC579" s="5"/>
    </row>
    <row r="580" spans="9:29" ht="15" customHeight="1" x14ac:dyDescent="0.35">
      <c r="AB580" s="5"/>
      <c r="AC580" s="5"/>
    </row>
    <row r="581" spans="9:29" ht="15" customHeight="1" x14ac:dyDescent="0.35">
      <c r="I581" s="8"/>
      <c r="AB581" s="5"/>
      <c r="AC581" s="5"/>
    </row>
    <row r="582" spans="9:29" ht="15" customHeight="1" x14ac:dyDescent="0.35">
      <c r="I582" s="8"/>
      <c r="AB582" s="5"/>
      <c r="AC582" s="5"/>
    </row>
    <row r="583" spans="9:29" ht="15" customHeight="1" x14ac:dyDescent="0.35">
      <c r="I583" s="8"/>
      <c r="AB583" s="5"/>
      <c r="AC583" s="5"/>
    </row>
    <row r="584" spans="9:29" ht="15" customHeight="1" x14ac:dyDescent="0.35">
      <c r="AB584" s="5"/>
      <c r="AC584" s="5"/>
    </row>
    <row r="585" spans="9:29" ht="15" customHeight="1" x14ac:dyDescent="0.35">
      <c r="AB585" s="5"/>
      <c r="AC585" s="5"/>
    </row>
    <row r="586" spans="9:29" ht="15" customHeight="1" x14ac:dyDescent="0.35">
      <c r="AB586" s="5"/>
      <c r="AC586" s="5"/>
    </row>
    <row r="587" spans="9:29" ht="15" customHeight="1" x14ac:dyDescent="0.35">
      <c r="AB587" s="5"/>
      <c r="AC587" s="5"/>
    </row>
    <row r="588" spans="9:29" ht="15" customHeight="1" x14ac:dyDescent="0.35">
      <c r="AB588" s="5"/>
      <c r="AC588" s="5"/>
    </row>
    <row r="589" spans="9:29" ht="15" customHeight="1" x14ac:dyDescent="0.35">
      <c r="AB589" s="5"/>
      <c r="AC589" s="5"/>
    </row>
    <row r="590" spans="9:29" ht="15" customHeight="1" x14ac:dyDescent="0.35">
      <c r="AB590" s="5"/>
      <c r="AC590" s="5"/>
    </row>
    <row r="591" spans="9:29" ht="15" customHeight="1" x14ac:dyDescent="0.35">
      <c r="AB591" s="5"/>
      <c r="AC591" s="5"/>
    </row>
    <row r="592" spans="9:29" ht="15" customHeight="1" x14ac:dyDescent="0.35">
      <c r="AB592" s="5"/>
      <c r="AC592" s="5"/>
    </row>
    <row r="593" spans="28:29" ht="15" customHeight="1" x14ac:dyDescent="0.35">
      <c r="AB593" s="5"/>
      <c r="AC593" s="5"/>
    </row>
    <row r="594" spans="28:29" ht="15" customHeight="1" x14ac:dyDescent="0.35">
      <c r="AB594" s="5"/>
      <c r="AC594" s="5"/>
    </row>
    <row r="595" spans="28:29" ht="15" customHeight="1" x14ac:dyDescent="0.35">
      <c r="AB595" s="5"/>
      <c r="AC595" s="5"/>
    </row>
    <row r="596" spans="28:29" ht="15" customHeight="1" x14ac:dyDescent="0.35">
      <c r="AB596" s="5"/>
      <c r="AC596" s="5"/>
    </row>
    <row r="597" spans="28:29" ht="15" customHeight="1" x14ac:dyDescent="0.35">
      <c r="AB597" s="5"/>
      <c r="AC597" s="5"/>
    </row>
    <row r="598" spans="28:29" ht="15" customHeight="1" x14ac:dyDescent="0.35">
      <c r="AB598" s="5"/>
      <c r="AC598" s="5"/>
    </row>
    <row r="599" spans="28:29" ht="15" customHeight="1" x14ac:dyDescent="0.35">
      <c r="AB599" s="5"/>
      <c r="AC599" s="5"/>
    </row>
    <row r="600" spans="28:29" ht="15" customHeight="1" x14ac:dyDescent="0.35">
      <c r="AB600" s="5"/>
      <c r="AC600" s="5"/>
    </row>
    <row r="601" spans="28:29" ht="15" customHeight="1" x14ac:dyDescent="0.35">
      <c r="AB601" s="5"/>
      <c r="AC601" s="5"/>
    </row>
    <row r="602" spans="28:29" ht="15" customHeight="1" x14ac:dyDescent="0.35">
      <c r="AB602" s="5"/>
      <c r="AC602" s="5"/>
    </row>
    <row r="603" spans="28:29" ht="15" customHeight="1" x14ac:dyDescent="0.35">
      <c r="AB603" s="5"/>
      <c r="AC603" s="5"/>
    </row>
    <row r="604" spans="28:29" ht="15" customHeight="1" x14ac:dyDescent="0.35">
      <c r="AB604" s="5"/>
      <c r="AC604" s="5"/>
    </row>
    <row r="605" spans="28:29" ht="15" customHeight="1" x14ac:dyDescent="0.35">
      <c r="AB605" s="5"/>
      <c r="AC605" s="5"/>
    </row>
    <row r="606" spans="28:29" ht="15" customHeight="1" x14ac:dyDescent="0.35">
      <c r="AB606" s="5"/>
      <c r="AC606" s="5"/>
    </row>
    <row r="607" spans="28:29" ht="15" customHeight="1" x14ac:dyDescent="0.35">
      <c r="AB607" s="5"/>
      <c r="AC607" s="5"/>
    </row>
    <row r="608" spans="28:29" ht="15" customHeight="1" x14ac:dyDescent="0.35">
      <c r="AB608" s="5"/>
      <c r="AC608" s="5"/>
    </row>
    <row r="609" spans="28:29" ht="15" customHeight="1" x14ac:dyDescent="0.35">
      <c r="AB609" s="5"/>
      <c r="AC609" s="5"/>
    </row>
    <row r="610" spans="28:29" ht="15" customHeight="1" x14ac:dyDescent="0.35">
      <c r="AB610" s="5"/>
      <c r="AC610" s="5"/>
    </row>
    <row r="611" spans="28:29" ht="15" customHeight="1" x14ac:dyDescent="0.35">
      <c r="AB611" s="5"/>
      <c r="AC611" s="5"/>
    </row>
    <row r="612" spans="28:29" ht="15" customHeight="1" x14ac:dyDescent="0.35">
      <c r="AB612" s="5"/>
      <c r="AC612" s="5"/>
    </row>
    <row r="613" spans="28:29" ht="15" customHeight="1" x14ac:dyDescent="0.35">
      <c r="AB613" s="5"/>
      <c r="AC613" s="5"/>
    </row>
    <row r="614" spans="28:29" ht="15" customHeight="1" x14ac:dyDescent="0.35">
      <c r="AB614" s="5"/>
      <c r="AC614" s="5"/>
    </row>
    <row r="615" spans="28:29" ht="15" customHeight="1" x14ac:dyDescent="0.35">
      <c r="AB615" s="5"/>
      <c r="AC615" s="5"/>
    </row>
    <row r="616" spans="28:29" ht="15" customHeight="1" x14ac:dyDescent="0.35">
      <c r="AB616" s="5"/>
      <c r="AC616" s="5"/>
    </row>
    <row r="617" spans="28:29" ht="15" customHeight="1" x14ac:dyDescent="0.35">
      <c r="AB617" s="5"/>
      <c r="AC617" s="5"/>
    </row>
    <row r="618" spans="28:29" ht="15" customHeight="1" x14ac:dyDescent="0.35">
      <c r="AB618" s="5"/>
      <c r="AC618" s="5"/>
    </row>
    <row r="619" spans="28:29" ht="15" customHeight="1" x14ac:dyDescent="0.35">
      <c r="AB619" s="5"/>
      <c r="AC619" s="5"/>
    </row>
    <row r="620" spans="28:29" ht="15" customHeight="1" x14ac:dyDescent="0.35">
      <c r="AB620" s="5"/>
      <c r="AC620" s="5"/>
    </row>
    <row r="621" spans="28:29" ht="15" customHeight="1" x14ac:dyDescent="0.35">
      <c r="AB621" s="5"/>
      <c r="AC621" s="5"/>
    </row>
    <row r="622" spans="28:29" ht="15" customHeight="1" x14ac:dyDescent="0.35">
      <c r="AB622" s="5"/>
      <c r="AC622" s="5"/>
    </row>
    <row r="623" spans="28:29" ht="15" customHeight="1" x14ac:dyDescent="0.35">
      <c r="AB623" s="5"/>
      <c r="AC623" s="5"/>
    </row>
    <row r="624" spans="28:29" ht="15" customHeight="1" x14ac:dyDescent="0.35">
      <c r="AB624" s="5"/>
      <c r="AC624" s="5"/>
    </row>
    <row r="625" spans="28:29" ht="15" customHeight="1" x14ac:dyDescent="0.35">
      <c r="AB625" s="5"/>
      <c r="AC625" s="5"/>
    </row>
    <row r="626" spans="28:29" ht="15" customHeight="1" x14ac:dyDescent="0.35">
      <c r="AB626" s="5"/>
      <c r="AC626" s="5"/>
    </row>
    <row r="627" spans="28:29" ht="15" customHeight="1" x14ac:dyDescent="0.35">
      <c r="AB627" s="5"/>
      <c r="AC627" s="5"/>
    </row>
    <row r="628" spans="28:29" ht="15" customHeight="1" x14ac:dyDescent="0.35">
      <c r="AB628" s="5"/>
      <c r="AC628" s="5"/>
    </row>
    <row r="629" spans="28:29" ht="15" customHeight="1" x14ac:dyDescent="0.35">
      <c r="AB629" s="5"/>
      <c r="AC629" s="5"/>
    </row>
    <row r="630" spans="28:29" ht="15" customHeight="1" x14ac:dyDescent="0.35">
      <c r="AB630" s="5"/>
      <c r="AC630" s="5"/>
    </row>
    <row r="631" spans="28:29" ht="15" customHeight="1" x14ac:dyDescent="0.35">
      <c r="AB631" s="5"/>
      <c r="AC631" s="5"/>
    </row>
    <row r="632" spans="28:29" ht="15" customHeight="1" x14ac:dyDescent="0.35">
      <c r="AB632" s="5"/>
      <c r="AC632" s="5"/>
    </row>
    <row r="633" spans="28:29" ht="15" customHeight="1" x14ac:dyDescent="0.35">
      <c r="AB633" s="5"/>
      <c r="AC633" s="5"/>
    </row>
    <row r="634" spans="28:29" ht="15" customHeight="1" x14ac:dyDescent="0.35">
      <c r="AB634" s="5"/>
      <c r="AC634" s="5"/>
    </row>
    <row r="635" spans="28:29" ht="15" customHeight="1" x14ac:dyDescent="0.35">
      <c r="AB635" s="5"/>
      <c r="AC635" s="5"/>
    </row>
    <row r="636" spans="28:29" ht="15" customHeight="1" x14ac:dyDescent="0.35">
      <c r="AB636" s="5"/>
      <c r="AC636" s="5"/>
    </row>
    <row r="637" spans="28:29" ht="15" customHeight="1" x14ac:dyDescent="0.35">
      <c r="AB637" s="5"/>
      <c r="AC637" s="5"/>
    </row>
    <row r="638" spans="28:29" ht="15" customHeight="1" x14ac:dyDescent="0.35">
      <c r="AB638" s="5"/>
      <c r="AC638" s="5"/>
    </row>
    <row r="639" spans="28:29" ht="15" customHeight="1" x14ac:dyDescent="0.35">
      <c r="AB639" s="5"/>
      <c r="AC639" s="5"/>
    </row>
    <row r="640" spans="28:29" ht="15" customHeight="1" x14ac:dyDescent="0.35">
      <c r="AB640" s="5"/>
      <c r="AC640" s="5"/>
    </row>
    <row r="641" spans="28:29" ht="15" customHeight="1" x14ac:dyDescent="0.35">
      <c r="AB641" s="5"/>
      <c r="AC641" s="5"/>
    </row>
    <row r="642" spans="28:29" ht="15" customHeight="1" x14ac:dyDescent="0.35">
      <c r="AB642" s="5"/>
      <c r="AC642" s="5"/>
    </row>
    <row r="643" spans="28:29" ht="15" customHeight="1" x14ac:dyDescent="0.35">
      <c r="AB643" s="5"/>
      <c r="AC643" s="5"/>
    </row>
    <row r="644" spans="28:29" ht="15" customHeight="1" x14ac:dyDescent="0.35">
      <c r="AB644" s="5"/>
      <c r="AC644" s="5"/>
    </row>
    <row r="645" spans="28:29" ht="15" customHeight="1" x14ac:dyDescent="0.35">
      <c r="AB645" s="5"/>
      <c r="AC645" s="5"/>
    </row>
    <row r="646" spans="28:29" ht="15" customHeight="1" x14ac:dyDescent="0.35">
      <c r="AB646" s="5"/>
      <c r="AC646" s="5"/>
    </row>
    <row r="647" spans="28:29" ht="15" customHeight="1" x14ac:dyDescent="0.35">
      <c r="AB647" s="5"/>
      <c r="AC647" s="5"/>
    </row>
    <row r="648" spans="28:29" ht="15" customHeight="1" x14ac:dyDescent="0.35">
      <c r="AB648" s="5"/>
      <c r="AC648" s="5"/>
    </row>
    <row r="649" spans="28:29" ht="15" customHeight="1" x14ac:dyDescent="0.35">
      <c r="AB649" s="5"/>
      <c r="AC649" s="5"/>
    </row>
    <row r="650" spans="28:29" ht="15" customHeight="1" x14ac:dyDescent="0.35">
      <c r="AB650" s="5"/>
      <c r="AC650" s="5"/>
    </row>
    <row r="651" spans="28:29" ht="15" customHeight="1" x14ac:dyDescent="0.35">
      <c r="AB651" s="5"/>
      <c r="AC651" s="5"/>
    </row>
    <row r="652" spans="28:29" ht="15" customHeight="1" x14ac:dyDescent="0.35">
      <c r="AB652" s="5"/>
      <c r="AC652" s="5"/>
    </row>
    <row r="653" spans="28:29" ht="15" customHeight="1" x14ac:dyDescent="0.35">
      <c r="AB653" s="5"/>
      <c r="AC653" s="5"/>
    </row>
    <row r="654" spans="28:29" ht="15" customHeight="1" x14ac:dyDescent="0.35">
      <c r="AB654" s="5"/>
      <c r="AC654" s="5"/>
    </row>
    <row r="655" spans="28:29" ht="15" customHeight="1" x14ac:dyDescent="0.35">
      <c r="AB655" s="5"/>
      <c r="AC655" s="5"/>
    </row>
    <row r="656" spans="28:29" ht="15" customHeight="1" x14ac:dyDescent="0.35">
      <c r="AB656" s="5"/>
      <c r="AC656" s="5"/>
    </row>
    <row r="657" spans="28:29" ht="15" customHeight="1" x14ac:dyDescent="0.35">
      <c r="AB657" s="5"/>
      <c r="AC657" s="5"/>
    </row>
    <row r="658" spans="28:29" ht="15" customHeight="1" x14ac:dyDescent="0.35">
      <c r="AB658" s="5"/>
      <c r="AC658" s="5"/>
    </row>
    <row r="659" spans="28:29" ht="15" customHeight="1" x14ac:dyDescent="0.35">
      <c r="AB659" s="5"/>
      <c r="AC659" s="5"/>
    </row>
    <row r="660" spans="28:29" ht="15" customHeight="1" x14ac:dyDescent="0.35">
      <c r="AB660" s="5"/>
      <c r="AC660" s="5"/>
    </row>
    <row r="661" spans="28:29" ht="15" customHeight="1" x14ac:dyDescent="0.35">
      <c r="AB661" s="5"/>
      <c r="AC661" s="5"/>
    </row>
    <row r="662" spans="28:29" ht="15" customHeight="1" x14ac:dyDescent="0.35">
      <c r="AB662" s="5"/>
      <c r="AC662" s="5"/>
    </row>
    <row r="663" spans="28:29" ht="15" customHeight="1" x14ac:dyDescent="0.35">
      <c r="AB663" s="5"/>
      <c r="AC663" s="5"/>
    </row>
    <row r="664" spans="28:29" ht="15" customHeight="1" x14ac:dyDescent="0.35">
      <c r="AB664" s="5"/>
      <c r="AC664" s="5"/>
    </row>
    <row r="665" spans="28:29" ht="15" customHeight="1" x14ac:dyDescent="0.35">
      <c r="AB665" s="5"/>
      <c r="AC665" s="5"/>
    </row>
    <row r="666" spans="28:29" ht="15" customHeight="1" x14ac:dyDescent="0.35">
      <c r="AB666" s="5"/>
      <c r="AC666" s="5"/>
    </row>
    <row r="667" spans="28:29" ht="15" customHeight="1" x14ac:dyDescent="0.35">
      <c r="AB667" s="5"/>
      <c r="AC667" s="5"/>
    </row>
    <row r="668" spans="28:29" ht="15" customHeight="1" x14ac:dyDescent="0.35">
      <c r="AB668" s="5"/>
      <c r="AC668" s="5"/>
    </row>
    <row r="669" spans="28:29" ht="15" customHeight="1" x14ac:dyDescent="0.35">
      <c r="AB669" s="5"/>
      <c r="AC669" s="5"/>
    </row>
    <row r="670" spans="28:29" ht="15" customHeight="1" x14ac:dyDescent="0.35">
      <c r="AB670" s="5"/>
      <c r="AC670" s="5"/>
    </row>
    <row r="671" spans="28:29" ht="15" customHeight="1" x14ac:dyDescent="0.35">
      <c r="AB671" s="5"/>
      <c r="AC671" s="5"/>
    </row>
    <row r="672" spans="28:29" ht="15" customHeight="1" x14ac:dyDescent="0.35">
      <c r="AB672" s="5"/>
      <c r="AC672" s="5"/>
    </row>
    <row r="673" spans="28:29" ht="15" customHeight="1" x14ac:dyDescent="0.35">
      <c r="AB673" s="5"/>
      <c r="AC673" s="5"/>
    </row>
    <row r="674" spans="28:29" ht="15" customHeight="1" x14ac:dyDescent="0.35">
      <c r="AB674" s="5"/>
      <c r="AC674" s="5"/>
    </row>
    <row r="675" spans="28:29" ht="15" customHeight="1" x14ac:dyDescent="0.35">
      <c r="AB675" s="5"/>
      <c r="AC675" s="5"/>
    </row>
    <row r="676" spans="28:29" ht="15" customHeight="1" x14ac:dyDescent="0.35">
      <c r="AB676" s="5"/>
      <c r="AC676" s="5"/>
    </row>
    <row r="677" spans="28:29" ht="15" customHeight="1" x14ac:dyDescent="0.35">
      <c r="AB677" s="5"/>
      <c r="AC677" s="5"/>
    </row>
    <row r="678" spans="28:29" ht="15" customHeight="1" x14ac:dyDescent="0.35">
      <c r="AB678" s="5"/>
      <c r="AC678" s="5"/>
    </row>
    <row r="679" spans="28:29" ht="15" customHeight="1" x14ac:dyDescent="0.35">
      <c r="AB679" s="5"/>
      <c r="AC679" s="5"/>
    </row>
    <row r="680" spans="28:29" ht="15" customHeight="1" x14ac:dyDescent="0.35">
      <c r="AB680" s="5"/>
      <c r="AC680" s="5"/>
    </row>
    <row r="681" spans="28:29" ht="15" customHeight="1" x14ac:dyDescent="0.35">
      <c r="AB681" s="5"/>
      <c r="AC681" s="5"/>
    </row>
    <row r="682" spans="28:29" ht="15" customHeight="1" x14ac:dyDescent="0.35">
      <c r="AB682" s="5"/>
      <c r="AC682" s="5"/>
    </row>
    <row r="683" spans="28:29" ht="15" customHeight="1" x14ac:dyDescent="0.35">
      <c r="AB683" s="5"/>
      <c r="AC683" s="5"/>
    </row>
    <row r="684" spans="28:29" ht="15" customHeight="1" x14ac:dyDescent="0.35">
      <c r="AB684" s="5"/>
      <c r="AC684" s="5"/>
    </row>
    <row r="685" spans="28:29" ht="15" customHeight="1" x14ac:dyDescent="0.35">
      <c r="AB685" s="5"/>
      <c r="AC685" s="5"/>
    </row>
    <row r="686" spans="28:29" ht="15" customHeight="1" x14ac:dyDescent="0.35">
      <c r="AB686" s="5"/>
      <c r="AC686" s="5"/>
    </row>
    <row r="687" spans="28:29" ht="15" customHeight="1" x14ac:dyDescent="0.35">
      <c r="AB687" s="5"/>
      <c r="AC687" s="5"/>
    </row>
    <row r="688" spans="28:29" ht="15" customHeight="1" x14ac:dyDescent="0.35">
      <c r="AB688" s="5"/>
      <c r="AC688" s="5"/>
    </row>
    <row r="689" spans="28:29" ht="15" customHeight="1" x14ac:dyDescent="0.35">
      <c r="AB689" s="5"/>
      <c r="AC689" s="5"/>
    </row>
    <row r="690" spans="28:29" ht="15" customHeight="1" x14ac:dyDescent="0.35">
      <c r="AB690" s="5"/>
      <c r="AC690" s="5"/>
    </row>
    <row r="691" spans="28:29" ht="15" customHeight="1" x14ac:dyDescent="0.35">
      <c r="AB691" s="5"/>
      <c r="AC691" s="5"/>
    </row>
    <row r="692" spans="28:29" ht="15" customHeight="1" x14ac:dyDescent="0.35">
      <c r="AB692" s="5"/>
      <c r="AC692" s="5"/>
    </row>
    <row r="693" spans="28:29" ht="15" customHeight="1" x14ac:dyDescent="0.35">
      <c r="AB693" s="5"/>
      <c r="AC693" s="5"/>
    </row>
    <row r="694" spans="28:29" ht="15" customHeight="1" x14ac:dyDescent="0.35">
      <c r="AB694" s="5"/>
      <c r="AC694" s="5"/>
    </row>
    <row r="695" spans="28:29" ht="15" customHeight="1" x14ac:dyDescent="0.35">
      <c r="AB695" s="5"/>
      <c r="AC695" s="5"/>
    </row>
    <row r="696" spans="28:29" ht="15" customHeight="1" x14ac:dyDescent="0.35">
      <c r="AB696" s="5"/>
      <c r="AC696" s="5"/>
    </row>
    <row r="697" spans="28:29" ht="15" customHeight="1" x14ac:dyDescent="0.35">
      <c r="AB697" s="5"/>
      <c r="AC697" s="5"/>
    </row>
    <row r="698" spans="28:29" ht="15" customHeight="1" x14ac:dyDescent="0.35">
      <c r="AB698" s="5"/>
      <c r="AC698" s="5"/>
    </row>
    <row r="699" spans="28:29" ht="15" customHeight="1" x14ac:dyDescent="0.35">
      <c r="AB699" s="5"/>
      <c r="AC699" s="5"/>
    </row>
    <row r="700" spans="28:29" ht="15" customHeight="1" x14ac:dyDescent="0.35">
      <c r="AB700" s="5"/>
      <c r="AC700" s="5"/>
    </row>
    <row r="701" spans="28:29" ht="15" customHeight="1" x14ac:dyDescent="0.35">
      <c r="AB701" s="5"/>
      <c r="AC701" s="5"/>
    </row>
    <row r="702" spans="28:29" ht="15" customHeight="1" x14ac:dyDescent="0.35">
      <c r="AB702" s="5"/>
      <c r="AC702" s="5"/>
    </row>
    <row r="703" spans="28:29" ht="15" customHeight="1" x14ac:dyDescent="0.35">
      <c r="AB703" s="5"/>
      <c r="AC703" s="5"/>
    </row>
    <row r="704" spans="28:29" ht="15" customHeight="1" x14ac:dyDescent="0.35">
      <c r="AB704" s="5"/>
      <c r="AC704" s="5"/>
    </row>
    <row r="705" spans="28:29" ht="15" customHeight="1" x14ac:dyDescent="0.35">
      <c r="AB705" s="5"/>
      <c r="AC705" s="5"/>
    </row>
    <row r="706" spans="28:29" ht="15" customHeight="1" x14ac:dyDescent="0.35">
      <c r="AB706" s="5"/>
      <c r="AC706" s="5"/>
    </row>
    <row r="707" spans="28:29" ht="15" customHeight="1" x14ac:dyDescent="0.35">
      <c r="AB707" s="5"/>
      <c r="AC707" s="5"/>
    </row>
    <row r="708" spans="28:29" ht="15" customHeight="1" x14ac:dyDescent="0.35">
      <c r="AB708" s="5"/>
      <c r="AC708" s="5"/>
    </row>
    <row r="709" spans="28:29" ht="15" customHeight="1" x14ac:dyDescent="0.35">
      <c r="AB709" s="5"/>
      <c r="AC709" s="5"/>
    </row>
    <row r="710" spans="28:29" ht="15" customHeight="1" x14ac:dyDescent="0.35">
      <c r="AB710" s="5"/>
      <c r="AC710" s="5"/>
    </row>
    <row r="711" spans="28:29" ht="15" customHeight="1" x14ac:dyDescent="0.35">
      <c r="AB711" s="5"/>
      <c r="AC711" s="5"/>
    </row>
    <row r="712" spans="28:29" ht="15" customHeight="1" x14ac:dyDescent="0.35">
      <c r="AB712" s="5"/>
      <c r="AC712" s="5"/>
    </row>
    <row r="713" spans="28:29" ht="15" customHeight="1" x14ac:dyDescent="0.35">
      <c r="AB713" s="5"/>
      <c r="AC713" s="5"/>
    </row>
    <row r="714" spans="28:29" ht="15" customHeight="1" x14ac:dyDescent="0.35">
      <c r="AB714" s="5"/>
      <c r="AC714" s="5"/>
    </row>
    <row r="715" spans="28:29" ht="15" customHeight="1" x14ac:dyDescent="0.35">
      <c r="AB715" s="5"/>
      <c r="AC715" s="5"/>
    </row>
    <row r="716" spans="28:29" ht="15" customHeight="1" x14ac:dyDescent="0.35">
      <c r="AB716" s="5"/>
      <c r="AC716" s="5"/>
    </row>
    <row r="717" spans="28:29" ht="15" customHeight="1" x14ac:dyDescent="0.35">
      <c r="AB717" s="5"/>
      <c r="AC717" s="5"/>
    </row>
    <row r="718" spans="28:29" ht="1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:29" ht="15" customHeight="1" x14ac:dyDescent="0.35">
      <c r="AB720" s="5"/>
      <c r="AC720" s="5"/>
    </row>
    <row r="721" spans="28:29" ht="15" customHeight="1" x14ac:dyDescent="0.35">
      <c r="AB721" s="5"/>
      <c r="AC721" s="5"/>
    </row>
    <row r="722" spans="28:29" ht="15" customHeight="1" x14ac:dyDescent="0.35">
      <c r="AB722" s="5"/>
      <c r="AC722" s="5"/>
    </row>
    <row r="723" spans="28:29" ht="15" customHeight="1" x14ac:dyDescent="0.35">
      <c r="AB723" s="5"/>
      <c r="AC723" s="5"/>
    </row>
    <row r="724" spans="28:29" ht="15" customHeight="1" x14ac:dyDescent="0.35">
      <c r="AB724" s="5"/>
      <c r="AC724" s="5"/>
    </row>
    <row r="725" spans="28:29" ht="15" customHeight="1" x14ac:dyDescent="0.35">
      <c r="AB725" s="5"/>
      <c r="AC725" s="5"/>
    </row>
    <row r="726" spans="28:29" ht="15" customHeight="1" x14ac:dyDescent="0.35">
      <c r="AB726" s="5"/>
      <c r="AC726" s="5"/>
    </row>
    <row r="727" spans="28:29" ht="15" customHeight="1" x14ac:dyDescent="0.35">
      <c r="AB727" s="5"/>
      <c r="AC727" s="5"/>
    </row>
    <row r="728" spans="28:29" ht="15" customHeight="1" x14ac:dyDescent="0.35">
      <c r="AB728" s="5"/>
      <c r="AC728" s="5"/>
    </row>
    <row r="729" spans="28:29" ht="15" customHeight="1" x14ac:dyDescent="0.35">
      <c r="AB729" s="5"/>
      <c r="AC729" s="5"/>
    </row>
    <row r="730" spans="28:29" ht="15" customHeight="1" x14ac:dyDescent="0.35">
      <c r="AB730" s="5"/>
      <c r="AC730" s="5"/>
    </row>
    <row r="731" spans="28:29" ht="15" customHeight="1" x14ac:dyDescent="0.35">
      <c r="AB731" s="5"/>
      <c r="AC731" s="5"/>
    </row>
    <row r="732" spans="28:29" ht="15" customHeight="1" x14ac:dyDescent="0.35">
      <c r="AB732" s="5"/>
      <c r="AC732" s="5"/>
    </row>
    <row r="733" spans="28:29" ht="15" customHeight="1" x14ac:dyDescent="0.35">
      <c r="AB733" s="5"/>
      <c r="AC733" s="5"/>
    </row>
    <row r="734" spans="28:29" ht="15" customHeight="1" x14ac:dyDescent="0.35">
      <c r="AB734" s="5"/>
      <c r="AC734" s="5"/>
    </row>
    <row r="735" spans="28:29" ht="15" customHeight="1" x14ac:dyDescent="0.35">
      <c r="AB735" s="5"/>
      <c r="AC735" s="5"/>
    </row>
    <row r="736" spans="28:29" ht="15" customHeight="1" x14ac:dyDescent="0.35">
      <c r="AB736" s="5"/>
      <c r="AC736" s="5"/>
    </row>
    <row r="737" spans="28:29" ht="15" customHeight="1" x14ac:dyDescent="0.35">
      <c r="AB737" s="5"/>
      <c r="AC737" s="5"/>
    </row>
    <row r="738" spans="28:29" ht="15" customHeight="1" x14ac:dyDescent="0.35">
      <c r="AB738" s="5"/>
      <c r="AC738" s="5"/>
    </row>
    <row r="739" spans="28:29" ht="15" customHeight="1" x14ac:dyDescent="0.35">
      <c r="AB739" s="5"/>
      <c r="AC739" s="5"/>
    </row>
    <row r="740" spans="28:29" ht="15" customHeight="1" x14ac:dyDescent="0.35">
      <c r="AB740" s="5"/>
      <c r="AC740" s="5"/>
    </row>
    <row r="741" spans="28:29" ht="15" customHeight="1" x14ac:dyDescent="0.35">
      <c r="AB741" s="5"/>
      <c r="AC741" s="5"/>
    </row>
    <row r="742" spans="28:29" ht="15" customHeight="1" x14ac:dyDescent="0.35">
      <c r="AB742" s="5"/>
      <c r="AC742" s="5"/>
    </row>
    <row r="743" spans="28:29" ht="15" customHeight="1" x14ac:dyDescent="0.35">
      <c r="AB743" s="5"/>
      <c r="AC743" s="5"/>
    </row>
    <row r="744" spans="28:29" ht="15" customHeight="1" x14ac:dyDescent="0.35">
      <c r="AB744" s="5"/>
      <c r="AC744" s="5"/>
    </row>
    <row r="745" spans="28:29" ht="15" customHeight="1" x14ac:dyDescent="0.35">
      <c r="AB745" s="5"/>
      <c r="AC745" s="5"/>
    </row>
    <row r="746" spans="28:29" ht="15" customHeight="1" x14ac:dyDescent="0.35">
      <c r="AB746" s="5"/>
      <c r="AC746" s="5"/>
    </row>
    <row r="747" spans="28:29" ht="15" customHeight="1" x14ac:dyDescent="0.35">
      <c r="AB747" s="5"/>
      <c r="AC747" s="5"/>
    </row>
    <row r="748" spans="28:29" ht="15" customHeight="1" x14ac:dyDescent="0.35">
      <c r="AB748" s="5"/>
      <c r="AC748" s="5"/>
    </row>
    <row r="749" spans="28:29" ht="15" customHeight="1" x14ac:dyDescent="0.35">
      <c r="AB749" s="5"/>
      <c r="AC749" s="5"/>
    </row>
    <row r="750" spans="28:29" ht="15" customHeight="1" x14ac:dyDescent="0.35">
      <c r="AB750" s="5"/>
      <c r="AC750" s="5"/>
    </row>
    <row r="751" spans="28:29" ht="15" customHeight="1" x14ac:dyDescent="0.35">
      <c r="AB751" s="5"/>
      <c r="AC751" s="5"/>
    </row>
  </sheetData>
  <autoFilter ref="A1:AA121" xr:uid="{00000000-0001-0000-0000-000000000000}"/>
  <sortState xmlns:xlrd2="http://schemas.microsoft.com/office/spreadsheetml/2017/richdata2" ref="E69:AC80">
    <sortCondition ref="L69:L80"/>
  </sortState>
  <dataConsolidate/>
  <conditionalFormatting sqref="E120:E1048576 E38:E118 E2:E36">
    <cfRule type="duplicateValues" dxfId="9" priority="1486"/>
  </conditionalFormatting>
  <conditionalFormatting sqref="E297:E1048576 E2:E36 E120:E281 E38:E118">
    <cfRule type="duplicateValues" dxfId="8" priority="1492"/>
  </conditionalFormatting>
  <conditionalFormatting sqref="E309:E1048576 E2:E36 E120:E281 E38:E118">
    <cfRule type="duplicateValues" dxfId="7" priority="1499"/>
  </conditionalFormatting>
  <conditionalFormatting sqref="E309:E1048576">
    <cfRule type="duplicateValues" dxfId="6" priority="1111"/>
    <cfRule type="duplicateValues" dxfId="5" priority="14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8"/>
  <sheetViews>
    <sheetView workbookViewId="0">
      <pane ySplit="1" topLeftCell="A356" activePane="bottomLeft" state="frozen"/>
      <selection pane="bottomLeft"/>
    </sheetView>
  </sheetViews>
  <sheetFormatPr defaultColWidth="10.54296875" defaultRowHeight="14.5" x14ac:dyDescent="0.35"/>
  <cols>
    <col min="1" max="1" width="31.81640625" style="8" bestFit="1" customWidth="1"/>
    <col min="2" max="2" width="16.6328125" style="8" bestFit="1" customWidth="1"/>
    <col min="3" max="6" width="30.6328125" style="8" customWidth="1"/>
    <col min="7" max="7" width="15.90625" style="8" bestFit="1" customWidth="1"/>
    <col min="8" max="8" width="25.90625" style="8" bestFit="1" customWidth="1"/>
    <col min="9" max="9" width="18.453125" style="8" bestFit="1" customWidth="1"/>
    <col min="10" max="10" width="20" style="8" bestFit="1" customWidth="1"/>
    <col min="11" max="11" width="13.90625" style="8" bestFit="1" customWidth="1"/>
    <col min="12" max="16384" width="10.54296875" style="8"/>
  </cols>
  <sheetData>
    <row r="1" spans="1:11" ht="15" thickBot="1" x14ac:dyDescent="0.4">
      <c r="A1" s="21" t="s">
        <v>8</v>
      </c>
      <c r="B1" s="22" t="s">
        <v>9</v>
      </c>
      <c r="C1" s="22" t="s">
        <v>10</v>
      </c>
      <c r="D1" s="22" t="s">
        <v>11</v>
      </c>
      <c r="E1" s="22" t="s">
        <v>12</v>
      </c>
      <c r="F1" s="22" t="s">
        <v>13</v>
      </c>
      <c r="G1" s="22" t="s">
        <v>14</v>
      </c>
      <c r="H1" s="22" t="s">
        <v>15</v>
      </c>
      <c r="I1" s="22" t="s">
        <v>16</v>
      </c>
      <c r="J1" s="23" t="s">
        <v>39</v>
      </c>
      <c r="K1" s="22" t="s">
        <v>38</v>
      </c>
    </row>
    <row r="2" spans="1:11" x14ac:dyDescent="0.35">
      <c r="A2" s="20" t="s">
        <v>53</v>
      </c>
      <c r="B2" s="20" t="s">
        <v>54</v>
      </c>
      <c r="C2" s="10" t="s">
        <v>55</v>
      </c>
      <c r="D2" s="24" t="s">
        <v>56</v>
      </c>
      <c r="E2" s="24" t="s">
        <v>57</v>
      </c>
      <c r="F2" s="10" t="s">
        <v>58</v>
      </c>
      <c r="G2" s="20" t="s">
        <v>59</v>
      </c>
      <c r="H2" s="10" t="s">
        <v>60</v>
      </c>
      <c r="I2" s="10" t="s">
        <v>61</v>
      </c>
      <c r="J2" s="10" t="s">
        <v>62</v>
      </c>
      <c r="K2" s="25">
        <v>45506</v>
      </c>
    </row>
    <row r="3" spans="1:11" x14ac:dyDescent="0.35">
      <c r="A3" s="20" t="s">
        <v>63</v>
      </c>
      <c r="B3" s="20" t="s">
        <v>64</v>
      </c>
      <c r="C3" s="10" t="s">
        <v>65</v>
      </c>
      <c r="D3" s="24" t="s">
        <v>66</v>
      </c>
      <c r="E3" s="24" t="s">
        <v>57</v>
      </c>
      <c r="F3" s="10" t="s">
        <v>58</v>
      </c>
      <c r="G3" s="20" t="s">
        <v>59</v>
      </c>
      <c r="H3" s="10" t="s">
        <v>60</v>
      </c>
      <c r="I3" s="10" t="s">
        <v>61</v>
      </c>
      <c r="J3" s="10" t="s">
        <v>67</v>
      </c>
      <c r="K3" s="25">
        <v>45506</v>
      </c>
    </row>
    <row r="4" spans="1:11" x14ac:dyDescent="0.35">
      <c r="A4" s="20" t="s">
        <v>68</v>
      </c>
      <c r="B4" s="20" t="s">
        <v>69</v>
      </c>
      <c r="C4" s="10" t="s">
        <v>70</v>
      </c>
      <c r="D4" s="24" t="s">
        <v>71</v>
      </c>
      <c r="E4" s="24" t="s">
        <v>72</v>
      </c>
      <c r="F4" s="10" t="s">
        <v>58</v>
      </c>
      <c r="G4" s="20" t="s">
        <v>59</v>
      </c>
      <c r="H4" s="10" t="s">
        <v>60</v>
      </c>
      <c r="I4" s="10" t="s">
        <v>61</v>
      </c>
      <c r="J4" s="10" t="s">
        <v>73</v>
      </c>
      <c r="K4" s="25">
        <v>45506</v>
      </c>
    </row>
    <row r="5" spans="1:11" x14ac:dyDescent="0.35">
      <c r="A5" s="20" t="s">
        <v>74</v>
      </c>
      <c r="B5" s="20" t="s">
        <v>75</v>
      </c>
      <c r="C5" s="10" t="s">
        <v>76</v>
      </c>
      <c r="D5" s="24" t="s">
        <v>77</v>
      </c>
      <c r="E5" s="24" t="s">
        <v>57</v>
      </c>
      <c r="F5" s="10" t="s">
        <v>78</v>
      </c>
      <c r="G5" s="20" t="s">
        <v>59</v>
      </c>
      <c r="H5" s="10" t="s">
        <v>60</v>
      </c>
      <c r="I5" s="10" t="s">
        <v>79</v>
      </c>
      <c r="J5" s="10" t="s">
        <v>80</v>
      </c>
      <c r="K5" s="25">
        <v>45506</v>
      </c>
    </row>
    <row r="6" spans="1:11" x14ac:dyDescent="0.35">
      <c r="A6" s="20" t="s">
        <v>81</v>
      </c>
      <c r="B6" s="20" t="s">
        <v>82</v>
      </c>
      <c r="C6" s="10" t="s">
        <v>83</v>
      </c>
      <c r="D6" s="24" t="s">
        <v>84</v>
      </c>
      <c r="E6" s="24" t="s">
        <v>85</v>
      </c>
      <c r="F6" s="10" t="s">
        <v>86</v>
      </c>
      <c r="G6" s="20" t="s">
        <v>59</v>
      </c>
      <c r="H6" s="10" t="s">
        <v>60</v>
      </c>
      <c r="I6" s="10" t="s">
        <v>87</v>
      </c>
      <c r="J6" s="10" t="s">
        <v>88</v>
      </c>
      <c r="K6" s="25">
        <v>45506</v>
      </c>
    </row>
    <row r="7" spans="1:11" x14ac:dyDescent="0.35">
      <c r="A7" s="20" t="s">
        <v>89</v>
      </c>
      <c r="B7" s="20" t="s">
        <v>90</v>
      </c>
      <c r="C7" s="10" t="s">
        <v>91</v>
      </c>
      <c r="D7" s="24" t="s">
        <v>92</v>
      </c>
      <c r="E7" s="24" t="s">
        <v>93</v>
      </c>
      <c r="F7" s="10" t="s">
        <v>86</v>
      </c>
      <c r="G7" s="20" t="s">
        <v>59</v>
      </c>
      <c r="H7" s="10" t="s">
        <v>60</v>
      </c>
      <c r="I7" s="10" t="s">
        <v>87</v>
      </c>
      <c r="J7" s="10" t="s">
        <v>94</v>
      </c>
      <c r="K7" s="25">
        <v>45506</v>
      </c>
    </row>
    <row r="8" spans="1:11" x14ac:dyDescent="0.35">
      <c r="A8" s="20" t="s">
        <v>95</v>
      </c>
      <c r="B8" s="20" t="s">
        <v>96</v>
      </c>
      <c r="C8" s="10" t="s">
        <v>97</v>
      </c>
      <c r="D8" s="24" t="s">
        <v>98</v>
      </c>
      <c r="E8" s="24" t="s">
        <v>57</v>
      </c>
      <c r="F8" s="10" t="s">
        <v>86</v>
      </c>
      <c r="G8" s="20" t="s">
        <v>59</v>
      </c>
      <c r="H8" s="10" t="s">
        <v>60</v>
      </c>
      <c r="I8" s="10" t="s">
        <v>87</v>
      </c>
      <c r="J8" s="10" t="s">
        <v>99</v>
      </c>
      <c r="K8" s="25">
        <v>45506</v>
      </c>
    </row>
    <row r="9" spans="1:11" x14ac:dyDescent="0.35">
      <c r="A9" s="20" t="s">
        <v>100</v>
      </c>
      <c r="B9" s="20" t="s">
        <v>101</v>
      </c>
      <c r="C9" s="10" t="s">
        <v>102</v>
      </c>
      <c r="D9" s="24" t="s">
        <v>103</v>
      </c>
      <c r="E9" s="24" t="s">
        <v>57</v>
      </c>
      <c r="F9" s="10" t="s">
        <v>86</v>
      </c>
      <c r="G9" s="20" t="s">
        <v>59</v>
      </c>
      <c r="H9" s="10" t="s">
        <v>60</v>
      </c>
      <c r="I9" s="10" t="s">
        <v>87</v>
      </c>
      <c r="J9" s="10" t="s">
        <v>104</v>
      </c>
      <c r="K9" s="25">
        <v>45506</v>
      </c>
    </row>
    <row r="10" spans="1:11" x14ac:dyDescent="0.35">
      <c r="A10" s="20" t="s">
        <v>105</v>
      </c>
      <c r="B10" s="20" t="s">
        <v>106</v>
      </c>
      <c r="C10" s="10" t="s">
        <v>107</v>
      </c>
      <c r="D10" s="24" t="s">
        <v>108</v>
      </c>
      <c r="E10" s="24" t="s">
        <v>109</v>
      </c>
      <c r="F10" s="10" t="s">
        <v>86</v>
      </c>
      <c r="G10" s="20" t="s">
        <v>59</v>
      </c>
      <c r="H10" s="10" t="s">
        <v>60</v>
      </c>
      <c r="I10" s="10" t="s">
        <v>87</v>
      </c>
      <c r="J10" s="10" t="s">
        <v>110</v>
      </c>
      <c r="K10" s="25">
        <v>45506</v>
      </c>
    </row>
    <row r="11" spans="1:11" x14ac:dyDescent="0.35">
      <c r="A11" s="20" t="s">
        <v>111</v>
      </c>
      <c r="B11" s="20" t="s">
        <v>112</v>
      </c>
      <c r="C11" s="10" t="s">
        <v>113</v>
      </c>
      <c r="D11" s="24" t="s">
        <v>114</v>
      </c>
      <c r="E11" s="24" t="s">
        <v>57</v>
      </c>
      <c r="F11" s="10" t="s">
        <v>86</v>
      </c>
      <c r="G11" s="20" t="s">
        <v>59</v>
      </c>
      <c r="H11" s="10" t="s">
        <v>60</v>
      </c>
      <c r="I11" s="10" t="s">
        <v>87</v>
      </c>
      <c r="J11" s="10" t="s">
        <v>115</v>
      </c>
      <c r="K11" s="25">
        <v>45506</v>
      </c>
    </row>
    <row r="12" spans="1:11" x14ac:dyDescent="0.35">
      <c r="A12" s="20" t="s">
        <v>116</v>
      </c>
      <c r="B12" s="20" t="s">
        <v>117</v>
      </c>
      <c r="C12" s="10" t="s">
        <v>118</v>
      </c>
      <c r="D12" s="24" t="s">
        <v>119</v>
      </c>
      <c r="E12" s="24" t="s">
        <v>120</v>
      </c>
      <c r="F12" s="10" t="s">
        <v>86</v>
      </c>
      <c r="G12" s="20" t="s">
        <v>59</v>
      </c>
      <c r="H12" s="10" t="s">
        <v>60</v>
      </c>
      <c r="I12" s="10" t="s">
        <v>87</v>
      </c>
      <c r="J12" s="10" t="s">
        <v>121</v>
      </c>
      <c r="K12" s="25">
        <v>45506</v>
      </c>
    </row>
    <row r="13" spans="1:11" x14ac:dyDescent="0.35">
      <c r="A13" s="20" t="s">
        <v>122</v>
      </c>
      <c r="B13" s="20" t="s">
        <v>123</v>
      </c>
      <c r="C13" s="10" t="s">
        <v>124</v>
      </c>
      <c r="D13" s="24" t="s">
        <v>125</v>
      </c>
      <c r="E13" s="24" t="s">
        <v>57</v>
      </c>
      <c r="F13" s="10" t="s">
        <v>86</v>
      </c>
      <c r="G13" s="20" t="s">
        <v>59</v>
      </c>
      <c r="H13" s="10" t="s">
        <v>60</v>
      </c>
      <c r="I13" s="10" t="s">
        <v>87</v>
      </c>
      <c r="J13" s="10" t="s">
        <v>126</v>
      </c>
      <c r="K13" s="25">
        <v>45506</v>
      </c>
    </row>
    <row r="14" spans="1:11" x14ac:dyDescent="0.35">
      <c r="A14" s="20" t="s">
        <v>127</v>
      </c>
      <c r="B14" s="20" t="s">
        <v>128</v>
      </c>
      <c r="C14" s="10" t="s">
        <v>129</v>
      </c>
      <c r="D14" s="24" t="s">
        <v>130</v>
      </c>
      <c r="E14" s="24" t="s">
        <v>57</v>
      </c>
      <c r="F14" s="10" t="s">
        <v>86</v>
      </c>
      <c r="G14" s="20" t="s">
        <v>59</v>
      </c>
      <c r="H14" s="10" t="s">
        <v>60</v>
      </c>
      <c r="I14" s="10" t="s">
        <v>87</v>
      </c>
      <c r="J14" s="10" t="s">
        <v>131</v>
      </c>
      <c r="K14" s="25">
        <v>45506</v>
      </c>
    </row>
    <row r="15" spans="1:11" x14ac:dyDescent="0.35">
      <c r="A15" s="20" t="s">
        <v>132</v>
      </c>
      <c r="B15" s="20" t="s">
        <v>133</v>
      </c>
      <c r="C15" s="10" t="s">
        <v>134</v>
      </c>
      <c r="D15" s="24" t="s">
        <v>135</v>
      </c>
      <c r="E15" s="24" t="s">
        <v>136</v>
      </c>
      <c r="F15" s="10" t="s">
        <v>86</v>
      </c>
      <c r="G15" s="20" t="s">
        <v>59</v>
      </c>
      <c r="H15" s="10" t="s">
        <v>60</v>
      </c>
      <c r="I15" s="10" t="s">
        <v>87</v>
      </c>
      <c r="J15" s="10" t="s">
        <v>137</v>
      </c>
      <c r="K15" s="25">
        <v>45506</v>
      </c>
    </row>
    <row r="16" spans="1:11" x14ac:dyDescent="0.35">
      <c r="A16" s="20" t="s">
        <v>138</v>
      </c>
      <c r="B16" s="20" t="s">
        <v>139</v>
      </c>
      <c r="C16" s="10" t="s">
        <v>140</v>
      </c>
      <c r="D16" s="24" t="s">
        <v>141</v>
      </c>
      <c r="E16" s="24" t="s">
        <v>57</v>
      </c>
      <c r="F16" s="10" t="s">
        <v>86</v>
      </c>
      <c r="G16" s="20" t="s">
        <v>59</v>
      </c>
      <c r="H16" s="10" t="s">
        <v>60</v>
      </c>
      <c r="I16" s="10" t="s">
        <v>87</v>
      </c>
      <c r="J16" s="10" t="s">
        <v>142</v>
      </c>
      <c r="K16" s="25">
        <v>45506</v>
      </c>
    </row>
    <row r="17" spans="1:11" x14ac:dyDescent="0.35">
      <c r="A17" s="20" t="s">
        <v>143</v>
      </c>
      <c r="B17" s="20" t="s">
        <v>144</v>
      </c>
      <c r="C17" s="10" t="s">
        <v>145</v>
      </c>
      <c r="D17" s="24" t="s">
        <v>146</v>
      </c>
      <c r="E17" s="24" t="s">
        <v>57</v>
      </c>
      <c r="F17" s="10" t="s">
        <v>86</v>
      </c>
      <c r="G17" s="20" t="s">
        <v>59</v>
      </c>
      <c r="H17" s="10" t="s">
        <v>60</v>
      </c>
      <c r="I17" s="10" t="s">
        <v>87</v>
      </c>
      <c r="J17" s="10" t="s">
        <v>147</v>
      </c>
      <c r="K17" s="25">
        <v>45506</v>
      </c>
    </row>
    <row r="18" spans="1:11" x14ac:dyDescent="0.35">
      <c r="A18" s="20" t="s">
        <v>148</v>
      </c>
      <c r="B18" s="20" t="s">
        <v>149</v>
      </c>
      <c r="C18" s="10" t="s">
        <v>150</v>
      </c>
      <c r="D18" s="24" t="s">
        <v>151</v>
      </c>
      <c r="E18" s="24" t="s">
        <v>152</v>
      </c>
      <c r="F18" s="10" t="s">
        <v>86</v>
      </c>
      <c r="G18" s="20" t="s">
        <v>59</v>
      </c>
      <c r="H18" s="10" t="s">
        <v>60</v>
      </c>
      <c r="I18" s="10" t="s">
        <v>87</v>
      </c>
      <c r="J18" s="10" t="s">
        <v>153</v>
      </c>
      <c r="K18" s="25">
        <v>45506</v>
      </c>
    </row>
    <row r="19" spans="1:11" x14ac:dyDescent="0.35">
      <c r="A19" s="20" t="s">
        <v>154</v>
      </c>
      <c r="B19" s="20" t="s">
        <v>155</v>
      </c>
      <c r="C19" s="10" t="s">
        <v>156</v>
      </c>
      <c r="D19" s="24" t="s">
        <v>157</v>
      </c>
      <c r="E19" s="24" t="s">
        <v>158</v>
      </c>
      <c r="F19" s="10" t="s">
        <v>86</v>
      </c>
      <c r="G19" s="20" t="s">
        <v>59</v>
      </c>
      <c r="H19" s="10" t="s">
        <v>60</v>
      </c>
      <c r="I19" s="10" t="s">
        <v>87</v>
      </c>
      <c r="J19" s="10" t="s">
        <v>159</v>
      </c>
      <c r="K19" s="25">
        <v>45506</v>
      </c>
    </row>
    <row r="20" spans="1:11" x14ac:dyDescent="0.35">
      <c r="A20" s="20" t="s">
        <v>160</v>
      </c>
      <c r="B20" s="20" t="s">
        <v>161</v>
      </c>
      <c r="C20" s="10" t="s">
        <v>162</v>
      </c>
      <c r="D20" s="24" t="s">
        <v>163</v>
      </c>
      <c r="E20" s="24" t="s">
        <v>57</v>
      </c>
      <c r="F20" s="10" t="s">
        <v>164</v>
      </c>
      <c r="G20" s="20" t="s">
        <v>165</v>
      </c>
      <c r="H20" s="10" t="s">
        <v>60</v>
      </c>
      <c r="I20" s="10" t="s">
        <v>166</v>
      </c>
      <c r="J20" s="10" t="s">
        <v>167</v>
      </c>
      <c r="K20" s="25">
        <v>45506</v>
      </c>
    </row>
    <row r="21" spans="1:11" x14ac:dyDescent="0.35">
      <c r="A21" s="20" t="s">
        <v>168</v>
      </c>
      <c r="B21" s="20" t="s">
        <v>169</v>
      </c>
      <c r="C21" s="10" t="s">
        <v>170</v>
      </c>
      <c r="D21" s="24" t="s">
        <v>171</v>
      </c>
      <c r="E21" s="24" t="s">
        <v>172</v>
      </c>
      <c r="F21" s="10" t="s">
        <v>173</v>
      </c>
      <c r="G21" s="20" t="s">
        <v>59</v>
      </c>
      <c r="H21" s="10" t="s">
        <v>41</v>
      </c>
      <c r="I21" s="10" t="s">
        <v>174</v>
      </c>
      <c r="J21" s="10" t="s">
        <v>175</v>
      </c>
      <c r="K21" s="25">
        <v>45506</v>
      </c>
    </row>
    <row r="22" spans="1:11" x14ac:dyDescent="0.35">
      <c r="A22" s="20" t="s">
        <v>176</v>
      </c>
      <c r="B22" s="20" t="s">
        <v>177</v>
      </c>
      <c r="C22" s="10" t="s">
        <v>178</v>
      </c>
      <c r="D22" s="24" t="s">
        <v>179</v>
      </c>
      <c r="E22" s="24" t="s">
        <v>180</v>
      </c>
      <c r="F22" s="10" t="s">
        <v>173</v>
      </c>
      <c r="G22" s="20" t="s">
        <v>59</v>
      </c>
      <c r="H22" s="10" t="s">
        <v>41</v>
      </c>
      <c r="I22" s="10" t="s">
        <v>174</v>
      </c>
      <c r="J22" s="10" t="s">
        <v>181</v>
      </c>
      <c r="K22" s="25">
        <v>45506</v>
      </c>
    </row>
    <row r="23" spans="1:11" x14ac:dyDescent="0.35">
      <c r="A23" s="20" t="s">
        <v>182</v>
      </c>
      <c r="B23" s="20" t="s">
        <v>183</v>
      </c>
      <c r="C23" s="10" t="s">
        <v>184</v>
      </c>
      <c r="D23" s="24" t="s">
        <v>185</v>
      </c>
      <c r="E23" s="24" t="s">
        <v>186</v>
      </c>
      <c r="F23" s="10" t="s">
        <v>187</v>
      </c>
      <c r="G23" s="20" t="s">
        <v>59</v>
      </c>
      <c r="H23" s="10" t="s">
        <v>41</v>
      </c>
      <c r="I23" s="10" t="s">
        <v>188</v>
      </c>
      <c r="J23" s="10" t="s">
        <v>189</v>
      </c>
      <c r="K23" s="25">
        <v>45506</v>
      </c>
    </row>
    <row r="24" spans="1:11" x14ac:dyDescent="0.35">
      <c r="A24" s="20" t="s">
        <v>190</v>
      </c>
      <c r="B24" s="20" t="s">
        <v>191</v>
      </c>
      <c r="C24" s="10" t="s">
        <v>192</v>
      </c>
      <c r="D24" s="24" t="s">
        <v>193</v>
      </c>
      <c r="E24" s="24" t="s">
        <v>57</v>
      </c>
      <c r="F24" s="10" t="s">
        <v>86</v>
      </c>
      <c r="G24" s="20" t="s">
        <v>59</v>
      </c>
      <c r="H24" s="10" t="s">
        <v>41</v>
      </c>
      <c r="I24" s="10" t="s">
        <v>87</v>
      </c>
      <c r="J24" s="10" t="s">
        <v>194</v>
      </c>
      <c r="K24" s="25">
        <v>45506</v>
      </c>
    </row>
    <row r="25" spans="1:11" x14ac:dyDescent="0.35">
      <c r="A25" s="20" t="s">
        <v>195</v>
      </c>
      <c r="B25" s="20" t="s">
        <v>196</v>
      </c>
      <c r="C25" s="10" t="s">
        <v>197</v>
      </c>
      <c r="D25" s="24" t="s">
        <v>198</v>
      </c>
      <c r="E25" s="24" t="s">
        <v>57</v>
      </c>
      <c r="F25" s="10" t="s">
        <v>86</v>
      </c>
      <c r="G25" s="20" t="s">
        <v>59</v>
      </c>
      <c r="H25" s="10" t="s">
        <v>41</v>
      </c>
      <c r="I25" s="10" t="s">
        <v>87</v>
      </c>
      <c r="J25" s="10" t="s">
        <v>199</v>
      </c>
      <c r="K25" s="25">
        <v>45506</v>
      </c>
    </row>
    <row r="26" spans="1:11" x14ac:dyDescent="0.35">
      <c r="A26" s="20" t="s">
        <v>200</v>
      </c>
      <c r="B26" s="20" t="s">
        <v>201</v>
      </c>
      <c r="C26" s="10" t="s">
        <v>202</v>
      </c>
      <c r="D26" s="24" t="s">
        <v>203</v>
      </c>
      <c r="E26" s="24" t="s">
        <v>57</v>
      </c>
      <c r="F26" s="10" t="s">
        <v>86</v>
      </c>
      <c r="G26" s="20" t="s">
        <v>59</v>
      </c>
      <c r="H26" s="10" t="s">
        <v>41</v>
      </c>
      <c r="I26" s="10" t="s">
        <v>87</v>
      </c>
      <c r="J26" s="10" t="s">
        <v>204</v>
      </c>
      <c r="K26" s="25">
        <v>45506</v>
      </c>
    </row>
    <row r="27" spans="1:11" x14ac:dyDescent="0.35">
      <c r="A27" s="20" t="s">
        <v>205</v>
      </c>
      <c r="B27" s="20" t="s">
        <v>206</v>
      </c>
      <c r="C27" s="10" t="s">
        <v>207</v>
      </c>
      <c r="D27" s="24" t="s">
        <v>208</v>
      </c>
      <c r="E27" s="24" t="s">
        <v>209</v>
      </c>
      <c r="F27" s="10" t="s">
        <v>86</v>
      </c>
      <c r="G27" s="20" t="s">
        <v>59</v>
      </c>
      <c r="H27" s="10" t="s">
        <v>41</v>
      </c>
      <c r="I27" s="10" t="s">
        <v>87</v>
      </c>
      <c r="J27" s="10" t="s">
        <v>210</v>
      </c>
      <c r="K27" s="25">
        <v>45506</v>
      </c>
    </row>
    <row r="28" spans="1:11" x14ac:dyDescent="0.35">
      <c r="A28" s="20" t="s">
        <v>211</v>
      </c>
      <c r="B28" s="20" t="s">
        <v>212</v>
      </c>
      <c r="C28" s="10" t="s">
        <v>213</v>
      </c>
      <c r="D28" s="24" t="s">
        <v>214</v>
      </c>
      <c r="E28" s="24" t="s">
        <v>215</v>
      </c>
      <c r="F28" s="10" t="s">
        <v>86</v>
      </c>
      <c r="G28" s="20" t="s">
        <v>59</v>
      </c>
      <c r="H28" s="10" t="s">
        <v>41</v>
      </c>
      <c r="I28" s="10" t="s">
        <v>87</v>
      </c>
      <c r="J28" s="10" t="s">
        <v>216</v>
      </c>
      <c r="K28" s="25">
        <v>45506</v>
      </c>
    </row>
    <row r="29" spans="1:11" x14ac:dyDescent="0.35">
      <c r="A29" s="20" t="s">
        <v>217</v>
      </c>
      <c r="B29" s="20" t="s">
        <v>218</v>
      </c>
      <c r="C29" s="10" t="s">
        <v>219</v>
      </c>
      <c r="D29" s="24" t="s">
        <v>220</v>
      </c>
      <c r="E29" s="24" t="s">
        <v>221</v>
      </c>
      <c r="F29" s="10" t="s">
        <v>86</v>
      </c>
      <c r="G29" s="20" t="s">
        <v>59</v>
      </c>
      <c r="H29" s="10" t="s">
        <v>41</v>
      </c>
      <c r="I29" s="10" t="s">
        <v>87</v>
      </c>
      <c r="J29" s="10" t="s">
        <v>222</v>
      </c>
      <c r="K29" s="25">
        <v>45506</v>
      </c>
    </row>
    <row r="30" spans="1:11" x14ac:dyDescent="0.35">
      <c r="A30" s="20" t="s">
        <v>223</v>
      </c>
      <c r="B30" s="20" t="s">
        <v>224</v>
      </c>
      <c r="C30" s="10" t="s">
        <v>225</v>
      </c>
      <c r="D30" s="24" t="s">
        <v>226</v>
      </c>
      <c r="E30" s="24" t="s">
        <v>227</v>
      </c>
      <c r="F30" s="10" t="s">
        <v>86</v>
      </c>
      <c r="G30" s="20" t="s">
        <v>59</v>
      </c>
      <c r="H30" s="10" t="s">
        <v>41</v>
      </c>
      <c r="I30" s="10" t="s">
        <v>87</v>
      </c>
      <c r="J30" s="10" t="s">
        <v>228</v>
      </c>
      <c r="K30" s="25">
        <v>45506</v>
      </c>
    </row>
    <row r="31" spans="1:11" x14ac:dyDescent="0.35">
      <c r="A31" s="20" t="s">
        <v>229</v>
      </c>
      <c r="B31" s="20" t="s">
        <v>230</v>
      </c>
      <c r="C31" s="10" t="s">
        <v>231</v>
      </c>
      <c r="D31" s="24" t="s">
        <v>232</v>
      </c>
      <c r="E31" s="24" t="s">
        <v>233</v>
      </c>
      <c r="F31" s="10" t="s">
        <v>86</v>
      </c>
      <c r="G31" s="20" t="s">
        <v>59</v>
      </c>
      <c r="H31" s="10" t="s">
        <v>41</v>
      </c>
      <c r="I31" s="10" t="s">
        <v>87</v>
      </c>
      <c r="J31" s="10" t="s">
        <v>234</v>
      </c>
      <c r="K31" s="25">
        <v>45506</v>
      </c>
    </row>
    <row r="32" spans="1:11" x14ac:dyDescent="0.35">
      <c r="A32" s="20" t="s">
        <v>235</v>
      </c>
      <c r="B32" s="20" t="s">
        <v>236</v>
      </c>
      <c r="C32" s="10" t="s">
        <v>237</v>
      </c>
      <c r="D32" s="24" t="s">
        <v>238</v>
      </c>
      <c r="E32" s="24" t="s">
        <v>239</v>
      </c>
      <c r="F32" s="10" t="s">
        <v>86</v>
      </c>
      <c r="G32" s="20" t="s">
        <v>59</v>
      </c>
      <c r="H32" s="10" t="s">
        <v>41</v>
      </c>
      <c r="I32" s="10" t="s">
        <v>87</v>
      </c>
      <c r="J32" s="10" t="s">
        <v>240</v>
      </c>
      <c r="K32" s="25">
        <v>45506</v>
      </c>
    </row>
    <row r="33" spans="1:11" x14ac:dyDescent="0.35">
      <c r="A33" s="20" t="s">
        <v>241</v>
      </c>
      <c r="B33" s="20" t="s">
        <v>242</v>
      </c>
      <c r="C33" s="10" t="s">
        <v>243</v>
      </c>
      <c r="D33" s="24" t="s">
        <v>244</v>
      </c>
      <c r="E33" s="24" t="s">
        <v>245</v>
      </c>
      <c r="F33" s="10" t="s">
        <v>86</v>
      </c>
      <c r="G33" s="20" t="s">
        <v>59</v>
      </c>
      <c r="H33" s="10" t="s">
        <v>41</v>
      </c>
      <c r="I33" s="10" t="s">
        <v>87</v>
      </c>
      <c r="J33" s="10" t="s">
        <v>246</v>
      </c>
      <c r="K33" s="25">
        <v>45506</v>
      </c>
    </row>
    <row r="34" spans="1:11" x14ac:dyDescent="0.35">
      <c r="A34" s="20" t="s">
        <v>247</v>
      </c>
      <c r="B34" s="20" t="s">
        <v>248</v>
      </c>
      <c r="C34" s="10" t="s">
        <v>249</v>
      </c>
      <c r="D34" s="24" t="s">
        <v>250</v>
      </c>
      <c r="E34" s="24" t="s">
        <v>251</v>
      </c>
      <c r="F34" s="10" t="s">
        <v>86</v>
      </c>
      <c r="G34" s="20" t="s">
        <v>59</v>
      </c>
      <c r="H34" s="10" t="s">
        <v>41</v>
      </c>
      <c r="I34" s="10" t="s">
        <v>87</v>
      </c>
      <c r="J34" s="10" t="s">
        <v>252</v>
      </c>
      <c r="K34" s="25">
        <v>45506</v>
      </c>
    </row>
    <row r="35" spans="1:11" x14ac:dyDescent="0.35">
      <c r="A35" s="20" t="s">
        <v>253</v>
      </c>
      <c r="B35" s="20" t="s">
        <v>254</v>
      </c>
      <c r="C35" s="10" t="s">
        <v>255</v>
      </c>
      <c r="D35" s="24" t="s">
        <v>256</v>
      </c>
      <c r="E35" s="24" t="s">
        <v>57</v>
      </c>
      <c r="F35" s="10" t="s">
        <v>86</v>
      </c>
      <c r="G35" s="20" t="s">
        <v>59</v>
      </c>
      <c r="H35" s="10" t="s">
        <v>41</v>
      </c>
      <c r="I35" s="10" t="s">
        <v>87</v>
      </c>
      <c r="J35" s="10" t="s">
        <v>257</v>
      </c>
      <c r="K35" s="25">
        <v>45506</v>
      </c>
    </row>
    <row r="36" spans="1:11" x14ac:dyDescent="0.35">
      <c r="A36" s="20" t="s">
        <v>258</v>
      </c>
      <c r="B36" s="20" t="s">
        <v>259</v>
      </c>
      <c r="C36" s="10" t="s">
        <v>260</v>
      </c>
      <c r="D36" s="24" t="s">
        <v>261</v>
      </c>
      <c r="E36" s="24" t="s">
        <v>262</v>
      </c>
      <c r="F36" s="10" t="s">
        <v>86</v>
      </c>
      <c r="G36" s="20" t="s">
        <v>59</v>
      </c>
      <c r="H36" s="10" t="s">
        <v>41</v>
      </c>
      <c r="I36" s="10" t="s">
        <v>87</v>
      </c>
      <c r="J36" s="10" t="s">
        <v>263</v>
      </c>
      <c r="K36" s="25">
        <v>45506</v>
      </c>
    </row>
    <row r="37" spans="1:11" x14ac:dyDescent="0.35">
      <c r="A37" s="20" t="s">
        <v>264</v>
      </c>
      <c r="B37" s="20" t="s">
        <v>265</v>
      </c>
      <c r="C37" s="10" t="s">
        <v>266</v>
      </c>
      <c r="D37" s="24" t="s">
        <v>267</v>
      </c>
      <c r="E37" s="24" t="s">
        <v>57</v>
      </c>
      <c r="F37" s="10" t="s">
        <v>86</v>
      </c>
      <c r="G37" s="20" t="s">
        <v>59</v>
      </c>
      <c r="H37" s="10" t="s">
        <v>41</v>
      </c>
      <c r="I37" s="10" t="s">
        <v>87</v>
      </c>
      <c r="J37" s="10" t="s">
        <v>268</v>
      </c>
      <c r="K37" s="25">
        <v>45506</v>
      </c>
    </row>
    <row r="38" spans="1:11" x14ac:dyDescent="0.35">
      <c r="A38" s="20" t="s">
        <v>269</v>
      </c>
      <c r="B38" s="20" t="s">
        <v>270</v>
      </c>
      <c r="C38" s="10" t="s">
        <v>271</v>
      </c>
      <c r="D38" s="24" t="s">
        <v>272</v>
      </c>
      <c r="E38" s="24" t="s">
        <v>57</v>
      </c>
      <c r="F38" s="10" t="s">
        <v>86</v>
      </c>
      <c r="G38" s="20" t="s">
        <v>59</v>
      </c>
      <c r="H38" s="10" t="s">
        <v>41</v>
      </c>
      <c r="I38" s="10" t="s">
        <v>87</v>
      </c>
      <c r="J38" s="10" t="s">
        <v>273</v>
      </c>
      <c r="K38" s="25">
        <v>45506</v>
      </c>
    </row>
    <row r="39" spans="1:11" x14ac:dyDescent="0.35">
      <c r="A39" s="20" t="s">
        <v>274</v>
      </c>
      <c r="B39" s="20" t="s">
        <v>275</v>
      </c>
      <c r="C39" s="10" t="s">
        <v>276</v>
      </c>
      <c r="D39" s="24" t="s">
        <v>277</v>
      </c>
      <c r="E39" s="24" t="s">
        <v>57</v>
      </c>
      <c r="F39" s="10" t="s">
        <v>86</v>
      </c>
      <c r="G39" s="20" t="s">
        <v>59</v>
      </c>
      <c r="H39" s="10" t="s">
        <v>41</v>
      </c>
      <c r="I39" s="10" t="s">
        <v>87</v>
      </c>
      <c r="J39" s="10" t="s">
        <v>278</v>
      </c>
      <c r="K39" s="25">
        <v>45506</v>
      </c>
    </row>
    <row r="40" spans="1:11" x14ac:dyDescent="0.35">
      <c r="A40" s="20" t="s">
        <v>279</v>
      </c>
      <c r="B40" s="20" t="s">
        <v>280</v>
      </c>
      <c r="C40" s="10" t="s">
        <v>281</v>
      </c>
      <c r="D40" s="24" t="s">
        <v>282</v>
      </c>
      <c r="E40" s="24" t="s">
        <v>57</v>
      </c>
      <c r="F40" s="10" t="s">
        <v>86</v>
      </c>
      <c r="G40" s="20" t="s">
        <v>59</v>
      </c>
      <c r="H40" s="10" t="s">
        <v>41</v>
      </c>
      <c r="I40" s="10" t="s">
        <v>87</v>
      </c>
      <c r="J40" s="10" t="s">
        <v>283</v>
      </c>
      <c r="K40" s="25">
        <v>45506</v>
      </c>
    </row>
    <row r="41" spans="1:11" x14ac:dyDescent="0.35">
      <c r="A41" s="20" t="s">
        <v>284</v>
      </c>
      <c r="B41" s="20" t="s">
        <v>285</v>
      </c>
      <c r="C41" s="10" t="s">
        <v>286</v>
      </c>
      <c r="D41" s="24" t="s">
        <v>287</v>
      </c>
      <c r="E41" s="24" t="s">
        <v>57</v>
      </c>
      <c r="F41" s="10" t="s">
        <v>86</v>
      </c>
      <c r="G41" s="20" t="s">
        <v>59</v>
      </c>
      <c r="H41" s="10" t="s">
        <v>41</v>
      </c>
      <c r="I41" s="10" t="s">
        <v>87</v>
      </c>
      <c r="J41" s="10" t="s">
        <v>288</v>
      </c>
      <c r="K41" s="25">
        <v>45506</v>
      </c>
    </row>
    <row r="42" spans="1:11" x14ac:dyDescent="0.35">
      <c r="A42" s="20" t="s">
        <v>289</v>
      </c>
      <c r="B42" s="20" t="s">
        <v>290</v>
      </c>
      <c r="C42" s="10" t="s">
        <v>291</v>
      </c>
      <c r="D42" s="24" t="s">
        <v>292</v>
      </c>
      <c r="E42" s="24" t="s">
        <v>293</v>
      </c>
      <c r="F42" s="10" t="s">
        <v>294</v>
      </c>
      <c r="G42" s="20" t="s">
        <v>165</v>
      </c>
      <c r="H42" s="10" t="s">
        <v>41</v>
      </c>
      <c r="I42" s="10" t="s">
        <v>295</v>
      </c>
      <c r="J42" s="10" t="s">
        <v>296</v>
      </c>
      <c r="K42" s="25">
        <v>45506</v>
      </c>
    </row>
    <row r="43" spans="1:11" x14ac:dyDescent="0.35">
      <c r="A43" s="20" t="s">
        <v>297</v>
      </c>
      <c r="B43" s="20" t="s">
        <v>298</v>
      </c>
      <c r="C43" s="10" t="s">
        <v>299</v>
      </c>
      <c r="D43" s="24" t="s">
        <v>300</v>
      </c>
      <c r="E43" s="24" t="s">
        <v>57</v>
      </c>
      <c r="F43" s="10" t="s">
        <v>301</v>
      </c>
      <c r="G43" s="20" t="s">
        <v>59</v>
      </c>
      <c r="H43" s="10" t="s">
        <v>41</v>
      </c>
      <c r="I43" s="10" t="s">
        <v>302</v>
      </c>
      <c r="J43" s="10" t="s">
        <v>303</v>
      </c>
      <c r="K43" s="25">
        <v>45506</v>
      </c>
    </row>
    <row r="44" spans="1:11" x14ac:dyDescent="0.35">
      <c r="A44" s="10" t="s">
        <v>304</v>
      </c>
      <c r="B44" s="10" t="s">
        <v>305</v>
      </c>
      <c r="C44" s="10" t="s">
        <v>306</v>
      </c>
      <c r="D44" s="10" t="s">
        <v>307</v>
      </c>
      <c r="E44" s="10" t="s">
        <v>308</v>
      </c>
      <c r="F44" s="10" t="s">
        <v>309</v>
      </c>
      <c r="G44" s="10" t="s">
        <v>59</v>
      </c>
      <c r="H44" s="10" t="s">
        <v>310</v>
      </c>
      <c r="I44" s="10" t="s">
        <v>311</v>
      </c>
      <c r="J44" s="10" t="s">
        <v>312</v>
      </c>
      <c r="K44" s="25">
        <v>45506</v>
      </c>
    </row>
    <row r="45" spans="1:11" x14ac:dyDescent="0.35">
      <c r="A45" s="10" t="s">
        <v>313</v>
      </c>
      <c r="B45" s="10" t="s">
        <v>314</v>
      </c>
      <c r="C45" s="10" t="s">
        <v>315</v>
      </c>
      <c r="D45" s="10" t="s">
        <v>316</v>
      </c>
      <c r="E45" s="10" t="s">
        <v>317</v>
      </c>
      <c r="F45" s="10" t="s">
        <v>309</v>
      </c>
      <c r="G45" s="10" t="s">
        <v>59</v>
      </c>
      <c r="H45" s="10" t="s">
        <v>310</v>
      </c>
      <c r="I45" s="10" t="s">
        <v>311</v>
      </c>
      <c r="J45" s="10" t="s">
        <v>318</v>
      </c>
      <c r="K45" s="25">
        <v>45506</v>
      </c>
    </row>
    <row r="46" spans="1:11" x14ac:dyDescent="0.35">
      <c r="A46" s="10" t="s">
        <v>319</v>
      </c>
      <c r="B46" s="10" t="s">
        <v>320</v>
      </c>
      <c r="C46" s="10" t="s">
        <v>321</v>
      </c>
      <c r="D46" s="10" t="s">
        <v>322</v>
      </c>
      <c r="E46" s="10" t="s">
        <v>57</v>
      </c>
      <c r="F46" s="10" t="s">
        <v>309</v>
      </c>
      <c r="G46" s="10" t="s">
        <v>59</v>
      </c>
      <c r="H46" s="10" t="s">
        <v>310</v>
      </c>
      <c r="I46" s="10" t="s">
        <v>311</v>
      </c>
      <c r="J46" s="10" t="s">
        <v>323</v>
      </c>
      <c r="K46" s="25">
        <v>45506</v>
      </c>
    </row>
    <row r="47" spans="1:11" x14ac:dyDescent="0.35">
      <c r="A47" s="10" t="s">
        <v>324</v>
      </c>
      <c r="B47" s="10" t="s">
        <v>325</v>
      </c>
      <c r="C47" s="10" t="s">
        <v>326</v>
      </c>
      <c r="D47" s="10" t="s">
        <v>327</v>
      </c>
      <c r="E47" s="10" t="s">
        <v>57</v>
      </c>
      <c r="F47" s="10" t="s">
        <v>309</v>
      </c>
      <c r="G47" s="10" t="s">
        <v>59</v>
      </c>
      <c r="H47" s="10" t="s">
        <v>310</v>
      </c>
      <c r="I47" s="10" t="s">
        <v>311</v>
      </c>
      <c r="J47" s="10" t="s">
        <v>328</v>
      </c>
      <c r="K47" s="25">
        <v>45506</v>
      </c>
    </row>
    <row r="48" spans="1:11" x14ac:dyDescent="0.35">
      <c r="A48" s="10" t="s">
        <v>329</v>
      </c>
      <c r="B48" s="10" t="s">
        <v>330</v>
      </c>
      <c r="C48" s="10" t="s">
        <v>331</v>
      </c>
      <c r="D48" s="10" t="s">
        <v>332</v>
      </c>
      <c r="E48" s="10" t="s">
        <v>333</v>
      </c>
      <c r="F48" s="10" t="s">
        <v>334</v>
      </c>
      <c r="G48" s="10" t="s">
        <v>59</v>
      </c>
      <c r="H48" s="10" t="s">
        <v>310</v>
      </c>
      <c r="I48" s="10" t="s">
        <v>335</v>
      </c>
      <c r="J48" s="10" t="s">
        <v>336</v>
      </c>
      <c r="K48" s="25">
        <v>45506</v>
      </c>
    </row>
    <row r="49" spans="1:11" x14ac:dyDescent="0.35">
      <c r="A49" s="10" t="s">
        <v>337</v>
      </c>
      <c r="B49" s="10" t="s">
        <v>338</v>
      </c>
      <c r="C49" s="10" t="s">
        <v>339</v>
      </c>
      <c r="D49" s="10" t="s">
        <v>340</v>
      </c>
      <c r="E49" s="10" t="s">
        <v>57</v>
      </c>
      <c r="F49" s="10" t="s">
        <v>341</v>
      </c>
      <c r="G49" s="10" t="s">
        <v>59</v>
      </c>
      <c r="H49" s="10" t="s">
        <v>310</v>
      </c>
      <c r="I49" s="10" t="s">
        <v>342</v>
      </c>
      <c r="J49" s="10" t="s">
        <v>343</v>
      </c>
      <c r="K49" s="25">
        <v>45506</v>
      </c>
    </row>
    <row r="50" spans="1:11" x14ac:dyDescent="0.35">
      <c r="A50" s="10" t="s">
        <v>344</v>
      </c>
      <c r="B50" s="10" t="s">
        <v>345</v>
      </c>
      <c r="C50" s="10" t="s">
        <v>346</v>
      </c>
      <c r="D50" s="10" t="s">
        <v>347</v>
      </c>
      <c r="E50" s="10" t="s">
        <v>57</v>
      </c>
      <c r="F50" s="10" t="s">
        <v>86</v>
      </c>
      <c r="G50" s="10" t="s">
        <v>59</v>
      </c>
      <c r="H50" s="10" t="s">
        <v>310</v>
      </c>
      <c r="I50" s="10" t="s">
        <v>87</v>
      </c>
      <c r="J50" s="10" t="s">
        <v>348</v>
      </c>
      <c r="K50" s="25">
        <v>45506</v>
      </c>
    </row>
    <row r="51" spans="1:11" x14ac:dyDescent="0.35">
      <c r="A51" s="10" t="s">
        <v>349</v>
      </c>
      <c r="B51" s="10" t="s">
        <v>350</v>
      </c>
      <c r="C51" s="10" t="s">
        <v>351</v>
      </c>
      <c r="D51" s="10" t="s">
        <v>352</v>
      </c>
      <c r="E51" s="10" t="s">
        <v>353</v>
      </c>
      <c r="F51" s="10" t="s">
        <v>86</v>
      </c>
      <c r="G51" s="10" t="s">
        <v>59</v>
      </c>
      <c r="H51" s="10" t="s">
        <v>310</v>
      </c>
      <c r="I51" s="10" t="s">
        <v>87</v>
      </c>
      <c r="J51" s="10" t="s">
        <v>354</v>
      </c>
      <c r="K51" s="25">
        <v>45506</v>
      </c>
    </row>
    <row r="52" spans="1:11" x14ac:dyDescent="0.35">
      <c r="A52" s="10" t="s">
        <v>355</v>
      </c>
      <c r="B52" s="10" t="s">
        <v>356</v>
      </c>
      <c r="C52" s="10" t="s">
        <v>357</v>
      </c>
      <c r="D52" s="10" t="s">
        <v>358</v>
      </c>
      <c r="E52" s="10" t="s">
        <v>359</v>
      </c>
      <c r="F52" s="10" t="s">
        <v>86</v>
      </c>
      <c r="G52" s="10" t="s">
        <v>59</v>
      </c>
      <c r="H52" s="10" t="s">
        <v>310</v>
      </c>
      <c r="I52" s="10" t="s">
        <v>87</v>
      </c>
      <c r="J52" s="10" t="s">
        <v>360</v>
      </c>
      <c r="K52" s="25">
        <v>45506</v>
      </c>
    </row>
    <row r="53" spans="1:11" x14ac:dyDescent="0.35">
      <c r="A53" s="10" t="s">
        <v>361</v>
      </c>
      <c r="B53" s="10" t="s">
        <v>362</v>
      </c>
      <c r="C53" s="10" t="s">
        <v>363</v>
      </c>
      <c r="D53" s="10" t="s">
        <v>364</v>
      </c>
      <c r="E53" s="10" t="s">
        <v>57</v>
      </c>
      <c r="F53" s="10" t="s">
        <v>86</v>
      </c>
      <c r="G53" s="10" t="s">
        <v>59</v>
      </c>
      <c r="H53" s="10" t="s">
        <v>310</v>
      </c>
      <c r="I53" s="10" t="s">
        <v>87</v>
      </c>
      <c r="J53" s="10" t="s">
        <v>365</v>
      </c>
      <c r="K53" s="25">
        <v>45506</v>
      </c>
    </row>
    <row r="54" spans="1:11" x14ac:dyDescent="0.35">
      <c r="A54" s="10" t="s">
        <v>366</v>
      </c>
      <c r="B54" s="10" t="s">
        <v>367</v>
      </c>
      <c r="C54" s="10" t="s">
        <v>368</v>
      </c>
      <c r="D54" s="10" t="s">
        <v>369</v>
      </c>
      <c r="E54" s="10" t="s">
        <v>370</v>
      </c>
      <c r="F54" s="10" t="s">
        <v>86</v>
      </c>
      <c r="G54" s="10" t="s">
        <v>59</v>
      </c>
      <c r="H54" s="10" t="s">
        <v>310</v>
      </c>
      <c r="I54" s="10" t="s">
        <v>87</v>
      </c>
      <c r="J54" s="10" t="s">
        <v>371</v>
      </c>
      <c r="K54" s="25">
        <v>45506</v>
      </c>
    </row>
    <row r="55" spans="1:11" x14ac:dyDescent="0.35">
      <c r="A55" s="10" t="s">
        <v>372</v>
      </c>
      <c r="B55" s="10" t="s">
        <v>373</v>
      </c>
      <c r="C55" s="10" t="s">
        <v>374</v>
      </c>
      <c r="D55" s="10" t="s">
        <v>375</v>
      </c>
      <c r="E55" s="10" t="s">
        <v>376</v>
      </c>
      <c r="F55" s="10" t="s">
        <v>86</v>
      </c>
      <c r="G55" s="10" t="s">
        <v>59</v>
      </c>
      <c r="H55" s="10" t="s">
        <v>310</v>
      </c>
      <c r="I55" s="10" t="s">
        <v>87</v>
      </c>
      <c r="J55" s="10" t="s">
        <v>377</v>
      </c>
      <c r="K55" s="25">
        <v>45506</v>
      </c>
    </row>
    <row r="56" spans="1:11" x14ac:dyDescent="0.35">
      <c r="A56" s="10" t="s">
        <v>378</v>
      </c>
      <c r="B56" s="10" t="s">
        <v>379</v>
      </c>
      <c r="C56" s="10" t="s">
        <v>380</v>
      </c>
      <c r="D56" s="10" t="s">
        <v>381</v>
      </c>
      <c r="E56" s="10" t="s">
        <v>382</v>
      </c>
      <c r="F56" s="10" t="s">
        <v>86</v>
      </c>
      <c r="G56" s="10" t="s">
        <v>59</v>
      </c>
      <c r="H56" s="10" t="s">
        <v>310</v>
      </c>
      <c r="I56" s="10" t="s">
        <v>87</v>
      </c>
      <c r="J56" s="10" t="s">
        <v>383</v>
      </c>
      <c r="K56" s="25">
        <v>45506</v>
      </c>
    </row>
    <row r="57" spans="1:11" x14ac:dyDescent="0.35">
      <c r="A57" s="10" t="s">
        <v>384</v>
      </c>
      <c r="B57" s="10" t="s">
        <v>385</v>
      </c>
      <c r="C57" s="10" t="s">
        <v>386</v>
      </c>
      <c r="D57" s="10" t="s">
        <v>387</v>
      </c>
      <c r="E57" s="10" t="s">
        <v>388</v>
      </c>
      <c r="F57" s="10" t="s">
        <v>86</v>
      </c>
      <c r="G57" s="10" t="s">
        <v>59</v>
      </c>
      <c r="H57" s="10" t="s">
        <v>310</v>
      </c>
      <c r="I57" s="10" t="s">
        <v>87</v>
      </c>
      <c r="J57" s="10" t="s">
        <v>389</v>
      </c>
      <c r="K57" s="25">
        <v>45506</v>
      </c>
    </row>
    <row r="58" spans="1:11" x14ac:dyDescent="0.35">
      <c r="A58" s="10" t="s">
        <v>390</v>
      </c>
      <c r="B58" s="10" t="s">
        <v>391</v>
      </c>
      <c r="C58" s="10" t="s">
        <v>392</v>
      </c>
      <c r="D58" s="10" t="s">
        <v>393</v>
      </c>
      <c r="E58" s="10" t="s">
        <v>394</v>
      </c>
      <c r="F58" s="10" t="s">
        <v>86</v>
      </c>
      <c r="G58" s="10" t="s">
        <v>59</v>
      </c>
      <c r="H58" s="10" t="s">
        <v>310</v>
      </c>
      <c r="I58" s="10" t="s">
        <v>87</v>
      </c>
      <c r="J58" s="10" t="s">
        <v>395</v>
      </c>
      <c r="K58" s="25">
        <v>45506</v>
      </c>
    </row>
    <row r="59" spans="1:11" x14ac:dyDescent="0.35">
      <c r="A59" s="10" t="s">
        <v>396</v>
      </c>
      <c r="B59" s="10" t="s">
        <v>397</v>
      </c>
      <c r="C59" s="10" t="s">
        <v>398</v>
      </c>
      <c r="D59" s="10" t="s">
        <v>399</v>
      </c>
      <c r="E59" s="10" t="s">
        <v>400</v>
      </c>
      <c r="F59" s="10" t="s">
        <v>86</v>
      </c>
      <c r="G59" s="10" t="s">
        <v>59</v>
      </c>
      <c r="H59" s="10" t="s">
        <v>310</v>
      </c>
      <c r="I59" s="10" t="s">
        <v>87</v>
      </c>
      <c r="J59" s="10" t="s">
        <v>401</v>
      </c>
      <c r="K59" s="25">
        <v>45506</v>
      </c>
    </row>
    <row r="60" spans="1:11" x14ac:dyDescent="0.35">
      <c r="A60" s="10" t="s">
        <v>402</v>
      </c>
      <c r="B60" s="10" t="s">
        <v>403</v>
      </c>
      <c r="C60" s="10" t="s">
        <v>404</v>
      </c>
      <c r="D60" s="10" t="s">
        <v>405</v>
      </c>
      <c r="E60" s="10" t="s">
        <v>406</v>
      </c>
      <c r="F60" s="10" t="s">
        <v>86</v>
      </c>
      <c r="G60" s="10" t="s">
        <v>59</v>
      </c>
      <c r="H60" s="10" t="s">
        <v>310</v>
      </c>
      <c r="I60" s="10" t="s">
        <v>87</v>
      </c>
      <c r="J60" s="10" t="s">
        <v>407</v>
      </c>
      <c r="K60" s="25">
        <v>45506</v>
      </c>
    </row>
    <row r="61" spans="1:11" x14ac:dyDescent="0.35">
      <c r="A61" s="10" t="s">
        <v>408</v>
      </c>
      <c r="B61" s="10" t="s">
        <v>409</v>
      </c>
      <c r="C61" s="10" t="s">
        <v>410</v>
      </c>
      <c r="D61" s="10" t="s">
        <v>411</v>
      </c>
      <c r="E61" s="10" t="s">
        <v>412</v>
      </c>
      <c r="F61" s="10" t="s">
        <v>86</v>
      </c>
      <c r="G61" s="10" t="s">
        <v>59</v>
      </c>
      <c r="H61" s="10" t="s">
        <v>310</v>
      </c>
      <c r="I61" s="10" t="s">
        <v>87</v>
      </c>
      <c r="J61" s="10" t="s">
        <v>413</v>
      </c>
      <c r="K61" s="25">
        <v>45506</v>
      </c>
    </row>
    <row r="62" spans="1:11" x14ac:dyDescent="0.35">
      <c r="A62" s="10" t="s">
        <v>414</v>
      </c>
      <c r="B62" s="10" t="s">
        <v>415</v>
      </c>
      <c r="C62" s="10" t="s">
        <v>416</v>
      </c>
      <c r="D62" s="10" t="s">
        <v>417</v>
      </c>
      <c r="E62" s="10" t="s">
        <v>418</v>
      </c>
      <c r="F62" s="10" t="s">
        <v>86</v>
      </c>
      <c r="G62" s="10" t="s">
        <v>59</v>
      </c>
      <c r="H62" s="10" t="s">
        <v>310</v>
      </c>
      <c r="I62" s="10" t="s">
        <v>87</v>
      </c>
      <c r="J62" s="10" t="s">
        <v>419</v>
      </c>
      <c r="K62" s="25">
        <v>45506</v>
      </c>
    </row>
    <row r="63" spans="1:11" x14ac:dyDescent="0.35">
      <c r="A63" s="10" t="s">
        <v>420</v>
      </c>
      <c r="B63" s="10" t="s">
        <v>421</v>
      </c>
      <c r="C63" s="10" t="s">
        <v>422</v>
      </c>
      <c r="D63" s="10" t="s">
        <v>423</v>
      </c>
      <c r="E63" s="10" t="s">
        <v>57</v>
      </c>
      <c r="F63" s="10" t="s">
        <v>86</v>
      </c>
      <c r="G63" s="10" t="s">
        <v>59</v>
      </c>
      <c r="H63" s="10" t="s">
        <v>310</v>
      </c>
      <c r="I63" s="10" t="s">
        <v>87</v>
      </c>
      <c r="J63" s="10" t="s">
        <v>424</v>
      </c>
      <c r="K63" s="25">
        <v>45506</v>
      </c>
    </row>
    <row r="64" spans="1:11" x14ac:dyDescent="0.35">
      <c r="A64" s="10" t="s">
        <v>425</v>
      </c>
      <c r="B64" s="10" t="s">
        <v>426</v>
      </c>
      <c r="C64" s="10" t="s">
        <v>427</v>
      </c>
      <c r="D64" s="10" t="s">
        <v>428</v>
      </c>
      <c r="E64" s="10" t="s">
        <v>57</v>
      </c>
      <c r="F64" s="10" t="s">
        <v>86</v>
      </c>
      <c r="G64" s="10" t="s">
        <v>59</v>
      </c>
      <c r="H64" s="10" t="s">
        <v>310</v>
      </c>
      <c r="I64" s="10" t="s">
        <v>87</v>
      </c>
      <c r="J64" s="10" t="s">
        <v>429</v>
      </c>
      <c r="K64" s="25">
        <v>45506</v>
      </c>
    </row>
    <row r="65" spans="1:11" x14ac:dyDescent="0.35">
      <c r="A65" s="10" t="s">
        <v>430</v>
      </c>
      <c r="B65" s="10" t="s">
        <v>431</v>
      </c>
      <c r="C65" s="10" t="s">
        <v>432</v>
      </c>
      <c r="D65" s="10" t="s">
        <v>433</v>
      </c>
      <c r="E65" s="10" t="s">
        <v>57</v>
      </c>
      <c r="F65" s="10" t="s">
        <v>86</v>
      </c>
      <c r="G65" s="10" t="s">
        <v>59</v>
      </c>
      <c r="H65" s="10" t="s">
        <v>310</v>
      </c>
      <c r="I65" s="10" t="s">
        <v>87</v>
      </c>
      <c r="J65" s="10" t="s">
        <v>434</v>
      </c>
      <c r="K65" s="25">
        <v>45506</v>
      </c>
    </row>
    <row r="66" spans="1:11" x14ac:dyDescent="0.35">
      <c r="A66" s="10" t="s">
        <v>435</v>
      </c>
      <c r="B66" s="10" t="s">
        <v>436</v>
      </c>
      <c r="C66" s="10" t="s">
        <v>437</v>
      </c>
      <c r="D66" s="10" t="s">
        <v>438</v>
      </c>
      <c r="E66" s="10" t="s">
        <v>57</v>
      </c>
      <c r="F66" s="10" t="s">
        <v>86</v>
      </c>
      <c r="G66" s="10" t="s">
        <v>59</v>
      </c>
      <c r="H66" s="10" t="s">
        <v>310</v>
      </c>
      <c r="I66" s="10" t="s">
        <v>87</v>
      </c>
      <c r="J66" s="10" t="s">
        <v>439</v>
      </c>
      <c r="K66" s="25">
        <v>45506</v>
      </c>
    </row>
    <row r="67" spans="1:11" x14ac:dyDescent="0.35">
      <c r="A67" s="10" t="s">
        <v>440</v>
      </c>
      <c r="B67" s="10" t="s">
        <v>441</v>
      </c>
      <c r="C67" s="10" t="s">
        <v>442</v>
      </c>
      <c r="D67" s="10" t="s">
        <v>443</v>
      </c>
      <c r="E67" s="10" t="s">
        <v>57</v>
      </c>
      <c r="F67" s="10" t="s">
        <v>86</v>
      </c>
      <c r="G67" s="10" t="s">
        <v>59</v>
      </c>
      <c r="H67" s="10" t="s">
        <v>310</v>
      </c>
      <c r="I67" s="10" t="s">
        <v>87</v>
      </c>
      <c r="J67" s="10" t="s">
        <v>444</v>
      </c>
      <c r="K67" s="25">
        <v>45506</v>
      </c>
    </row>
    <row r="68" spans="1:11" x14ac:dyDescent="0.35">
      <c r="A68" s="10" t="s">
        <v>445</v>
      </c>
      <c r="B68" s="10" t="s">
        <v>446</v>
      </c>
      <c r="C68" s="10" t="s">
        <v>447</v>
      </c>
      <c r="D68" s="10" t="s">
        <v>448</v>
      </c>
      <c r="E68" s="10" t="s">
        <v>57</v>
      </c>
      <c r="F68" s="10" t="s">
        <v>86</v>
      </c>
      <c r="G68" s="10" t="s">
        <v>59</v>
      </c>
      <c r="H68" s="10" t="s">
        <v>310</v>
      </c>
      <c r="I68" s="10" t="s">
        <v>87</v>
      </c>
      <c r="J68" s="10" t="s">
        <v>449</v>
      </c>
      <c r="K68" s="25">
        <v>45506</v>
      </c>
    </row>
    <row r="69" spans="1:11" x14ac:dyDescent="0.35">
      <c r="A69" s="10" t="s">
        <v>450</v>
      </c>
      <c r="B69" s="10" t="s">
        <v>451</v>
      </c>
      <c r="C69" s="10" t="s">
        <v>452</v>
      </c>
      <c r="D69" s="10" t="s">
        <v>453</v>
      </c>
      <c r="E69" s="10" t="s">
        <v>454</v>
      </c>
      <c r="F69" s="10" t="s">
        <v>86</v>
      </c>
      <c r="G69" s="10" t="s">
        <v>59</v>
      </c>
      <c r="H69" s="10" t="s">
        <v>310</v>
      </c>
      <c r="I69" s="10" t="s">
        <v>87</v>
      </c>
      <c r="J69" s="10" t="s">
        <v>455</v>
      </c>
      <c r="K69" s="25">
        <v>45506</v>
      </c>
    </row>
    <row r="70" spans="1:11" x14ac:dyDescent="0.35">
      <c r="A70" s="10" t="s">
        <v>456</v>
      </c>
      <c r="B70" s="10" t="s">
        <v>457</v>
      </c>
      <c r="C70" s="10" t="s">
        <v>458</v>
      </c>
      <c r="D70" s="10" t="s">
        <v>459</v>
      </c>
      <c r="E70" s="10" t="s">
        <v>57</v>
      </c>
      <c r="F70" s="10" t="s">
        <v>86</v>
      </c>
      <c r="G70" s="10" t="s">
        <v>59</v>
      </c>
      <c r="H70" s="10" t="s">
        <v>310</v>
      </c>
      <c r="I70" s="10" t="s">
        <v>87</v>
      </c>
      <c r="J70" s="10" t="s">
        <v>460</v>
      </c>
      <c r="K70" s="25">
        <v>45506</v>
      </c>
    </row>
    <row r="71" spans="1:11" x14ac:dyDescent="0.35">
      <c r="A71" s="10" t="s">
        <v>461</v>
      </c>
      <c r="B71" s="10" t="s">
        <v>462</v>
      </c>
      <c r="C71" s="10" t="s">
        <v>463</v>
      </c>
      <c r="D71" s="10" t="s">
        <v>464</v>
      </c>
      <c r="E71" s="10" t="s">
        <v>57</v>
      </c>
      <c r="F71" s="10" t="s">
        <v>86</v>
      </c>
      <c r="G71" s="10" t="s">
        <v>59</v>
      </c>
      <c r="H71" s="10" t="s">
        <v>310</v>
      </c>
      <c r="I71" s="10" t="s">
        <v>87</v>
      </c>
      <c r="J71" s="10" t="s">
        <v>465</v>
      </c>
      <c r="K71" s="25">
        <v>45506</v>
      </c>
    </row>
    <row r="72" spans="1:11" x14ac:dyDescent="0.35">
      <c r="A72" s="10" t="s">
        <v>466</v>
      </c>
      <c r="B72" s="10" t="s">
        <v>467</v>
      </c>
      <c r="C72" s="10" t="s">
        <v>468</v>
      </c>
      <c r="D72" s="10" t="s">
        <v>469</v>
      </c>
      <c r="E72" s="10" t="s">
        <v>470</v>
      </c>
      <c r="F72" s="10" t="s">
        <v>86</v>
      </c>
      <c r="G72" s="10" t="s">
        <v>59</v>
      </c>
      <c r="H72" s="10" t="s">
        <v>310</v>
      </c>
      <c r="I72" s="10" t="s">
        <v>87</v>
      </c>
      <c r="J72" s="10" t="s">
        <v>471</v>
      </c>
      <c r="K72" s="25">
        <v>45506</v>
      </c>
    </row>
    <row r="73" spans="1:11" x14ac:dyDescent="0.35">
      <c r="A73" s="10" t="s">
        <v>472</v>
      </c>
      <c r="B73" s="10" t="s">
        <v>473</v>
      </c>
      <c r="C73" s="10" t="s">
        <v>474</v>
      </c>
      <c r="D73" s="10" t="s">
        <v>475</v>
      </c>
      <c r="E73" s="10" t="s">
        <v>57</v>
      </c>
      <c r="F73" s="10" t="s">
        <v>86</v>
      </c>
      <c r="G73" s="10" t="s">
        <v>59</v>
      </c>
      <c r="H73" s="10" t="s">
        <v>310</v>
      </c>
      <c r="I73" s="10" t="s">
        <v>87</v>
      </c>
      <c r="J73" s="10" t="s">
        <v>476</v>
      </c>
      <c r="K73" s="25">
        <v>45506</v>
      </c>
    </row>
    <row r="74" spans="1:11" x14ac:dyDescent="0.35">
      <c r="A74" s="10" t="s">
        <v>477</v>
      </c>
      <c r="B74" s="10" t="s">
        <v>478</v>
      </c>
      <c r="C74" s="10" t="s">
        <v>479</v>
      </c>
      <c r="D74" s="10" t="s">
        <v>480</v>
      </c>
      <c r="E74" s="10" t="s">
        <v>481</v>
      </c>
      <c r="F74" s="10" t="s">
        <v>86</v>
      </c>
      <c r="G74" s="10" t="s">
        <v>59</v>
      </c>
      <c r="H74" s="10" t="s">
        <v>310</v>
      </c>
      <c r="I74" s="10" t="s">
        <v>87</v>
      </c>
      <c r="J74" s="10" t="s">
        <v>482</v>
      </c>
      <c r="K74" s="25">
        <v>45506</v>
      </c>
    </row>
    <row r="75" spans="1:11" x14ac:dyDescent="0.35">
      <c r="A75" s="10" t="s">
        <v>483</v>
      </c>
      <c r="B75" s="10" t="s">
        <v>484</v>
      </c>
      <c r="C75" s="10" t="s">
        <v>485</v>
      </c>
      <c r="D75" s="10" t="s">
        <v>486</v>
      </c>
      <c r="E75" s="10" t="s">
        <v>57</v>
      </c>
      <c r="F75" s="10" t="s">
        <v>86</v>
      </c>
      <c r="G75" s="10" t="s">
        <v>59</v>
      </c>
      <c r="H75" s="10" t="s">
        <v>310</v>
      </c>
      <c r="I75" s="10" t="s">
        <v>87</v>
      </c>
      <c r="J75" s="10" t="s">
        <v>487</v>
      </c>
      <c r="K75" s="25">
        <v>45506</v>
      </c>
    </row>
    <row r="76" spans="1:11" x14ac:dyDescent="0.35">
      <c r="A76" s="10" t="s">
        <v>488</v>
      </c>
      <c r="B76" s="10" t="s">
        <v>489</v>
      </c>
      <c r="C76" s="10" t="s">
        <v>490</v>
      </c>
      <c r="D76" s="10" t="s">
        <v>491</v>
      </c>
      <c r="E76" s="10" t="s">
        <v>57</v>
      </c>
      <c r="F76" s="10" t="s">
        <v>86</v>
      </c>
      <c r="G76" s="10" t="s">
        <v>59</v>
      </c>
      <c r="H76" s="10" t="s">
        <v>310</v>
      </c>
      <c r="I76" s="10" t="s">
        <v>87</v>
      </c>
      <c r="J76" s="10" t="s">
        <v>492</v>
      </c>
      <c r="K76" s="25">
        <v>45506</v>
      </c>
    </row>
    <row r="77" spans="1:11" x14ac:dyDescent="0.35">
      <c r="A77" s="10" t="s">
        <v>493</v>
      </c>
      <c r="B77" s="10" t="s">
        <v>494</v>
      </c>
      <c r="C77" s="10" t="s">
        <v>495</v>
      </c>
      <c r="D77" s="10" t="s">
        <v>496</v>
      </c>
      <c r="E77" s="10" t="s">
        <v>57</v>
      </c>
      <c r="F77" s="10" t="s">
        <v>86</v>
      </c>
      <c r="G77" s="10" t="s">
        <v>59</v>
      </c>
      <c r="H77" s="10" t="s">
        <v>310</v>
      </c>
      <c r="I77" s="10" t="s">
        <v>87</v>
      </c>
      <c r="J77" s="10" t="s">
        <v>497</v>
      </c>
      <c r="K77" s="25">
        <v>45506</v>
      </c>
    </row>
    <row r="78" spans="1:11" x14ac:dyDescent="0.35">
      <c r="A78" s="10" t="s">
        <v>498</v>
      </c>
      <c r="B78" s="10" t="s">
        <v>499</v>
      </c>
      <c r="C78" s="10" t="s">
        <v>500</v>
      </c>
      <c r="D78" s="10" t="s">
        <v>501</v>
      </c>
      <c r="E78" s="10" t="s">
        <v>502</v>
      </c>
      <c r="F78" s="10" t="s">
        <v>86</v>
      </c>
      <c r="G78" s="10" t="s">
        <v>59</v>
      </c>
      <c r="H78" s="10" t="s">
        <v>310</v>
      </c>
      <c r="I78" s="10" t="s">
        <v>87</v>
      </c>
      <c r="J78" s="10" t="s">
        <v>503</v>
      </c>
      <c r="K78" s="25">
        <v>45506</v>
      </c>
    </row>
    <row r="79" spans="1:11" x14ac:dyDescent="0.35">
      <c r="A79" s="10" t="s">
        <v>504</v>
      </c>
      <c r="B79" s="10" t="s">
        <v>505</v>
      </c>
      <c r="C79" s="10" t="s">
        <v>506</v>
      </c>
      <c r="D79" s="10" t="s">
        <v>507</v>
      </c>
      <c r="E79" s="10" t="s">
        <v>57</v>
      </c>
      <c r="F79" s="10" t="s">
        <v>86</v>
      </c>
      <c r="G79" s="10" t="s">
        <v>59</v>
      </c>
      <c r="H79" s="10" t="s">
        <v>310</v>
      </c>
      <c r="I79" s="10" t="s">
        <v>87</v>
      </c>
      <c r="J79" s="10" t="s">
        <v>508</v>
      </c>
      <c r="K79" s="25">
        <v>45506</v>
      </c>
    </row>
    <row r="80" spans="1:11" x14ac:dyDescent="0.35">
      <c r="A80" s="10" t="s">
        <v>509</v>
      </c>
      <c r="B80" s="10" t="s">
        <v>510</v>
      </c>
      <c r="C80" s="10" t="s">
        <v>511</v>
      </c>
      <c r="D80" s="10" t="s">
        <v>512</v>
      </c>
      <c r="E80" s="10" t="s">
        <v>57</v>
      </c>
      <c r="F80" s="10" t="s">
        <v>86</v>
      </c>
      <c r="G80" s="10" t="s">
        <v>59</v>
      </c>
      <c r="H80" s="10" t="s">
        <v>310</v>
      </c>
      <c r="I80" s="10" t="s">
        <v>87</v>
      </c>
      <c r="J80" s="10" t="s">
        <v>513</v>
      </c>
      <c r="K80" s="25">
        <v>45506</v>
      </c>
    </row>
    <row r="81" spans="1:11" x14ac:dyDescent="0.35">
      <c r="A81" s="10" t="s">
        <v>514</v>
      </c>
      <c r="B81" s="10" t="s">
        <v>515</v>
      </c>
      <c r="C81" s="10" t="s">
        <v>516</v>
      </c>
      <c r="D81" s="10" t="s">
        <v>517</v>
      </c>
      <c r="E81" s="10" t="s">
        <v>518</v>
      </c>
      <c r="F81" s="10" t="s">
        <v>86</v>
      </c>
      <c r="G81" s="10" t="s">
        <v>59</v>
      </c>
      <c r="H81" s="10" t="s">
        <v>310</v>
      </c>
      <c r="I81" s="10" t="s">
        <v>87</v>
      </c>
      <c r="J81" s="10" t="s">
        <v>519</v>
      </c>
      <c r="K81" s="25">
        <v>45506</v>
      </c>
    </row>
    <row r="82" spans="1:11" x14ac:dyDescent="0.35">
      <c r="A82" s="10" t="s">
        <v>520</v>
      </c>
      <c r="B82" s="10" t="s">
        <v>521</v>
      </c>
      <c r="C82" s="10" t="s">
        <v>522</v>
      </c>
      <c r="D82" s="10" t="s">
        <v>523</v>
      </c>
      <c r="E82" s="10" t="s">
        <v>57</v>
      </c>
      <c r="F82" s="10" t="s">
        <v>86</v>
      </c>
      <c r="G82" s="10" t="s">
        <v>59</v>
      </c>
      <c r="H82" s="10" t="s">
        <v>310</v>
      </c>
      <c r="I82" s="10" t="s">
        <v>87</v>
      </c>
      <c r="J82" s="10" t="s">
        <v>524</v>
      </c>
      <c r="K82" s="25">
        <v>45506</v>
      </c>
    </row>
    <row r="83" spans="1:11" x14ac:dyDescent="0.35">
      <c r="A83" s="10" t="s">
        <v>525</v>
      </c>
      <c r="B83" s="10" t="s">
        <v>526</v>
      </c>
      <c r="C83" s="10" t="s">
        <v>527</v>
      </c>
      <c r="D83" s="10" t="s">
        <v>528</v>
      </c>
      <c r="E83" s="10" t="s">
        <v>57</v>
      </c>
      <c r="F83" s="10" t="s">
        <v>86</v>
      </c>
      <c r="G83" s="10" t="s">
        <v>59</v>
      </c>
      <c r="H83" s="10" t="s">
        <v>310</v>
      </c>
      <c r="I83" s="10" t="s">
        <v>87</v>
      </c>
      <c r="J83" s="10" t="s">
        <v>529</v>
      </c>
      <c r="K83" s="25">
        <v>45506</v>
      </c>
    </row>
    <row r="84" spans="1:11" x14ac:dyDescent="0.35">
      <c r="A84" s="10" t="s">
        <v>530</v>
      </c>
      <c r="B84" s="10" t="s">
        <v>531</v>
      </c>
      <c r="C84" s="10" t="s">
        <v>532</v>
      </c>
      <c r="D84" s="10" t="s">
        <v>533</v>
      </c>
      <c r="E84" s="10" t="s">
        <v>57</v>
      </c>
      <c r="F84" s="10" t="s">
        <v>86</v>
      </c>
      <c r="G84" s="10" t="s">
        <v>59</v>
      </c>
      <c r="H84" s="10" t="s">
        <v>310</v>
      </c>
      <c r="I84" s="10" t="s">
        <v>87</v>
      </c>
      <c r="J84" s="10" t="s">
        <v>534</v>
      </c>
      <c r="K84" s="25">
        <v>45506</v>
      </c>
    </row>
    <row r="85" spans="1:11" x14ac:dyDescent="0.35">
      <c r="A85" s="10" t="s">
        <v>535</v>
      </c>
      <c r="B85" s="10" t="s">
        <v>536</v>
      </c>
      <c r="C85" s="10" t="s">
        <v>537</v>
      </c>
      <c r="D85" s="10" t="s">
        <v>538</v>
      </c>
      <c r="E85" s="10" t="s">
        <v>57</v>
      </c>
      <c r="F85" s="10" t="s">
        <v>86</v>
      </c>
      <c r="G85" s="10" t="s">
        <v>59</v>
      </c>
      <c r="H85" s="10" t="s">
        <v>310</v>
      </c>
      <c r="I85" s="10" t="s">
        <v>87</v>
      </c>
      <c r="J85" s="10" t="s">
        <v>539</v>
      </c>
      <c r="K85" s="25">
        <v>45506</v>
      </c>
    </row>
    <row r="86" spans="1:11" x14ac:dyDescent="0.35">
      <c r="A86" s="10" t="s">
        <v>540</v>
      </c>
      <c r="B86" s="10" t="s">
        <v>541</v>
      </c>
      <c r="C86" s="10" t="s">
        <v>542</v>
      </c>
      <c r="D86" s="10" t="s">
        <v>543</v>
      </c>
      <c r="E86" s="10" t="s">
        <v>544</v>
      </c>
      <c r="F86" s="10" t="s">
        <v>86</v>
      </c>
      <c r="G86" s="10" t="s">
        <v>59</v>
      </c>
      <c r="H86" s="10" t="s">
        <v>310</v>
      </c>
      <c r="I86" s="10" t="s">
        <v>87</v>
      </c>
      <c r="J86" s="10" t="s">
        <v>545</v>
      </c>
      <c r="K86" s="25">
        <v>45506</v>
      </c>
    </row>
    <row r="87" spans="1:11" x14ac:dyDescent="0.35">
      <c r="A87" s="10" t="s">
        <v>546</v>
      </c>
      <c r="B87" s="10" t="s">
        <v>547</v>
      </c>
      <c r="C87" s="10" t="s">
        <v>548</v>
      </c>
      <c r="D87" s="10" t="s">
        <v>549</v>
      </c>
      <c r="E87" s="10" t="s">
        <v>57</v>
      </c>
      <c r="F87" s="10" t="s">
        <v>86</v>
      </c>
      <c r="G87" s="10" t="s">
        <v>59</v>
      </c>
      <c r="H87" s="10" t="s">
        <v>310</v>
      </c>
      <c r="I87" s="10" t="s">
        <v>87</v>
      </c>
      <c r="J87" s="10" t="s">
        <v>550</v>
      </c>
      <c r="K87" s="25">
        <v>45506</v>
      </c>
    </row>
    <row r="88" spans="1:11" x14ac:dyDescent="0.35">
      <c r="A88" s="10" t="s">
        <v>551</v>
      </c>
      <c r="B88" s="10" t="s">
        <v>552</v>
      </c>
      <c r="C88" s="10" t="s">
        <v>553</v>
      </c>
      <c r="D88" s="10" t="s">
        <v>554</v>
      </c>
      <c r="E88" s="10" t="s">
        <v>555</v>
      </c>
      <c r="F88" s="10" t="s">
        <v>86</v>
      </c>
      <c r="G88" s="10" t="s">
        <v>59</v>
      </c>
      <c r="H88" s="10" t="s">
        <v>310</v>
      </c>
      <c r="I88" s="10" t="s">
        <v>87</v>
      </c>
      <c r="J88" s="10" t="s">
        <v>556</v>
      </c>
      <c r="K88" s="25">
        <v>45506</v>
      </c>
    </row>
    <row r="89" spans="1:11" x14ac:dyDescent="0.35">
      <c r="A89" s="10" t="s">
        <v>557</v>
      </c>
      <c r="B89" s="10" t="s">
        <v>558</v>
      </c>
      <c r="C89" s="10" t="s">
        <v>559</v>
      </c>
      <c r="D89" s="10" t="s">
        <v>560</v>
      </c>
      <c r="E89" s="10" t="s">
        <v>57</v>
      </c>
      <c r="F89" s="10" t="s">
        <v>86</v>
      </c>
      <c r="G89" s="10" t="s">
        <v>59</v>
      </c>
      <c r="H89" s="10" t="s">
        <v>310</v>
      </c>
      <c r="I89" s="10" t="s">
        <v>87</v>
      </c>
      <c r="J89" s="10" t="s">
        <v>561</v>
      </c>
      <c r="K89" s="25">
        <v>45506</v>
      </c>
    </row>
    <row r="90" spans="1:11" x14ac:dyDescent="0.35">
      <c r="A90" s="10" t="s">
        <v>562</v>
      </c>
      <c r="B90" s="10" t="s">
        <v>563</v>
      </c>
      <c r="C90" s="10" t="s">
        <v>564</v>
      </c>
      <c r="D90" s="10" t="s">
        <v>565</v>
      </c>
      <c r="E90" s="10" t="s">
        <v>566</v>
      </c>
      <c r="F90" s="10" t="s">
        <v>86</v>
      </c>
      <c r="G90" s="10" t="s">
        <v>59</v>
      </c>
      <c r="H90" s="10" t="s">
        <v>310</v>
      </c>
      <c r="I90" s="10" t="s">
        <v>87</v>
      </c>
      <c r="J90" s="10" t="s">
        <v>567</v>
      </c>
      <c r="K90" s="25">
        <v>45506</v>
      </c>
    </row>
    <row r="91" spans="1:11" x14ac:dyDescent="0.35">
      <c r="A91" s="10" t="s">
        <v>568</v>
      </c>
      <c r="B91" s="10" t="s">
        <v>569</v>
      </c>
      <c r="C91" s="10" t="s">
        <v>570</v>
      </c>
      <c r="D91" s="10" t="s">
        <v>571</v>
      </c>
      <c r="E91" s="10" t="s">
        <v>57</v>
      </c>
      <c r="F91" s="10" t="s">
        <v>86</v>
      </c>
      <c r="G91" s="10" t="s">
        <v>59</v>
      </c>
      <c r="H91" s="10" t="s">
        <v>310</v>
      </c>
      <c r="I91" s="10" t="s">
        <v>87</v>
      </c>
      <c r="J91" s="10" t="s">
        <v>572</v>
      </c>
      <c r="K91" s="25">
        <v>45506</v>
      </c>
    </row>
    <row r="92" spans="1:11" x14ac:dyDescent="0.35">
      <c r="A92" s="10" t="s">
        <v>573</v>
      </c>
      <c r="B92" s="10" t="s">
        <v>574</v>
      </c>
      <c r="C92" s="10" t="s">
        <v>575</v>
      </c>
      <c r="D92" s="10" t="s">
        <v>576</v>
      </c>
      <c r="E92" s="10" t="s">
        <v>57</v>
      </c>
      <c r="F92" s="10" t="s">
        <v>86</v>
      </c>
      <c r="G92" s="10" t="s">
        <v>59</v>
      </c>
      <c r="H92" s="10" t="s">
        <v>310</v>
      </c>
      <c r="I92" s="10" t="s">
        <v>87</v>
      </c>
      <c r="J92" s="10" t="s">
        <v>577</v>
      </c>
      <c r="K92" s="25">
        <v>45506</v>
      </c>
    </row>
    <row r="93" spans="1:11" x14ac:dyDescent="0.35">
      <c r="A93" s="10" t="s">
        <v>578</v>
      </c>
      <c r="B93" s="10" t="s">
        <v>579</v>
      </c>
      <c r="C93" s="10" t="s">
        <v>580</v>
      </c>
      <c r="D93" s="10" t="s">
        <v>581</v>
      </c>
      <c r="E93" s="10" t="s">
        <v>57</v>
      </c>
      <c r="F93" s="10" t="s">
        <v>86</v>
      </c>
      <c r="G93" s="10" t="s">
        <v>59</v>
      </c>
      <c r="H93" s="10" t="s">
        <v>310</v>
      </c>
      <c r="I93" s="10" t="s">
        <v>87</v>
      </c>
      <c r="J93" s="10" t="s">
        <v>582</v>
      </c>
      <c r="K93" s="25">
        <v>45506</v>
      </c>
    </row>
    <row r="94" spans="1:11" x14ac:dyDescent="0.35">
      <c r="A94" s="10" t="s">
        <v>583</v>
      </c>
      <c r="B94" s="10" t="s">
        <v>584</v>
      </c>
      <c r="C94" s="10" t="s">
        <v>585</v>
      </c>
      <c r="D94" s="10" t="s">
        <v>586</v>
      </c>
      <c r="E94" s="10" t="s">
        <v>57</v>
      </c>
      <c r="F94" s="10" t="s">
        <v>86</v>
      </c>
      <c r="G94" s="10" t="s">
        <v>59</v>
      </c>
      <c r="H94" s="10" t="s">
        <v>310</v>
      </c>
      <c r="I94" s="10" t="s">
        <v>87</v>
      </c>
      <c r="J94" s="10" t="s">
        <v>587</v>
      </c>
      <c r="K94" s="25">
        <v>45506</v>
      </c>
    </row>
    <row r="95" spans="1:11" x14ac:dyDescent="0.35">
      <c r="A95" s="10" t="s">
        <v>588</v>
      </c>
      <c r="B95" s="10" t="s">
        <v>589</v>
      </c>
      <c r="C95" s="10" t="s">
        <v>590</v>
      </c>
      <c r="D95" s="10" t="s">
        <v>591</v>
      </c>
      <c r="E95" s="10" t="s">
        <v>57</v>
      </c>
      <c r="F95" s="10" t="s">
        <v>592</v>
      </c>
      <c r="G95" s="10" t="s">
        <v>59</v>
      </c>
      <c r="H95" s="10" t="s">
        <v>310</v>
      </c>
      <c r="I95" s="10" t="s">
        <v>593</v>
      </c>
      <c r="J95" s="10" t="s">
        <v>594</v>
      </c>
      <c r="K95" s="25">
        <v>45506</v>
      </c>
    </row>
    <row r="96" spans="1:11" x14ac:dyDescent="0.35">
      <c r="A96" s="10" t="s">
        <v>595</v>
      </c>
      <c r="B96" s="10" t="s">
        <v>596</v>
      </c>
      <c r="C96" s="10" t="s">
        <v>597</v>
      </c>
      <c r="D96" s="10" t="s">
        <v>598</v>
      </c>
      <c r="E96" s="10" t="s">
        <v>57</v>
      </c>
      <c r="F96" s="10" t="s">
        <v>86</v>
      </c>
      <c r="G96" s="10" t="s">
        <v>59</v>
      </c>
      <c r="H96" s="10" t="s">
        <v>599</v>
      </c>
      <c r="I96" s="10" t="s">
        <v>87</v>
      </c>
      <c r="J96" s="10" t="s">
        <v>600</v>
      </c>
      <c r="K96" s="25">
        <v>45506</v>
      </c>
    </row>
    <row r="97" spans="1:11" x14ac:dyDescent="0.35">
      <c r="A97" s="10" t="s">
        <v>601</v>
      </c>
      <c r="B97" s="10" t="s">
        <v>602</v>
      </c>
      <c r="C97" s="10" t="s">
        <v>603</v>
      </c>
      <c r="D97" s="10" t="s">
        <v>604</v>
      </c>
      <c r="E97" s="10" t="s">
        <v>605</v>
      </c>
      <c r="F97" s="10" t="s">
        <v>86</v>
      </c>
      <c r="G97" s="10" t="s">
        <v>59</v>
      </c>
      <c r="H97" s="10" t="s">
        <v>599</v>
      </c>
      <c r="I97" s="10" t="s">
        <v>87</v>
      </c>
      <c r="J97" s="10" t="s">
        <v>606</v>
      </c>
      <c r="K97" s="25">
        <v>45506</v>
      </c>
    </row>
    <row r="98" spans="1:11" x14ac:dyDescent="0.35">
      <c r="A98" s="10" t="s">
        <v>607</v>
      </c>
      <c r="B98" s="10" t="s">
        <v>608</v>
      </c>
      <c r="C98" s="10" t="s">
        <v>609</v>
      </c>
      <c r="D98" s="10" t="s">
        <v>610</v>
      </c>
      <c r="E98" s="10" t="s">
        <v>611</v>
      </c>
      <c r="F98" s="10" t="s">
        <v>86</v>
      </c>
      <c r="G98" s="10" t="s">
        <v>59</v>
      </c>
      <c r="H98" s="10" t="s">
        <v>599</v>
      </c>
      <c r="I98" s="10" t="s">
        <v>87</v>
      </c>
      <c r="J98" s="10" t="s">
        <v>612</v>
      </c>
      <c r="K98" s="25">
        <v>45506</v>
      </c>
    </row>
    <row r="99" spans="1:11" x14ac:dyDescent="0.35">
      <c r="A99" s="10" t="s">
        <v>613</v>
      </c>
      <c r="B99" s="10" t="s">
        <v>614</v>
      </c>
      <c r="C99" s="10" t="s">
        <v>615</v>
      </c>
      <c r="D99" s="10" t="s">
        <v>616</v>
      </c>
      <c r="E99" s="10" t="s">
        <v>57</v>
      </c>
      <c r="F99" s="10" t="s">
        <v>86</v>
      </c>
      <c r="G99" s="10" t="s">
        <v>59</v>
      </c>
      <c r="H99" s="10" t="s">
        <v>599</v>
      </c>
      <c r="I99" s="10" t="s">
        <v>87</v>
      </c>
      <c r="J99" s="10" t="s">
        <v>617</v>
      </c>
      <c r="K99" s="25">
        <v>45506</v>
      </c>
    </row>
    <row r="100" spans="1:11" x14ac:dyDescent="0.35">
      <c r="A100" s="10" t="s">
        <v>618</v>
      </c>
      <c r="B100" s="10" t="s">
        <v>619</v>
      </c>
      <c r="C100" s="10" t="s">
        <v>620</v>
      </c>
      <c r="D100" s="10" t="s">
        <v>621</v>
      </c>
      <c r="E100" s="10" t="s">
        <v>622</v>
      </c>
      <c r="F100" s="10" t="s">
        <v>623</v>
      </c>
      <c r="G100" s="10" t="s">
        <v>59</v>
      </c>
      <c r="H100" s="10" t="s">
        <v>599</v>
      </c>
      <c r="I100" s="10" t="s">
        <v>624</v>
      </c>
      <c r="J100" s="10" t="s">
        <v>625</v>
      </c>
      <c r="K100" s="25">
        <v>45506</v>
      </c>
    </row>
    <row r="101" spans="1:11" x14ac:dyDescent="0.35">
      <c r="A101" s="10" t="s">
        <v>626</v>
      </c>
      <c r="B101" s="10" t="s">
        <v>627</v>
      </c>
      <c r="C101" s="10" t="s">
        <v>628</v>
      </c>
      <c r="D101" s="10" t="s">
        <v>629</v>
      </c>
      <c r="E101" s="10" t="s">
        <v>630</v>
      </c>
      <c r="F101" s="10" t="s">
        <v>631</v>
      </c>
      <c r="G101" s="10" t="s">
        <v>59</v>
      </c>
      <c r="H101" s="10" t="s">
        <v>599</v>
      </c>
      <c r="I101" s="10" t="s">
        <v>632</v>
      </c>
      <c r="J101" s="10" t="s">
        <v>633</v>
      </c>
      <c r="K101" s="25">
        <v>45506</v>
      </c>
    </row>
    <row r="102" spans="1:11" x14ac:dyDescent="0.35">
      <c r="A102" s="10" t="s">
        <v>634</v>
      </c>
      <c r="B102" s="10" t="s">
        <v>635</v>
      </c>
      <c r="C102" s="10" t="s">
        <v>636</v>
      </c>
      <c r="D102" s="10" t="s">
        <v>637</v>
      </c>
      <c r="E102" s="10" t="s">
        <v>638</v>
      </c>
      <c r="F102" s="10" t="s">
        <v>639</v>
      </c>
      <c r="G102" s="10" t="s">
        <v>59</v>
      </c>
      <c r="H102" s="10" t="s">
        <v>640</v>
      </c>
      <c r="I102" s="10" t="s">
        <v>641</v>
      </c>
      <c r="J102" s="10" t="s">
        <v>642</v>
      </c>
      <c r="K102" s="25">
        <v>45506</v>
      </c>
    </row>
    <row r="103" spans="1:11" x14ac:dyDescent="0.35">
      <c r="A103" s="10" t="s">
        <v>643</v>
      </c>
      <c r="B103" s="10" t="s">
        <v>644</v>
      </c>
      <c r="C103" s="10" t="s">
        <v>645</v>
      </c>
      <c r="D103" s="10" t="s">
        <v>646</v>
      </c>
      <c r="E103" s="10" t="s">
        <v>57</v>
      </c>
      <c r="F103" s="10" t="s">
        <v>86</v>
      </c>
      <c r="G103" s="10" t="s">
        <v>59</v>
      </c>
      <c r="H103" s="10" t="s">
        <v>640</v>
      </c>
      <c r="I103" s="10" t="s">
        <v>87</v>
      </c>
      <c r="J103" s="10" t="s">
        <v>647</v>
      </c>
      <c r="K103" s="25">
        <v>45506</v>
      </c>
    </row>
    <row r="104" spans="1:11" x14ac:dyDescent="0.35">
      <c r="A104" s="10" t="s">
        <v>648</v>
      </c>
      <c r="B104" s="10" t="s">
        <v>649</v>
      </c>
      <c r="C104" s="10" t="s">
        <v>650</v>
      </c>
      <c r="D104" s="10" t="s">
        <v>651</v>
      </c>
      <c r="E104" s="10" t="s">
        <v>652</v>
      </c>
      <c r="F104" s="10" t="s">
        <v>86</v>
      </c>
      <c r="G104" s="10" t="s">
        <v>59</v>
      </c>
      <c r="H104" s="10" t="s">
        <v>640</v>
      </c>
      <c r="I104" s="10" t="s">
        <v>87</v>
      </c>
      <c r="J104" s="10" t="s">
        <v>653</v>
      </c>
      <c r="K104" s="25">
        <v>45506</v>
      </c>
    </row>
    <row r="105" spans="1:11" x14ac:dyDescent="0.35">
      <c r="A105" s="10" t="s">
        <v>654</v>
      </c>
      <c r="B105" s="10" t="s">
        <v>655</v>
      </c>
      <c r="C105" s="10" t="s">
        <v>656</v>
      </c>
      <c r="D105" s="10" t="s">
        <v>657</v>
      </c>
      <c r="E105" s="10" t="s">
        <v>658</v>
      </c>
      <c r="F105" s="10" t="s">
        <v>86</v>
      </c>
      <c r="G105" s="10" t="s">
        <v>59</v>
      </c>
      <c r="H105" s="10" t="s">
        <v>640</v>
      </c>
      <c r="I105" s="10" t="s">
        <v>87</v>
      </c>
      <c r="J105" s="10" t="s">
        <v>659</v>
      </c>
      <c r="K105" s="25">
        <v>45506</v>
      </c>
    </row>
    <row r="106" spans="1:11" x14ac:dyDescent="0.35">
      <c r="A106" s="10" t="s">
        <v>660</v>
      </c>
      <c r="B106" s="10" t="s">
        <v>661</v>
      </c>
      <c r="C106" s="10" t="s">
        <v>662</v>
      </c>
      <c r="D106" s="10" t="s">
        <v>663</v>
      </c>
      <c r="E106" s="10" t="s">
        <v>57</v>
      </c>
      <c r="F106" s="10" t="s">
        <v>86</v>
      </c>
      <c r="G106" s="10" t="s">
        <v>59</v>
      </c>
      <c r="H106" s="10" t="s">
        <v>640</v>
      </c>
      <c r="I106" s="10" t="s">
        <v>87</v>
      </c>
      <c r="J106" s="10" t="s">
        <v>664</v>
      </c>
      <c r="K106" s="25">
        <v>45506</v>
      </c>
    </row>
    <row r="107" spans="1:11" x14ac:dyDescent="0.35">
      <c r="A107" s="10" t="s">
        <v>665</v>
      </c>
      <c r="B107" s="10" t="s">
        <v>666</v>
      </c>
      <c r="C107" s="10" t="s">
        <v>667</v>
      </c>
      <c r="D107" s="10" t="s">
        <v>668</v>
      </c>
      <c r="E107" s="10" t="s">
        <v>669</v>
      </c>
      <c r="F107" s="10" t="s">
        <v>86</v>
      </c>
      <c r="G107" s="10" t="s">
        <v>59</v>
      </c>
      <c r="H107" s="10" t="s">
        <v>640</v>
      </c>
      <c r="I107" s="10" t="s">
        <v>87</v>
      </c>
      <c r="J107" s="10" t="s">
        <v>670</v>
      </c>
      <c r="K107" s="25">
        <v>45506</v>
      </c>
    </row>
    <row r="108" spans="1:11" x14ac:dyDescent="0.35">
      <c r="A108" s="10" t="s">
        <v>671</v>
      </c>
      <c r="B108" s="10" t="s">
        <v>672</v>
      </c>
      <c r="C108" s="10" t="s">
        <v>673</v>
      </c>
      <c r="D108" s="10" t="s">
        <v>674</v>
      </c>
      <c r="E108" s="10" t="s">
        <v>675</v>
      </c>
      <c r="F108" s="10" t="s">
        <v>86</v>
      </c>
      <c r="G108" s="10" t="s">
        <v>59</v>
      </c>
      <c r="H108" s="10" t="s">
        <v>640</v>
      </c>
      <c r="I108" s="10" t="s">
        <v>87</v>
      </c>
      <c r="J108" s="10" t="s">
        <v>676</v>
      </c>
      <c r="K108" s="25">
        <v>45506</v>
      </c>
    </row>
    <row r="109" spans="1:11" x14ac:dyDescent="0.35">
      <c r="A109" s="10" t="s">
        <v>677</v>
      </c>
      <c r="B109" s="10" t="s">
        <v>678</v>
      </c>
      <c r="C109" s="10" t="s">
        <v>679</v>
      </c>
      <c r="D109" s="10" t="s">
        <v>680</v>
      </c>
      <c r="E109" s="10" t="s">
        <v>681</v>
      </c>
      <c r="F109" s="10" t="s">
        <v>86</v>
      </c>
      <c r="G109" s="10" t="s">
        <v>59</v>
      </c>
      <c r="H109" s="10" t="s">
        <v>640</v>
      </c>
      <c r="I109" s="10" t="s">
        <v>87</v>
      </c>
      <c r="J109" s="10" t="s">
        <v>682</v>
      </c>
      <c r="K109" s="25">
        <v>45506</v>
      </c>
    </row>
    <row r="110" spans="1:11" x14ac:dyDescent="0.35">
      <c r="A110" s="10" t="s">
        <v>683</v>
      </c>
      <c r="B110" s="10" t="s">
        <v>684</v>
      </c>
      <c r="C110" s="10" t="s">
        <v>685</v>
      </c>
      <c r="D110" s="10" t="s">
        <v>686</v>
      </c>
      <c r="E110" s="10" t="s">
        <v>687</v>
      </c>
      <c r="F110" s="10" t="s">
        <v>86</v>
      </c>
      <c r="G110" s="10" t="s">
        <v>59</v>
      </c>
      <c r="H110" s="10" t="s">
        <v>640</v>
      </c>
      <c r="I110" s="10" t="s">
        <v>87</v>
      </c>
      <c r="J110" s="10" t="s">
        <v>688</v>
      </c>
      <c r="K110" s="25">
        <v>45506</v>
      </c>
    </row>
    <row r="111" spans="1:11" x14ac:dyDescent="0.35">
      <c r="A111" s="10" t="s">
        <v>689</v>
      </c>
      <c r="B111" s="10" t="s">
        <v>690</v>
      </c>
      <c r="C111" s="10" t="s">
        <v>691</v>
      </c>
      <c r="D111" s="10" t="s">
        <v>692</v>
      </c>
      <c r="E111" s="10" t="s">
        <v>693</v>
      </c>
      <c r="F111" s="10" t="s">
        <v>86</v>
      </c>
      <c r="G111" s="10" t="s">
        <v>59</v>
      </c>
      <c r="H111" s="10" t="s">
        <v>640</v>
      </c>
      <c r="I111" s="10" t="s">
        <v>87</v>
      </c>
      <c r="J111" s="10" t="s">
        <v>694</v>
      </c>
      <c r="K111" s="25">
        <v>45506</v>
      </c>
    </row>
    <row r="112" spans="1:11" x14ac:dyDescent="0.35">
      <c r="A112" s="10" t="s">
        <v>695</v>
      </c>
      <c r="B112" s="10" t="s">
        <v>696</v>
      </c>
      <c r="C112" s="10" t="s">
        <v>697</v>
      </c>
      <c r="D112" s="10" t="s">
        <v>698</v>
      </c>
      <c r="E112" s="10" t="s">
        <v>699</v>
      </c>
      <c r="F112" s="10" t="s">
        <v>86</v>
      </c>
      <c r="G112" s="10" t="s">
        <v>59</v>
      </c>
      <c r="H112" s="10" t="s">
        <v>640</v>
      </c>
      <c r="I112" s="10" t="s">
        <v>87</v>
      </c>
      <c r="J112" s="10" t="s">
        <v>700</v>
      </c>
      <c r="K112" s="25">
        <v>45506</v>
      </c>
    </row>
    <row r="113" spans="1:11" x14ac:dyDescent="0.35">
      <c r="A113" s="10" t="s">
        <v>701</v>
      </c>
      <c r="B113" s="10" t="s">
        <v>702</v>
      </c>
      <c r="C113" s="10" t="s">
        <v>703</v>
      </c>
      <c r="D113" s="10" t="s">
        <v>704</v>
      </c>
      <c r="E113" s="10" t="s">
        <v>705</v>
      </c>
      <c r="F113" s="10" t="s">
        <v>706</v>
      </c>
      <c r="G113" s="10" t="s">
        <v>59</v>
      </c>
      <c r="H113" s="10" t="s">
        <v>640</v>
      </c>
      <c r="I113" s="10" t="s">
        <v>707</v>
      </c>
      <c r="J113" s="10" t="s">
        <v>708</v>
      </c>
      <c r="K113" s="25">
        <v>45506</v>
      </c>
    </row>
    <row r="114" spans="1:11" x14ac:dyDescent="0.35">
      <c r="A114" s="10" t="s">
        <v>709</v>
      </c>
      <c r="B114" s="10" t="s">
        <v>710</v>
      </c>
      <c r="C114" s="10" t="s">
        <v>711</v>
      </c>
      <c r="D114" s="10" t="s">
        <v>712</v>
      </c>
      <c r="E114" s="10" t="s">
        <v>713</v>
      </c>
      <c r="F114" s="10" t="s">
        <v>714</v>
      </c>
      <c r="G114" s="10" t="s">
        <v>165</v>
      </c>
      <c r="H114" s="10" t="s">
        <v>640</v>
      </c>
      <c r="I114" s="10" t="s">
        <v>715</v>
      </c>
      <c r="J114" s="10" t="s">
        <v>716</v>
      </c>
      <c r="K114" s="25">
        <v>45506</v>
      </c>
    </row>
    <row r="115" spans="1:11" x14ac:dyDescent="0.35">
      <c r="A115" s="10" t="s">
        <v>717</v>
      </c>
      <c r="B115" s="10" t="s">
        <v>718</v>
      </c>
      <c r="C115" s="10" t="s">
        <v>719</v>
      </c>
      <c r="D115" s="10" t="s">
        <v>720</v>
      </c>
      <c r="E115" s="10" t="s">
        <v>57</v>
      </c>
      <c r="F115" s="10" t="s">
        <v>721</v>
      </c>
      <c r="G115" s="10" t="s">
        <v>59</v>
      </c>
      <c r="H115" s="10" t="s">
        <v>722</v>
      </c>
      <c r="I115" s="10" t="s">
        <v>723</v>
      </c>
      <c r="J115" s="10" t="s">
        <v>724</v>
      </c>
      <c r="K115" s="25">
        <v>45506</v>
      </c>
    </row>
    <row r="116" spans="1:11" x14ac:dyDescent="0.35">
      <c r="A116" s="10" t="s">
        <v>725</v>
      </c>
      <c r="B116" s="10" t="s">
        <v>726</v>
      </c>
      <c r="C116" s="10" t="s">
        <v>727</v>
      </c>
      <c r="D116" s="10" t="s">
        <v>728</v>
      </c>
      <c r="E116" s="10" t="s">
        <v>57</v>
      </c>
      <c r="F116" s="10" t="s">
        <v>729</v>
      </c>
      <c r="G116" s="10" t="s">
        <v>59</v>
      </c>
      <c r="H116" s="10" t="s">
        <v>722</v>
      </c>
      <c r="I116" s="10" t="s">
        <v>730</v>
      </c>
      <c r="J116" s="10" t="s">
        <v>731</v>
      </c>
      <c r="K116" s="25">
        <v>45506</v>
      </c>
    </row>
    <row r="117" spans="1:11" x14ac:dyDescent="0.35">
      <c r="A117" s="10" t="s">
        <v>732</v>
      </c>
      <c r="B117" s="10" t="s">
        <v>733</v>
      </c>
      <c r="C117" s="10" t="s">
        <v>734</v>
      </c>
      <c r="D117" s="10" t="s">
        <v>735</v>
      </c>
      <c r="E117" s="10" t="s">
        <v>736</v>
      </c>
      <c r="F117" s="10" t="s">
        <v>737</v>
      </c>
      <c r="G117" s="10" t="s">
        <v>165</v>
      </c>
      <c r="H117" s="10" t="s">
        <v>722</v>
      </c>
      <c r="I117" s="10" t="s">
        <v>738</v>
      </c>
      <c r="J117" s="10" t="s">
        <v>739</v>
      </c>
      <c r="K117" s="25">
        <v>45506</v>
      </c>
    </row>
    <row r="118" spans="1:11" x14ac:dyDescent="0.35">
      <c r="A118" s="10" t="s">
        <v>740</v>
      </c>
      <c r="B118" s="10" t="s">
        <v>741</v>
      </c>
      <c r="C118" s="10" t="s">
        <v>742</v>
      </c>
      <c r="D118" s="10" t="s">
        <v>743</v>
      </c>
      <c r="E118" s="10" t="s">
        <v>744</v>
      </c>
      <c r="F118" s="10" t="s">
        <v>745</v>
      </c>
      <c r="G118" s="10" t="s">
        <v>59</v>
      </c>
      <c r="H118" s="10" t="s">
        <v>722</v>
      </c>
      <c r="I118" s="10" t="s">
        <v>746</v>
      </c>
      <c r="J118" s="10" t="s">
        <v>747</v>
      </c>
      <c r="K118" s="25">
        <v>45506</v>
      </c>
    </row>
    <row r="119" spans="1:11" x14ac:dyDescent="0.35">
      <c r="A119" s="10" t="s">
        <v>748</v>
      </c>
      <c r="B119" s="10" t="s">
        <v>749</v>
      </c>
      <c r="C119" s="10" t="s">
        <v>750</v>
      </c>
      <c r="D119" s="10" t="s">
        <v>751</v>
      </c>
      <c r="E119" s="10" t="s">
        <v>752</v>
      </c>
      <c r="F119" s="10" t="s">
        <v>341</v>
      </c>
      <c r="G119" s="10" t="s">
        <v>59</v>
      </c>
      <c r="H119" s="10" t="s">
        <v>722</v>
      </c>
      <c r="I119" s="10" t="s">
        <v>342</v>
      </c>
      <c r="J119" s="10" t="s">
        <v>753</v>
      </c>
      <c r="K119" s="25">
        <v>45506</v>
      </c>
    </row>
    <row r="120" spans="1:11" x14ac:dyDescent="0.35">
      <c r="A120" s="10" t="s">
        <v>754</v>
      </c>
      <c r="B120" s="10" t="s">
        <v>755</v>
      </c>
      <c r="C120" s="10" t="s">
        <v>756</v>
      </c>
      <c r="D120" s="10" t="s">
        <v>757</v>
      </c>
      <c r="E120" s="10" t="s">
        <v>758</v>
      </c>
      <c r="F120" s="10" t="s">
        <v>759</v>
      </c>
      <c r="G120" s="10" t="s">
        <v>165</v>
      </c>
      <c r="H120" s="10" t="s">
        <v>722</v>
      </c>
      <c r="I120" s="10" t="s">
        <v>760</v>
      </c>
      <c r="J120" s="10" t="s">
        <v>761</v>
      </c>
      <c r="K120" s="25">
        <v>45506</v>
      </c>
    </row>
    <row r="121" spans="1:11" x14ac:dyDescent="0.35">
      <c r="A121" s="10" t="s">
        <v>762</v>
      </c>
      <c r="B121" s="10" t="s">
        <v>763</v>
      </c>
      <c r="C121" s="10" t="s">
        <v>764</v>
      </c>
      <c r="D121" s="10" t="s">
        <v>765</v>
      </c>
      <c r="E121" s="10" t="s">
        <v>766</v>
      </c>
      <c r="F121" s="10" t="s">
        <v>767</v>
      </c>
      <c r="G121" s="10" t="s">
        <v>165</v>
      </c>
      <c r="H121" s="10" t="s">
        <v>722</v>
      </c>
      <c r="I121" s="10" t="s">
        <v>768</v>
      </c>
      <c r="J121" s="10" t="s">
        <v>769</v>
      </c>
      <c r="K121" s="25">
        <v>45506</v>
      </c>
    </row>
    <row r="122" spans="1:11" x14ac:dyDescent="0.35">
      <c r="A122" s="10" t="s">
        <v>770</v>
      </c>
      <c r="B122" s="10" t="s">
        <v>771</v>
      </c>
      <c r="C122" s="10" t="s">
        <v>772</v>
      </c>
      <c r="D122" s="10" t="s">
        <v>773</v>
      </c>
      <c r="E122" s="10" t="s">
        <v>774</v>
      </c>
      <c r="F122" s="10" t="s">
        <v>767</v>
      </c>
      <c r="G122" s="10" t="s">
        <v>59</v>
      </c>
      <c r="H122" s="10" t="s">
        <v>722</v>
      </c>
      <c r="I122" s="10" t="s">
        <v>768</v>
      </c>
      <c r="J122" s="10" t="s">
        <v>775</v>
      </c>
      <c r="K122" s="25">
        <v>45506</v>
      </c>
    </row>
    <row r="123" spans="1:11" x14ac:dyDescent="0.35">
      <c r="A123" s="10" t="s">
        <v>776</v>
      </c>
      <c r="B123" s="10" t="s">
        <v>777</v>
      </c>
      <c r="C123" s="10" t="s">
        <v>778</v>
      </c>
      <c r="D123" s="10" t="s">
        <v>779</v>
      </c>
      <c r="E123" s="10" t="s">
        <v>780</v>
      </c>
      <c r="F123" s="10" t="s">
        <v>781</v>
      </c>
      <c r="G123" s="10" t="s">
        <v>59</v>
      </c>
      <c r="H123" s="10" t="s">
        <v>722</v>
      </c>
      <c r="I123" s="10" t="s">
        <v>782</v>
      </c>
      <c r="J123" s="10" t="s">
        <v>783</v>
      </c>
      <c r="K123" s="25">
        <v>45506</v>
      </c>
    </row>
    <row r="124" spans="1:11" x14ac:dyDescent="0.35">
      <c r="A124" s="10" t="s">
        <v>784</v>
      </c>
      <c r="B124" s="10" t="s">
        <v>785</v>
      </c>
      <c r="C124" s="10" t="s">
        <v>786</v>
      </c>
      <c r="D124" s="10" t="s">
        <v>787</v>
      </c>
      <c r="E124" s="10" t="s">
        <v>57</v>
      </c>
      <c r="F124" s="10" t="s">
        <v>788</v>
      </c>
      <c r="G124" s="10" t="s">
        <v>59</v>
      </c>
      <c r="H124" s="10" t="s">
        <v>722</v>
      </c>
      <c r="I124" s="10" t="s">
        <v>789</v>
      </c>
      <c r="J124" s="10" t="s">
        <v>790</v>
      </c>
      <c r="K124" s="25">
        <v>45506</v>
      </c>
    </row>
    <row r="125" spans="1:11" x14ac:dyDescent="0.35">
      <c r="A125" s="10" t="s">
        <v>791</v>
      </c>
      <c r="B125" s="10" t="s">
        <v>792</v>
      </c>
      <c r="C125" s="10" t="s">
        <v>793</v>
      </c>
      <c r="D125" s="10" t="s">
        <v>794</v>
      </c>
      <c r="E125" s="10" t="s">
        <v>795</v>
      </c>
      <c r="F125" s="10" t="s">
        <v>796</v>
      </c>
      <c r="G125" s="10" t="s">
        <v>59</v>
      </c>
      <c r="H125" s="10" t="s">
        <v>722</v>
      </c>
      <c r="I125" s="10" t="s">
        <v>797</v>
      </c>
      <c r="J125" s="10" t="s">
        <v>798</v>
      </c>
      <c r="K125" s="25">
        <v>45506</v>
      </c>
    </row>
    <row r="126" spans="1:11" x14ac:dyDescent="0.35">
      <c r="A126" s="10" t="s">
        <v>799</v>
      </c>
      <c r="B126" s="10" t="s">
        <v>800</v>
      </c>
      <c r="C126" s="10" t="s">
        <v>801</v>
      </c>
      <c r="D126" s="10" t="s">
        <v>802</v>
      </c>
      <c r="E126" s="10" t="s">
        <v>803</v>
      </c>
      <c r="F126" s="10" t="s">
        <v>796</v>
      </c>
      <c r="G126" s="10" t="s">
        <v>59</v>
      </c>
      <c r="H126" s="10" t="s">
        <v>722</v>
      </c>
      <c r="I126" s="10" t="s">
        <v>797</v>
      </c>
      <c r="J126" s="10" t="s">
        <v>804</v>
      </c>
      <c r="K126" s="25">
        <v>45506</v>
      </c>
    </row>
    <row r="127" spans="1:11" x14ac:dyDescent="0.35">
      <c r="A127" s="10" t="s">
        <v>805</v>
      </c>
      <c r="B127" s="10" t="s">
        <v>806</v>
      </c>
      <c r="C127" s="10" t="s">
        <v>807</v>
      </c>
      <c r="D127" s="10" t="s">
        <v>808</v>
      </c>
      <c r="E127" s="10" t="s">
        <v>57</v>
      </c>
      <c r="F127" s="10" t="s">
        <v>796</v>
      </c>
      <c r="G127" s="10" t="s">
        <v>59</v>
      </c>
      <c r="H127" s="10" t="s">
        <v>722</v>
      </c>
      <c r="I127" s="10" t="s">
        <v>797</v>
      </c>
      <c r="J127" s="10" t="s">
        <v>809</v>
      </c>
      <c r="K127" s="25">
        <v>45506</v>
      </c>
    </row>
    <row r="128" spans="1:11" x14ac:dyDescent="0.35">
      <c r="A128" s="10" t="s">
        <v>810</v>
      </c>
      <c r="B128" s="10" t="s">
        <v>811</v>
      </c>
      <c r="C128" s="10" t="s">
        <v>812</v>
      </c>
      <c r="D128" s="10" t="s">
        <v>813</v>
      </c>
      <c r="E128" s="10" t="s">
        <v>57</v>
      </c>
      <c r="F128" s="10" t="s">
        <v>796</v>
      </c>
      <c r="G128" s="10" t="s">
        <v>59</v>
      </c>
      <c r="H128" s="10" t="s">
        <v>722</v>
      </c>
      <c r="I128" s="10" t="s">
        <v>797</v>
      </c>
      <c r="J128" s="10" t="s">
        <v>814</v>
      </c>
      <c r="K128" s="25">
        <v>45506</v>
      </c>
    </row>
    <row r="129" spans="1:11" x14ac:dyDescent="0.35">
      <c r="A129" s="10" t="s">
        <v>815</v>
      </c>
      <c r="B129" s="10" t="s">
        <v>816</v>
      </c>
      <c r="C129" s="10" t="s">
        <v>817</v>
      </c>
      <c r="D129" s="10" t="s">
        <v>818</v>
      </c>
      <c r="E129" s="10" t="s">
        <v>819</v>
      </c>
      <c r="F129" s="10" t="s">
        <v>820</v>
      </c>
      <c r="G129" s="10" t="s">
        <v>59</v>
      </c>
      <c r="H129" s="10" t="s">
        <v>722</v>
      </c>
      <c r="I129" s="10" t="s">
        <v>821</v>
      </c>
      <c r="J129" s="10" t="s">
        <v>822</v>
      </c>
      <c r="K129" s="25">
        <v>45506</v>
      </c>
    </row>
    <row r="130" spans="1:11" x14ac:dyDescent="0.35">
      <c r="A130" s="10" t="s">
        <v>823</v>
      </c>
      <c r="B130" s="10" t="s">
        <v>824</v>
      </c>
      <c r="C130" s="10" t="s">
        <v>825</v>
      </c>
      <c r="D130" s="10" t="s">
        <v>826</v>
      </c>
      <c r="E130" s="10" t="s">
        <v>57</v>
      </c>
      <c r="F130" s="10" t="s">
        <v>827</v>
      </c>
      <c r="G130" s="10" t="s">
        <v>59</v>
      </c>
      <c r="H130" s="10" t="s">
        <v>722</v>
      </c>
      <c r="I130" s="10" t="s">
        <v>828</v>
      </c>
      <c r="J130" s="10" t="s">
        <v>829</v>
      </c>
      <c r="K130" s="25">
        <v>45506</v>
      </c>
    </row>
    <row r="131" spans="1:11" x14ac:dyDescent="0.35">
      <c r="A131" s="10" t="s">
        <v>830</v>
      </c>
      <c r="B131" s="10" t="s">
        <v>831</v>
      </c>
      <c r="C131" s="10" t="s">
        <v>832</v>
      </c>
      <c r="D131" s="10" t="s">
        <v>833</v>
      </c>
      <c r="E131" s="10" t="s">
        <v>834</v>
      </c>
      <c r="F131" s="10" t="s">
        <v>827</v>
      </c>
      <c r="G131" s="10" t="s">
        <v>59</v>
      </c>
      <c r="H131" s="10" t="s">
        <v>722</v>
      </c>
      <c r="I131" s="10" t="s">
        <v>828</v>
      </c>
      <c r="J131" s="10" t="s">
        <v>835</v>
      </c>
      <c r="K131" s="25">
        <v>45506</v>
      </c>
    </row>
    <row r="132" spans="1:11" x14ac:dyDescent="0.35">
      <c r="A132" s="10" t="s">
        <v>836</v>
      </c>
      <c r="B132" s="10" t="s">
        <v>837</v>
      </c>
      <c r="C132" s="10" t="s">
        <v>838</v>
      </c>
      <c r="D132" s="10" t="s">
        <v>839</v>
      </c>
      <c r="E132" s="10" t="s">
        <v>840</v>
      </c>
      <c r="F132" s="10" t="s">
        <v>841</v>
      </c>
      <c r="G132" s="10" t="s">
        <v>59</v>
      </c>
      <c r="H132" s="10" t="s">
        <v>722</v>
      </c>
      <c r="I132" s="10" t="s">
        <v>842</v>
      </c>
      <c r="J132" s="10" t="s">
        <v>843</v>
      </c>
      <c r="K132" s="25">
        <v>45506</v>
      </c>
    </row>
    <row r="133" spans="1:11" x14ac:dyDescent="0.35">
      <c r="A133" s="10" t="s">
        <v>844</v>
      </c>
      <c r="B133" s="10" t="s">
        <v>845</v>
      </c>
      <c r="C133" s="10" t="s">
        <v>846</v>
      </c>
      <c r="D133" s="10" t="s">
        <v>847</v>
      </c>
      <c r="E133" s="10" t="s">
        <v>848</v>
      </c>
      <c r="F133" s="10" t="s">
        <v>841</v>
      </c>
      <c r="G133" s="10" t="s">
        <v>165</v>
      </c>
      <c r="H133" s="10" t="s">
        <v>722</v>
      </c>
      <c r="I133" s="10" t="s">
        <v>842</v>
      </c>
      <c r="J133" s="10" t="s">
        <v>849</v>
      </c>
      <c r="K133" s="25">
        <v>45506</v>
      </c>
    </row>
    <row r="134" spans="1:11" x14ac:dyDescent="0.35">
      <c r="A134" s="10" t="s">
        <v>850</v>
      </c>
      <c r="B134" s="10" t="s">
        <v>851</v>
      </c>
      <c r="C134" s="10" t="s">
        <v>852</v>
      </c>
      <c r="D134" s="10" t="s">
        <v>853</v>
      </c>
      <c r="E134" s="10" t="s">
        <v>57</v>
      </c>
      <c r="F134" s="10" t="s">
        <v>854</v>
      </c>
      <c r="G134" s="10" t="s">
        <v>165</v>
      </c>
      <c r="H134" s="10" t="s">
        <v>722</v>
      </c>
      <c r="I134" s="10" t="s">
        <v>855</v>
      </c>
      <c r="J134" s="10" t="s">
        <v>856</v>
      </c>
      <c r="K134" s="25">
        <v>45506</v>
      </c>
    </row>
    <row r="135" spans="1:11" x14ac:dyDescent="0.35">
      <c r="A135" s="10" t="s">
        <v>857</v>
      </c>
      <c r="B135" s="10" t="s">
        <v>858</v>
      </c>
      <c r="C135" s="10" t="s">
        <v>859</v>
      </c>
      <c r="D135" s="10" t="s">
        <v>860</v>
      </c>
      <c r="E135" s="10" t="s">
        <v>57</v>
      </c>
      <c r="F135" s="10" t="s">
        <v>861</v>
      </c>
      <c r="G135" s="10" t="s">
        <v>165</v>
      </c>
      <c r="H135" s="10" t="s">
        <v>722</v>
      </c>
      <c r="I135" s="10" t="s">
        <v>862</v>
      </c>
      <c r="J135" s="10" t="s">
        <v>863</v>
      </c>
      <c r="K135" s="25">
        <v>45506</v>
      </c>
    </row>
    <row r="136" spans="1:11" x14ac:dyDescent="0.35">
      <c r="A136" s="10" t="s">
        <v>864</v>
      </c>
      <c r="B136" s="10" t="s">
        <v>865</v>
      </c>
      <c r="C136" s="10" t="s">
        <v>866</v>
      </c>
      <c r="D136" s="10" t="s">
        <v>867</v>
      </c>
      <c r="E136" s="10" t="s">
        <v>868</v>
      </c>
      <c r="F136" s="10" t="s">
        <v>869</v>
      </c>
      <c r="G136" s="10" t="s">
        <v>59</v>
      </c>
      <c r="H136" s="10" t="s">
        <v>722</v>
      </c>
      <c r="I136" s="10" t="s">
        <v>870</v>
      </c>
      <c r="J136" s="10" t="s">
        <v>871</v>
      </c>
      <c r="K136" s="25">
        <v>45506</v>
      </c>
    </row>
    <row r="137" spans="1:11" x14ac:dyDescent="0.35">
      <c r="A137" s="10" t="s">
        <v>872</v>
      </c>
      <c r="B137" s="10" t="s">
        <v>873</v>
      </c>
      <c r="C137" s="10" t="s">
        <v>874</v>
      </c>
      <c r="D137" s="10" t="s">
        <v>875</v>
      </c>
      <c r="E137" s="10" t="s">
        <v>57</v>
      </c>
      <c r="F137" s="10" t="s">
        <v>876</v>
      </c>
      <c r="G137" s="10" t="s">
        <v>59</v>
      </c>
      <c r="H137" s="10" t="s">
        <v>722</v>
      </c>
      <c r="I137" s="10" t="s">
        <v>877</v>
      </c>
      <c r="J137" s="10" t="s">
        <v>878</v>
      </c>
      <c r="K137" s="25">
        <v>45506</v>
      </c>
    </row>
    <row r="138" spans="1:11" x14ac:dyDescent="0.35">
      <c r="A138" s="10" t="s">
        <v>879</v>
      </c>
      <c r="B138" s="10" t="s">
        <v>880</v>
      </c>
      <c r="C138" s="10" t="s">
        <v>881</v>
      </c>
      <c r="D138" s="10" t="s">
        <v>882</v>
      </c>
      <c r="E138" s="10" t="s">
        <v>883</v>
      </c>
      <c r="F138" s="10" t="s">
        <v>884</v>
      </c>
      <c r="G138" s="10" t="s">
        <v>59</v>
      </c>
      <c r="H138" s="10" t="s">
        <v>722</v>
      </c>
      <c r="I138" s="10" t="s">
        <v>885</v>
      </c>
      <c r="J138" s="10" t="s">
        <v>886</v>
      </c>
      <c r="K138" s="25">
        <v>45506</v>
      </c>
    </row>
    <row r="139" spans="1:11" x14ac:dyDescent="0.35">
      <c r="A139" s="10" t="s">
        <v>887</v>
      </c>
      <c r="B139" s="10" t="s">
        <v>888</v>
      </c>
      <c r="C139" s="10" t="s">
        <v>889</v>
      </c>
      <c r="D139" s="10" t="s">
        <v>890</v>
      </c>
      <c r="E139" s="10" t="s">
        <v>891</v>
      </c>
      <c r="F139" s="10" t="s">
        <v>884</v>
      </c>
      <c r="G139" s="10" t="s">
        <v>59</v>
      </c>
      <c r="H139" s="10" t="s">
        <v>722</v>
      </c>
      <c r="I139" s="10" t="s">
        <v>885</v>
      </c>
      <c r="J139" s="10" t="s">
        <v>892</v>
      </c>
      <c r="K139" s="25">
        <v>45506</v>
      </c>
    </row>
    <row r="140" spans="1:11" x14ac:dyDescent="0.35">
      <c r="A140" s="10" t="s">
        <v>893</v>
      </c>
      <c r="B140" s="10" t="s">
        <v>894</v>
      </c>
      <c r="C140" s="10" t="s">
        <v>895</v>
      </c>
      <c r="D140" s="10" t="s">
        <v>896</v>
      </c>
      <c r="E140" s="10" t="s">
        <v>897</v>
      </c>
      <c r="F140" s="10" t="s">
        <v>884</v>
      </c>
      <c r="G140" s="10" t="s">
        <v>59</v>
      </c>
      <c r="H140" s="10" t="s">
        <v>722</v>
      </c>
      <c r="I140" s="10" t="s">
        <v>885</v>
      </c>
      <c r="J140" s="10" t="s">
        <v>898</v>
      </c>
      <c r="K140" s="25">
        <v>45506</v>
      </c>
    </row>
    <row r="141" spans="1:11" x14ac:dyDescent="0.35">
      <c r="A141" s="10" t="s">
        <v>899</v>
      </c>
      <c r="B141" s="10" t="s">
        <v>900</v>
      </c>
      <c r="C141" s="10" t="s">
        <v>901</v>
      </c>
      <c r="D141" s="10" t="s">
        <v>902</v>
      </c>
      <c r="E141" s="10" t="s">
        <v>903</v>
      </c>
      <c r="F141" s="10" t="s">
        <v>904</v>
      </c>
      <c r="G141" s="10" t="s">
        <v>59</v>
      </c>
      <c r="H141" s="10" t="s">
        <v>722</v>
      </c>
      <c r="I141" s="10" t="s">
        <v>905</v>
      </c>
      <c r="J141" s="10" t="s">
        <v>906</v>
      </c>
      <c r="K141" s="25">
        <v>45506</v>
      </c>
    </row>
    <row r="142" spans="1:11" x14ac:dyDescent="0.35">
      <c r="A142" s="10" t="s">
        <v>907</v>
      </c>
      <c r="B142" s="10" t="s">
        <v>908</v>
      </c>
      <c r="C142" s="10" t="s">
        <v>909</v>
      </c>
      <c r="D142" s="10" t="s">
        <v>910</v>
      </c>
      <c r="E142" s="10" t="s">
        <v>911</v>
      </c>
      <c r="F142" s="10" t="s">
        <v>86</v>
      </c>
      <c r="G142" s="10" t="s">
        <v>59</v>
      </c>
      <c r="H142" s="10" t="s">
        <v>722</v>
      </c>
      <c r="I142" s="10" t="s">
        <v>87</v>
      </c>
      <c r="J142" s="10" t="s">
        <v>912</v>
      </c>
      <c r="K142" s="25">
        <v>45506</v>
      </c>
    </row>
    <row r="143" spans="1:11" x14ac:dyDescent="0.35">
      <c r="A143" s="10" t="s">
        <v>913</v>
      </c>
      <c r="B143" s="10" t="s">
        <v>914</v>
      </c>
      <c r="C143" s="10" t="s">
        <v>915</v>
      </c>
      <c r="D143" s="10" t="s">
        <v>916</v>
      </c>
      <c r="E143" s="10" t="s">
        <v>57</v>
      </c>
      <c r="F143" s="10" t="s">
        <v>86</v>
      </c>
      <c r="G143" s="10" t="s">
        <v>59</v>
      </c>
      <c r="H143" s="10" t="s">
        <v>722</v>
      </c>
      <c r="I143" s="10" t="s">
        <v>87</v>
      </c>
      <c r="J143" s="10" t="s">
        <v>917</v>
      </c>
      <c r="K143" s="25">
        <v>45506</v>
      </c>
    </row>
    <row r="144" spans="1:11" x14ac:dyDescent="0.35">
      <c r="A144" s="10" t="s">
        <v>918</v>
      </c>
      <c r="B144" s="10" t="s">
        <v>919</v>
      </c>
      <c r="C144" s="10" t="s">
        <v>920</v>
      </c>
      <c r="D144" s="10" t="s">
        <v>921</v>
      </c>
      <c r="E144" s="10" t="s">
        <v>922</v>
      </c>
      <c r="F144" s="10" t="s">
        <v>86</v>
      </c>
      <c r="G144" s="10" t="s">
        <v>59</v>
      </c>
      <c r="H144" s="10" t="s">
        <v>722</v>
      </c>
      <c r="I144" s="10" t="s">
        <v>87</v>
      </c>
      <c r="J144" s="10" t="s">
        <v>923</v>
      </c>
      <c r="K144" s="25">
        <v>45506</v>
      </c>
    </row>
    <row r="145" spans="1:11" x14ac:dyDescent="0.35">
      <c r="A145" s="10" t="s">
        <v>924</v>
      </c>
      <c r="B145" s="10" t="s">
        <v>925</v>
      </c>
      <c r="C145" s="10" t="s">
        <v>926</v>
      </c>
      <c r="D145" s="10" t="s">
        <v>927</v>
      </c>
      <c r="E145" s="10" t="s">
        <v>57</v>
      </c>
      <c r="F145" s="10" t="s">
        <v>86</v>
      </c>
      <c r="G145" s="10" t="s">
        <v>59</v>
      </c>
      <c r="H145" s="10" t="s">
        <v>722</v>
      </c>
      <c r="I145" s="10" t="s">
        <v>87</v>
      </c>
      <c r="J145" s="10" t="s">
        <v>928</v>
      </c>
      <c r="K145" s="25">
        <v>45506</v>
      </c>
    </row>
    <row r="146" spans="1:11" x14ac:dyDescent="0.35">
      <c r="A146" s="10" t="s">
        <v>929</v>
      </c>
      <c r="B146" s="10" t="s">
        <v>930</v>
      </c>
      <c r="C146" s="10" t="s">
        <v>931</v>
      </c>
      <c r="D146" s="10" t="s">
        <v>932</v>
      </c>
      <c r="E146" s="10" t="s">
        <v>933</v>
      </c>
      <c r="F146" s="10" t="s">
        <v>86</v>
      </c>
      <c r="G146" s="10" t="s">
        <v>59</v>
      </c>
      <c r="H146" s="10" t="s">
        <v>722</v>
      </c>
      <c r="I146" s="10" t="s">
        <v>87</v>
      </c>
      <c r="J146" s="10" t="s">
        <v>934</v>
      </c>
      <c r="K146" s="25">
        <v>45506</v>
      </c>
    </row>
    <row r="147" spans="1:11" x14ac:dyDescent="0.35">
      <c r="A147" s="10" t="s">
        <v>935</v>
      </c>
      <c r="B147" s="10" t="s">
        <v>936</v>
      </c>
      <c r="C147" s="10" t="s">
        <v>937</v>
      </c>
      <c r="D147" s="10" t="s">
        <v>938</v>
      </c>
      <c r="E147" s="10" t="s">
        <v>939</v>
      </c>
      <c r="F147" s="10" t="s">
        <v>86</v>
      </c>
      <c r="G147" s="10" t="s">
        <v>59</v>
      </c>
      <c r="H147" s="10" t="s">
        <v>722</v>
      </c>
      <c r="I147" s="10" t="s">
        <v>87</v>
      </c>
      <c r="J147" s="10" t="s">
        <v>940</v>
      </c>
      <c r="K147" s="25">
        <v>45506</v>
      </c>
    </row>
    <row r="148" spans="1:11" x14ac:dyDescent="0.35">
      <c r="A148" s="10" t="s">
        <v>941</v>
      </c>
      <c r="B148" s="10" t="s">
        <v>942</v>
      </c>
      <c r="C148" s="10" t="s">
        <v>943</v>
      </c>
      <c r="D148" s="10" t="s">
        <v>944</v>
      </c>
      <c r="E148" s="10" t="s">
        <v>945</v>
      </c>
      <c r="F148" s="10" t="s">
        <v>86</v>
      </c>
      <c r="G148" s="10" t="s">
        <v>59</v>
      </c>
      <c r="H148" s="10" t="s">
        <v>722</v>
      </c>
      <c r="I148" s="10" t="s">
        <v>87</v>
      </c>
      <c r="J148" s="10" t="s">
        <v>946</v>
      </c>
      <c r="K148" s="25">
        <v>45506</v>
      </c>
    </row>
    <row r="149" spans="1:11" x14ac:dyDescent="0.35">
      <c r="A149" s="10" t="s">
        <v>947</v>
      </c>
      <c r="B149" s="10" t="s">
        <v>948</v>
      </c>
      <c r="C149" s="10" t="s">
        <v>949</v>
      </c>
      <c r="D149" s="10" t="s">
        <v>950</v>
      </c>
      <c r="E149" s="10" t="s">
        <v>951</v>
      </c>
      <c r="F149" s="10" t="s">
        <v>86</v>
      </c>
      <c r="G149" s="10" t="s">
        <v>59</v>
      </c>
      <c r="H149" s="10" t="s">
        <v>722</v>
      </c>
      <c r="I149" s="10" t="s">
        <v>87</v>
      </c>
      <c r="J149" s="10" t="s">
        <v>952</v>
      </c>
      <c r="K149" s="25">
        <v>45506</v>
      </c>
    </row>
    <row r="150" spans="1:11" x14ac:dyDescent="0.35">
      <c r="A150" s="10" t="s">
        <v>953</v>
      </c>
      <c r="B150" s="10" t="s">
        <v>954</v>
      </c>
      <c r="C150" s="10" t="s">
        <v>955</v>
      </c>
      <c r="D150" s="10" t="s">
        <v>956</v>
      </c>
      <c r="E150" s="10" t="s">
        <v>957</v>
      </c>
      <c r="F150" s="10" t="s">
        <v>86</v>
      </c>
      <c r="G150" s="10" t="s">
        <v>59</v>
      </c>
      <c r="H150" s="10" t="s">
        <v>722</v>
      </c>
      <c r="I150" s="10" t="s">
        <v>87</v>
      </c>
      <c r="J150" s="10" t="s">
        <v>958</v>
      </c>
      <c r="K150" s="25">
        <v>45506</v>
      </c>
    </row>
    <row r="151" spans="1:11" x14ac:dyDescent="0.35">
      <c r="A151" s="10" t="s">
        <v>959</v>
      </c>
      <c r="B151" s="10" t="s">
        <v>960</v>
      </c>
      <c r="C151" s="10" t="s">
        <v>961</v>
      </c>
      <c r="D151" s="10" t="s">
        <v>962</v>
      </c>
      <c r="E151" s="10" t="s">
        <v>963</v>
      </c>
      <c r="F151" s="10" t="s">
        <v>86</v>
      </c>
      <c r="G151" s="10" t="s">
        <v>59</v>
      </c>
      <c r="H151" s="10" t="s">
        <v>722</v>
      </c>
      <c r="I151" s="10" t="s">
        <v>87</v>
      </c>
      <c r="J151" s="10" t="s">
        <v>964</v>
      </c>
      <c r="K151" s="25">
        <v>45506</v>
      </c>
    </row>
    <row r="152" spans="1:11" x14ac:dyDescent="0.35">
      <c r="A152" s="10" t="s">
        <v>965</v>
      </c>
      <c r="B152" s="10" t="s">
        <v>966</v>
      </c>
      <c r="C152" s="10" t="s">
        <v>967</v>
      </c>
      <c r="D152" s="10" t="s">
        <v>968</v>
      </c>
      <c r="E152" s="10" t="s">
        <v>57</v>
      </c>
      <c r="F152" s="10" t="s">
        <v>86</v>
      </c>
      <c r="G152" s="10" t="s">
        <v>59</v>
      </c>
      <c r="H152" s="10" t="s">
        <v>722</v>
      </c>
      <c r="I152" s="10" t="s">
        <v>87</v>
      </c>
      <c r="J152" s="10" t="s">
        <v>969</v>
      </c>
      <c r="K152" s="25">
        <v>45506</v>
      </c>
    </row>
    <row r="153" spans="1:11" x14ac:dyDescent="0.35">
      <c r="A153" s="10" t="s">
        <v>970</v>
      </c>
      <c r="B153" s="10" t="s">
        <v>971</v>
      </c>
      <c r="C153" s="10" t="s">
        <v>972</v>
      </c>
      <c r="D153" s="10" t="s">
        <v>973</v>
      </c>
      <c r="E153" s="10" t="s">
        <v>57</v>
      </c>
      <c r="F153" s="10" t="s">
        <v>974</v>
      </c>
      <c r="G153" s="10" t="s">
        <v>59</v>
      </c>
      <c r="H153" s="10" t="s">
        <v>722</v>
      </c>
      <c r="I153" s="10" t="s">
        <v>975</v>
      </c>
      <c r="J153" s="10" t="s">
        <v>976</v>
      </c>
      <c r="K153" s="25">
        <v>45506</v>
      </c>
    </row>
    <row r="154" spans="1:11" x14ac:dyDescent="0.35">
      <c r="A154" s="10" t="s">
        <v>977</v>
      </c>
      <c r="B154" s="10" t="s">
        <v>978</v>
      </c>
      <c r="C154" s="10" t="s">
        <v>979</v>
      </c>
      <c r="D154" s="10" t="s">
        <v>980</v>
      </c>
      <c r="E154" s="10" t="s">
        <v>981</v>
      </c>
      <c r="F154" s="10" t="s">
        <v>974</v>
      </c>
      <c r="G154" s="10" t="s">
        <v>59</v>
      </c>
      <c r="H154" s="10" t="s">
        <v>722</v>
      </c>
      <c r="I154" s="10" t="s">
        <v>975</v>
      </c>
      <c r="J154" s="10" t="s">
        <v>982</v>
      </c>
      <c r="K154" s="25">
        <v>45506</v>
      </c>
    </row>
    <row r="155" spans="1:11" x14ac:dyDescent="0.35">
      <c r="A155" s="10" t="s">
        <v>983</v>
      </c>
      <c r="B155" s="10" t="s">
        <v>984</v>
      </c>
      <c r="C155" s="10" t="s">
        <v>985</v>
      </c>
      <c r="D155" s="10" t="s">
        <v>986</v>
      </c>
      <c r="E155" s="10" t="s">
        <v>987</v>
      </c>
      <c r="F155" s="10" t="s">
        <v>974</v>
      </c>
      <c r="G155" s="10" t="s">
        <v>59</v>
      </c>
      <c r="H155" s="10" t="s">
        <v>722</v>
      </c>
      <c r="I155" s="10" t="s">
        <v>975</v>
      </c>
      <c r="J155" s="10" t="s">
        <v>988</v>
      </c>
      <c r="K155" s="25">
        <v>45506</v>
      </c>
    </row>
    <row r="156" spans="1:11" x14ac:dyDescent="0.35">
      <c r="A156" s="10" t="s">
        <v>989</v>
      </c>
      <c r="B156" s="10" t="s">
        <v>990</v>
      </c>
      <c r="C156" s="10" t="s">
        <v>991</v>
      </c>
      <c r="D156" s="10" t="s">
        <v>992</v>
      </c>
      <c r="E156" s="10" t="s">
        <v>993</v>
      </c>
      <c r="F156" s="10" t="s">
        <v>974</v>
      </c>
      <c r="G156" s="10" t="s">
        <v>59</v>
      </c>
      <c r="H156" s="10" t="s">
        <v>722</v>
      </c>
      <c r="I156" s="10" t="s">
        <v>975</v>
      </c>
      <c r="J156" s="10" t="s">
        <v>994</v>
      </c>
      <c r="K156" s="25">
        <v>45506</v>
      </c>
    </row>
    <row r="157" spans="1:11" x14ac:dyDescent="0.35">
      <c r="A157" s="10" t="s">
        <v>995</v>
      </c>
      <c r="B157" s="10" t="s">
        <v>996</v>
      </c>
      <c r="C157" s="10" t="s">
        <v>997</v>
      </c>
      <c r="D157" s="10" t="s">
        <v>998</v>
      </c>
      <c r="E157" s="10" t="s">
        <v>999</v>
      </c>
      <c r="F157" s="10" t="s">
        <v>974</v>
      </c>
      <c r="G157" s="10" t="s">
        <v>59</v>
      </c>
      <c r="H157" s="10" t="s">
        <v>722</v>
      </c>
      <c r="I157" s="10" t="s">
        <v>975</v>
      </c>
      <c r="J157" s="10" t="s">
        <v>1000</v>
      </c>
      <c r="K157" s="25">
        <v>45506</v>
      </c>
    </row>
    <row r="158" spans="1:11" x14ac:dyDescent="0.35">
      <c r="A158" s="10" t="s">
        <v>1001</v>
      </c>
      <c r="B158" s="10" t="s">
        <v>1002</v>
      </c>
      <c r="C158" s="10" t="s">
        <v>1003</v>
      </c>
      <c r="D158" s="10" t="s">
        <v>1004</v>
      </c>
      <c r="E158" s="10" t="s">
        <v>1005</v>
      </c>
      <c r="F158" s="10" t="s">
        <v>974</v>
      </c>
      <c r="G158" s="10" t="s">
        <v>59</v>
      </c>
      <c r="H158" s="10" t="s">
        <v>722</v>
      </c>
      <c r="I158" s="10" t="s">
        <v>975</v>
      </c>
      <c r="J158" s="10" t="s">
        <v>1006</v>
      </c>
      <c r="K158" s="25">
        <v>45506</v>
      </c>
    </row>
    <row r="159" spans="1:11" x14ac:dyDescent="0.35">
      <c r="A159" s="10" t="s">
        <v>1007</v>
      </c>
      <c r="B159" s="10" t="s">
        <v>1008</v>
      </c>
      <c r="C159" s="10" t="s">
        <v>1009</v>
      </c>
      <c r="D159" s="10" t="s">
        <v>1010</v>
      </c>
      <c r="E159" s="10" t="s">
        <v>1011</v>
      </c>
      <c r="F159" s="10" t="s">
        <v>974</v>
      </c>
      <c r="G159" s="10" t="s">
        <v>59</v>
      </c>
      <c r="H159" s="10" t="s">
        <v>722</v>
      </c>
      <c r="I159" s="10" t="s">
        <v>975</v>
      </c>
      <c r="J159" s="10" t="s">
        <v>1012</v>
      </c>
      <c r="K159" s="25">
        <v>45506</v>
      </c>
    </row>
    <row r="160" spans="1:11" x14ac:dyDescent="0.35">
      <c r="A160" s="10" t="s">
        <v>1013</v>
      </c>
      <c r="B160" s="10" t="s">
        <v>1014</v>
      </c>
      <c r="C160" s="10" t="s">
        <v>1015</v>
      </c>
      <c r="D160" s="10" t="s">
        <v>1016</v>
      </c>
      <c r="E160" s="10" t="s">
        <v>1017</v>
      </c>
      <c r="F160" s="10" t="s">
        <v>974</v>
      </c>
      <c r="G160" s="10" t="s">
        <v>59</v>
      </c>
      <c r="H160" s="10" t="s">
        <v>722</v>
      </c>
      <c r="I160" s="10" t="s">
        <v>975</v>
      </c>
      <c r="J160" s="10" t="s">
        <v>1018</v>
      </c>
      <c r="K160" s="25">
        <v>45506</v>
      </c>
    </row>
    <row r="161" spans="1:11" x14ac:dyDescent="0.35">
      <c r="A161" s="10" t="s">
        <v>1019</v>
      </c>
      <c r="B161" s="10" t="s">
        <v>1020</v>
      </c>
      <c r="C161" s="10" t="s">
        <v>1021</v>
      </c>
      <c r="D161" s="10" t="s">
        <v>1022</v>
      </c>
      <c r="E161" s="10" t="s">
        <v>1023</v>
      </c>
      <c r="F161" s="10" t="s">
        <v>974</v>
      </c>
      <c r="G161" s="10" t="s">
        <v>59</v>
      </c>
      <c r="H161" s="10" t="s">
        <v>722</v>
      </c>
      <c r="I161" s="10" t="s">
        <v>975</v>
      </c>
      <c r="J161" s="10" t="s">
        <v>1024</v>
      </c>
      <c r="K161" s="25">
        <v>45506</v>
      </c>
    </row>
    <row r="162" spans="1:11" x14ac:dyDescent="0.35">
      <c r="A162" s="10" t="s">
        <v>1025</v>
      </c>
      <c r="B162" s="10" t="s">
        <v>1026</v>
      </c>
      <c r="C162" s="10" t="s">
        <v>1027</v>
      </c>
      <c r="D162" s="10" t="s">
        <v>1028</v>
      </c>
      <c r="E162" s="10" t="s">
        <v>1029</v>
      </c>
      <c r="F162" s="10" t="s">
        <v>294</v>
      </c>
      <c r="G162" s="10" t="s">
        <v>165</v>
      </c>
      <c r="H162" s="10" t="s">
        <v>722</v>
      </c>
      <c r="I162" s="10" t="s">
        <v>295</v>
      </c>
      <c r="J162" s="10" t="s">
        <v>1030</v>
      </c>
      <c r="K162" s="25">
        <v>45506</v>
      </c>
    </row>
    <row r="163" spans="1:11" x14ac:dyDescent="0.35">
      <c r="A163" s="10" t="s">
        <v>1031</v>
      </c>
      <c r="B163" s="10" t="s">
        <v>1032</v>
      </c>
      <c r="C163" s="10" t="s">
        <v>1033</v>
      </c>
      <c r="D163" s="10" t="s">
        <v>1034</v>
      </c>
      <c r="E163" s="10" t="s">
        <v>57</v>
      </c>
      <c r="F163" s="10" t="s">
        <v>1035</v>
      </c>
      <c r="G163" s="10" t="s">
        <v>59</v>
      </c>
      <c r="H163" s="10" t="s">
        <v>722</v>
      </c>
      <c r="I163" s="10" t="s">
        <v>1036</v>
      </c>
      <c r="J163" s="10" t="s">
        <v>1037</v>
      </c>
      <c r="K163" s="25">
        <v>45506</v>
      </c>
    </row>
    <row r="164" spans="1:11" x14ac:dyDescent="0.35">
      <c r="A164" s="10" t="s">
        <v>1038</v>
      </c>
      <c r="B164" s="10" t="s">
        <v>1039</v>
      </c>
      <c r="C164" s="10" t="s">
        <v>1040</v>
      </c>
      <c r="D164" s="10" t="s">
        <v>1041</v>
      </c>
      <c r="E164" s="10" t="s">
        <v>57</v>
      </c>
      <c r="F164" s="10" t="s">
        <v>1035</v>
      </c>
      <c r="G164" s="10" t="s">
        <v>59</v>
      </c>
      <c r="H164" s="10" t="s">
        <v>722</v>
      </c>
      <c r="I164" s="10" t="s">
        <v>1036</v>
      </c>
      <c r="J164" s="10" t="s">
        <v>1042</v>
      </c>
      <c r="K164" s="25">
        <v>45506</v>
      </c>
    </row>
    <row r="165" spans="1:11" x14ac:dyDescent="0.35">
      <c r="A165" s="10" t="s">
        <v>1043</v>
      </c>
      <c r="B165" s="10" t="s">
        <v>1044</v>
      </c>
      <c r="C165" s="10" t="s">
        <v>1045</v>
      </c>
      <c r="D165" s="10" t="s">
        <v>1046</v>
      </c>
      <c r="E165" s="10" t="s">
        <v>57</v>
      </c>
      <c r="F165" s="10" t="s">
        <v>706</v>
      </c>
      <c r="G165" s="10" t="s">
        <v>165</v>
      </c>
      <c r="H165" s="10" t="s">
        <v>722</v>
      </c>
      <c r="I165" s="10" t="s">
        <v>707</v>
      </c>
      <c r="J165" s="10" t="s">
        <v>1047</v>
      </c>
      <c r="K165" s="25">
        <v>45506</v>
      </c>
    </row>
    <row r="166" spans="1:11" x14ac:dyDescent="0.35">
      <c r="A166" s="10" t="s">
        <v>1048</v>
      </c>
      <c r="B166" s="10" t="s">
        <v>1049</v>
      </c>
      <c r="C166" s="10" t="s">
        <v>1050</v>
      </c>
      <c r="D166" s="10" t="s">
        <v>1051</v>
      </c>
      <c r="E166" s="10" t="s">
        <v>57</v>
      </c>
      <c r="F166" s="10" t="s">
        <v>1052</v>
      </c>
      <c r="G166" s="10" t="s">
        <v>165</v>
      </c>
      <c r="H166" s="10" t="s">
        <v>722</v>
      </c>
      <c r="I166" s="10" t="s">
        <v>1053</v>
      </c>
      <c r="J166" s="10" t="s">
        <v>1054</v>
      </c>
      <c r="K166" s="25">
        <v>45506</v>
      </c>
    </row>
    <row r="167" spans="1:11" x14ac:dyDescent="0.35">
      <c r="A167" s="10" t="s">
        <v>1055</v>
      </c>
      <c r="B167" s="10" t="s">
        <v>1056</v>
      </c>
      <c r="C167" s="10" t="s">
        <v>1057</v>
      </c>
      <c r="D167" s="10" t="s">
        <v>1058</v>
      </c>
      <c r="E167" s="10" t="s">
        <v>1059</v>
      </c>
      <c r="F167" s="10" t="s">
        <v>1060</v>
      </c>
      <c r="G167" s="10" t="s">
        <v>59</v>
      </c>
      <c r="H167" s="10" t="s">
        <v>722</v>
      </c>
      <c r="I167" s="10" t="s">
        <v>1061</v>
      </c>
      <c r="J167" s="10" t="s">
        <v>1062</v>
      </c>
      <c r="K167" s="25">
        <v>45506</v>
      </c>
    </row>
    <row r="168" spans="1:11" x14ac:dyDescent="0.35">
      <c r="A168" s="10" t="s">
        <v>1063</v>
      </c>
      <c r="B168" s="10" t="s">
        <v>1064</v>
      </c>
      <c r="C168" s="10" t="s">
        <v>1065</v>
      </c>
      <c r="D168" s="10" t="s">
        <v>1066</v>
      </c>
      <c r="E168" s="10" t="s">
        <v>57</v>
      </c>
      <c r="F168" s="10" t="s">
        <v>1067</v>
      </c>
      <c r="G168" s="10" t="s">
        <v>59</v>
      </c>
      <c r="H168" s="10" t="s">
        <v>722</v>
      </c>
      <c r="I168" s="10" t="s">
        <v>1068</v>
      </c>
      <c r="J168" s="10" t="s">
        <v>1069</v>
      </c>
      <c r="K168" s="25">
        <v>45506</v>
      </c>
    </row>
    <row r="169" spans="1:11" x14ac:dyDescent="0.35">
      <c r="A169" s="10" t="s">
        <v>1070</v>
      </c>
      <c r="B169" s="10" t="s">
        <v>1071</v>
      </c>
      <c r="C169" s="10" t="s">
        <v>1072</v>
      </c>
      <c r="D169" s="10" t="s">
        <v>1073</v>
      </c>
      <c r="E169" s="10" t="s">
        <v>57</v>
      </c>
      <c r="F169" s="10" t="s">
        <v>301</v>
      </c>
      <c r="G169" s="10" t="s">
        <v>59</v>
      </c>
      <c r="H169" s="10" t="s">
        <v>722</v>
      </c>
      <c r="I169" s="10" t="s">
        <v>302</v>
      </c>
      <c r="J169" s="10" t="s">
        <v>1074</v>
      </c>
      <c r="K169" s="25">
        <v>45506</v>
      </c>
    </row>
    <row r="170" spans="1:11" x14ac:dyDescent="0.35">
      <c r="A170" s="10" t="s">
        <v>1075</v>
      </c>
      <c r="B170" s="10" t="s">
        <v>1076</v>
      </c>
      <c r="C170" s="10" t="s">
        <v>1077</v>
      </c>
      <c r="D170" s="10" t="s">
        <v>1078</v>
      </c>
      <c r="E170" s="10" t="s">
        <v>1079</v>
      </c>
      <c r="F170" s="10" t="s">
        <v>767</v>
      </c>
      <c r="G170" s="10" t="s">
        <v>59</v>
      </c>
      <c r="H170" s="10" t="s">
        <v>1080</v>
      </c>
      <c r="I170" s="10" t="s">
        <v>768</v>
      </c>
      <c r="J170" s="10" t="s">
        <v>1081</v>
      </c>
      <c r="K170" s="25">
        <v>45506</v>
      </c>
    </row>
    <row r="171" spans="1:11" x14ac:dyDescent="0.35">
      <c r="A171" s="10" t="s">
        <v>1082</v>
      </c>
      <c r="B171" s="10" t="s">
        <v>1083</v>
      </c>
      <c r="C171" s="10" t="s">
        <v>1084</v>
      </c>
      <c r="D171" s="10" t="s">
        <v>1085</v>
      </c>
      <c r="E171" s="10" t="s">
        <v>57</v>
      </c>
      <c r="F171" s="10" t="s">
        <v>1086</v>
      </c>
      <c r="G171" s="10" t="s">
        <v>59</v>
      </c>
      <c r="H171" s="10" t="s">
        <v>1080</v>
      </c>
      <c r="I171" s="10" t="s">
        <v>1087</v>
      </c>
      <c r="J171" s="10" t="s">
        <v>1088</v>
      </c>
      <c r="K171" s="25">
        <v>45506</v>
      </c>
    </row>
    <row r="172" spans="1:11" x14ac:dyDescent="0.35">
      <c r="A172" s="10" t="s">
        <v>1089</v>
      </c>
      <c r="B172" s="10" t="s">
        <v>1090</v>
      </c>
      <c r="C172" s="10" t="s">
        <v>1091</v>
      </c>
      <c r="D172" s="10" t="s">
        <v>1092</v>
      </c>
      <c r="E172" s="10" t="s">
        <v>1093</v>
      </c>
      <c r="F172" s="10" t="s">
        <v>1094</v>
      </c>
      <c r="G172" s="10" t="s">
        <v>59</v>
      </c>
      <c r="H172" s="10" t="s">
        <v>1080</v>
      </c>
      <c r="I172" s="10" t="s">
        <v>1095</v>
      </c>
      <c r="J172" s="10" t="s">
        <v>1096</v>
      </c>
      <c r="K172" s="25">
        <v>45506</v>
      </c>
    </row>
    <row r="173" spans="1:11" x14ac:dyDescent="0.35">
      <c r="A173" s="10" t="s">
        <v>1097</v>
      </c>
      <c r="B173" s="10" t="s">
        <v>1098</v>
      </c>
      <c r="C173" s="10" t="s">
        <v>1099</v>
      </c>
      <c r="D173" s="10" t="s">
        <v>1100</v>
      </c>
      <c r="E173" s="10" t="s">
        <v>1101</v>
      </c>
      <c r="F173" s="10" t="s">
        <v>1102</v>
      </c>
      <c r="G173" s="10" t="s">
        <v>165</v>
      </c>
      <c r="H173" s="10" t="s">
        <v>1080</v>
      </c>
      <c r="I173" s="10" t="s">
        <v>1103</v>
      </c>
      <c r="J173" s="10" t="s">
        <v>1104</v>
      </c>
      <c r="K173" s="25">
        <v>45506</v>
      </c>
    </row>
    <row r="174" spans="1:11" x14ac:dyDescent="0.35">
      <c r="A174" s="10" t="s">
        <v>1105</v>
      </c>
      <c r="B174" s="10" t="s">
        <v>1106</v>
      </c>
      <c r="C174" s="10" t="s">
        <v>1107</v>
      </c>
      <c r="D174" s="10" t="s">
        <v>1108</v>
      </c>
      <c r="E174" s="10" t="s">
        <v>1109</v>
      </c>
      <c r="F174" s="10" t="s">
        <v>1102</v>
      </c>
      <c r="G174" s="10" t="s">
        <v>165</v>
      </c>
      <c r="H174" s="10" t="s">
        <v>1080</v>
      </c>
      <c r="I174" s="10" t="s">
        <v>1103</v>
      </c>
      <c r="J174" s="10" t="s">
        <v>1110</v>
      </c>
      <c r="K174" s="25">
        <v>45506</v>
      </c>
    </row>
    <row r="175" spans="1:11" x14ac:dyDescent="0.35">
      <c r="A175" s="10" t="s">
        <v>1111</v>
      </c>
      <c r="B175" s="10" t="s">
        <v>1112</v>
      </c>
      <c r="C175" s="10" t="s">
        <v>1113</v>
      </c>
      <c r="D175" s="10" t="s">
        <v>1114</v>
      </c>
      <c r="E175" s="10" t="s">
        <v>57</v>
      </c>
      <c r="F175" s="10" t="s">
        <v>86</v>
      </c>
      <c r="G175" s="10" t="s">
        <v>59</v>
      </c>
      <c r="H175" s="10" t="s">
        <v>1080</v>
      </c>
      <c r="I175" s="10" t="s">
        <v>87</v>
      </c>
      <c r="J175" s="10" t="s">
        <v>1115</v>
      </c>
      <c r="K175" s="25">
        <v>45506</v>
      </c>
    </row>
    <row r="176" spans="1:11" x14ac:dyDescent="0.35">
      <c r="A176" s="10" t="s">
        <v>1116</v>
      </c>
      <c r="B176" s="10" t="s">
        <v>1117</v>
      </c>
      <c r="C176" s="10" t="s">
        <v>1118</v>
      </c>
      <c r="D176" s="10" t="s">
        <v>1119</v>
      </c>
      <c r="E176" s="10" t="s">
        <v>1120</v>
      </c>
      <c r="F176" s="10" t="s">
        <v>86</v>
      </c>
      <c r="G176" s="10" t="s">
        <v>59</v>
      </c>
      <c r="H176" s="10" t="s">
        <v>1080</v>
      </c>
      <c r="I176" s="10" t="s">
        <v>87</v>
      </c>
      <c r="J176" s="10" t="s">
        <v>1121</v>
      </c>
      <c r="K176" s="25">
        <v>45506</v>
      </c>
    </row>
    <row r="177" spans="1:11" x14ac:dyDescent="0.35">
      <c r="A177" s="10" t="s">
        <v>1122</v>
      </c>
      <c r="B177" s="10" t="s">
        <v>1123</v>
      </c>
      <c r="C177" s="10" t="s">
        <v>1124</v>
      </c>
      <c r="D177" s="10" t="s">
        <v>1125</v>
      </c>
      <c r="E177" s="10" t="s">
        <v>1126</v>
      </c>
      <c r="F177" s="10" t="s">
        <v>86</v>
      </c>
      <c r="G177" s="10" t="s">
        <v>59</v>
      </c>
      <c r="H177" s="10" t="s">
        <v>1080</v>
      </c>
      <c r="I177" s="10" t="s">
        <v>87</v>
      </c>
      <c r="J177" s="10" t="s">
        <v>1127</v>
      </c>
      <c r="K177" s="25">
        <v>45506</v>
      </c>
    </row>
    <row r="178" spans="1:11" x14ac:dyDescent="0.35">
      <c r="A178" s="10" t="s">
        <v>1128</v>
      </c>
      <c r="B178" s="10" t="s">
        <v>1129</v>
      </c>
      <c r="C178" s="10" t="s">
        <v>1130</v>
      </c>
      <c r="D178" s="10" t="s">
        <v>1131</v>
      </c>
      <c r="E178" s="10" t="s">
        <v>1132</v>
      </c>
      <c r="F178" s="10" t="s">
        <v>86</v>
      </c>
      <c r="G178" s="10" t="s">
        <v>59</v>
      </c>
      <c r="H178" s="10" t="s">
        <v>1080</v>
      </c>
      <c r="I178" s="10" t="s">
        <v>87</v>
      </c>
      <c r="J178" s="10" t="s">
        <v>1133</v>
      </c>
      <c r="K178" s="25">
        <v>45506</v>
      </c>
    </row>
    <row r="179" spans="1:11" x14ac:dyDescent="0.35">
      <c r="A179" s="10" t="s">
        <v>1134</v>
      </c>
      <c r="B179" s="10" t="s">
        <v>1135</v>
      </c>
      <c r="C179" s="10" t="s">
        <v>1136</v>
      </c>
      <c r="D179" s="10" t="s">
        <v>1137</v>
      </c>
      <c r="E179" s="10" t="s">
        <v>57</v>
      </c>
      <c r="F179" s="10" t="s">
        <v>86</v>
      </c>
      <c r="G179" s="10" t="s">
        <v>59</v>
      </c>
      <c r="H179" s="10" t="s">
        <v>1080</v>
      </c>
      <c r="I179" s="10" t="s">
        <v>87</v>
      </c>
      <c r="J179" s="10" t="s">
        <v>1138</v>
      </c>
      <c r="K179" s="25">
        <v>45506</v>
      </c>
    </row>
    <row r="180" spans="1:11" x14ac:dyDescent="0.35">
      <c r="A180" s="10" t="s">
        <v>1139</v>
      </c>
      <c r="B180" s="10" t="s">
        <v>1140</v>
      </c>
      <c r="C180" s="10" t="s">
        <v>1141</v>
      </c>
      <c r="D180" s="10" t="s">
        <v>1142</v>
      </c>
      <c r="E180" s="10" t="s">
        <v>1143</v>
      </c>
      <c r="F180" s="10" t="s">
        <v>1144</v>
      </c>
      <c r="G180" s="10" t="s">
        <v>59</v>
      </c>
      <c r="H180" s="10" t="s">
        <v>1080</v>
      </c>
      <c r="I180" s="10" t="s">
        <v>1145</v>
      </c>
      <c r="J180" s="10" t="s">
        <v>1146</v>
      </c>
      <c r="K180" s="25">
        <v>45506</v>
      </c>
    </row>
    <row r="181" spans="1:11" x14ac:dyDescent="0.35">
      <c r="A181" s="10" t="s">
        <v>1147</v>
      </c>
      <c r="B181" s="10" t="s">
        <v>1148</v>
      </c>
      <c r="C181" s="10" t="s">
        <v>1149</v>
      </c>
      <c r="D181" s="10" t="s">
        <v>1150</v>
      </c>
      <c r="E181" s="10" t="s">
        <v>1151</v>
      </c>
      <c r="F181" s="10" t="s">
        <v>1152</v>
      </c>
      <c r="G181" s="10" t="s">
        <v>165</v>
      </c>
      <c r="H181" s="10" t="s">
        <v>1080</v>
      </c>
      <c r="I181" s="10" t="s">
        <v>1153</v>
      </c>
      <c r="J181" s="10" t="s">
        <v>1154</v>
      </c>
      <c r="K181" s="25">
        <v>45506</v>
      </c>
    </row>
    <row r="182" spans="1:11" x14ac:dyDescent="0.35">
      <c r="A182" s="10" t="s">
        <v>1155</v>
      </c>
      <c r="B182" s="10" t="s">
        <v>1156</v>
      </c>
      <c r="C182" s="10" t="s">
        <v>1157</v>
      </c>
      <c r="D182" s="10" t="s">
        <v>1158</v>
      </c>
      <c r="E182" s="10" t="s">
        <v>1159</v>
      </c>
      <c r="F182" s="10" t="s">
        <v>1152</v>
      </c>
      <c r="G182" s="10" t="s">
        <v>165</v>
      </c>
      <c r="H182" s="10" t="s">
        <v>1080</v>
      </c>
      <c r="I182" s="10" t="s">
        <v>1153</v>
      </c>
      <c r="J182" s="10" t="s">
        <v>1160</v>
      </c>
      <c r="K182" s="25">
        <v>45506</v>
      </c>
    </row>
    <row r="183" spans="1:11" x14ac:dyDescent="0.35">
      <c r="A183" s="10" t="s">
        <v>1161</v>
      </c>
      <c r="B183" s="10" t="s">
        <v>1162</v>
      </c>
      <c r="C183" s="10" t="s">
        <v>1163</v>
      </c>
      <c r="D183" s="10" t="s">
        <v>1164</v>
      </c>
      <c r="E183" s="10" t="s">
        <v>57</v>
      </c>
      <c r="F183" s="10" t="s">
        <v>1165</v>
      </c>
      <c r="G183" s="10" t="s">
        <v>59</v>
      </c>
      <c r="H183" s="10" t="s">
        <v>1080</v>
      </c>
      <c r="I183" s="10" t="s">
        <v>1166</v>
      </c>
      <c r="J183" s="10" t="s">
        <v>1167</v>
      </c>
      <c r="K183" s="25">
        <v>45506</v>
      </c>
    </row>
    <row r="184" spans="1:11" x14ac:dyDescent="0.35">
      <c r="A184" s="10" t="s">
        <v>1168</v>
      </c>
      <c r="B184" s="10" t="s">
        <v>1169</v>
      </c>
      <c r="C184" s="10" t="s">
        <v>1170</v>
      </c>
      <c r="D184" s="10" t="s">
        <v>1171</v>
      </c>
      <c r="E184" s="10" t="s">
        <v>57</v>
      </c>
      <c r="F184" s="10" t="s">
        <v>1172</v>
      </c>
      <c r="G184" s="10" t="s">
        <v>59</v>
      </c>
      <c r="H184" s="10" t="s">
        <v>1080</v>
      </c>
      <c r="I184" s="10" t="s">
        <v>1173</v>
      </c>
      <c r="J184" s="10" t="s">
        <v>1174</v>
      </c>
      <c r="K184" s="25">
        <v>45506</v>
      </c>
    </row>
    <row r="185" spans="1:11" x14ac:dyDescent="0.35">
      <c r="A185" s="10" t="s">
        <v>1175</v>
      </c>
      <c r="B185" s="10" t="s">
        <v>1176</v>
      </c>
      <c r="C185" s="10" t="s">
        <v>1177</v>
      </c>
      <c r="D185" s="10" t="s">
        <v>1178</v>
      </c>
      <c r="E185" s="10" t="s">
        <v>1179</v>
      </c>
      <c r="F185" s="10" t="s">
        <v>1180</v>
      </c>
      <c r="G185" s="10" t="s">
        <v>165</v>
      </c>
      <c r="H185" s="10" t="s">
        <v>1181</v>
      </c>
      <c r="I185" s="10" t="s">
        <v>1182</v>
      </c>
      <c r="J185" s="10" t="s">
        <v>1183</v>
      </c>
      <c r="K185" s="25">
        <v>45506</v>
      </c>
    </row>
    <row r="186" spans="1:11" x14ac:dyDescent="0.35">
      <c r="A186" s="10" t="s">
        <v>1184</v>
      </c>
      <c r="B186" s="10" t="s">
        <v>1185</v>
      </c>
      <c r="C186" s="10" t="s">
        <v>1186</v>
      </c>
      <c r="D186" s="10" t="s">
        <v>1187</v>
      </c>
      <c r="E186" s="10" t="s">
        <v>57</v>
      </c>
      <c r="F186" s="10" t="s">
        <v>86</v>
      </c>
      <c r="G186" s="10" t="s">
        <v>59</v>
      </c>
      <c r="H186" s="10" t="s">
        <v>1181</v>
      </c>
      <c r="I186" s="10" t="s">
        <v>87</v>
      </c>
      <c r="J186" s="10" t="s">
        <v>1188</v>
      </c>
      <c r="K186" s="25">
        <v>45506</v>
      </c>
    </row>
    <row r="187" spans="1:11" x14ac:dyDescent="0.35">
      <c r="A187" s="10" t="s">
        <v>1189</v>
      </c>
      <c r="B187" s="10" t="s">
        <v>1190</v>
      </c>
      <c r="C187" s="10" t="s">
        <v>1191</v>
      </c>
      <c r="D187" s="10" t="s">
        <v>1192</v>
      </c>
      <c r="E187" s="10" t="s">
        <v>57</v>
      </c>
      <c r="F187" s="10" t="s">
        <v>86</v>
      </c>
      <c r="G187" s="10" t="s">
        <v>59</v>
      </c>
      <c r="H187" s="10" t="s">
        <v>1181</v>
      </c>
      <c r="I187" s="10" t="s">
        <v>87</v>
      </c>
      <c r="J187" s="10" t="s">
        <v>1193</v>
      </c>
      <c r="K187" s="25">
        <v>45506</v>
      </c>
    </row>
    <row r="188" spans="1:11" ht="15.5" x14ac:dyDescent="0.35">
      <c r="A188" s="26" t="s">
        <v>1194</v>
      </c>
      <c r="B188" s="26" t="s">
        <v>1195</v>
      </c>
      <c r="C188" s="26" t="s">
        <v>1196</v>
      </c>
      <c r="D188" s="26" t="s">
        <v>1197</v>
      </c>
      <c r="E188" s="26" t="s">
        <v>1198</v>
      </c>
      <c r="F188" s="26" t="s">
        <v>1199</v>
      </c>
      <c r="G188" s="26" t="s">
        <v>59</v>
      </c>
      <c r="H188" s="26" t="s">
        <v>640</v>
      </c>
      <c r="I188" s="26" t="s">
        <v>1200</v>
      </c>
      <c r="J188" s="26" t="s">
        <v>1201</v>
      </c>
      <c r="K188" s="25">
        <v>45518</v>
      </c>
    </row>
    <row r="189" spans="1:11" ht="15.5" x14ac:dyDescent="0.35">
      <c r="A189" s="26" t="s">
        <v>1202</v>
      </c>
      <c r="B189" s="26" t="s">
        <v>1203</v>
      </c>
      <c r="C189" s="26" t="s">
        <v>1204</v>
      </c>
      <c r="D189" s="26" t="s">
        <v>1205</v>
      </c>
      <c r="E189" s="26" t="s">
        <v>1206</v>
      </c>
      <c r="F189" s="26" t="s">
        <v>86</v>
      </c>
      <c r="G189" s="26" t="s">
        <v>59</v>
      </c>
      <c r="H189" s="26" t="s">
        <v>640</v>
      </c>
      <c r="I189" s="26" t="s">
        <v>87</v>
      </c>
      <c r="J189" s="26" t="s">
        <v>1207</v>
      </c>
      <c r="K189" s="25">
        <v>45518</v>
      </c>
    </row>
    <row r="190" spans="1:11" ht="15.5" x14ac:dyDescent="0.35">
      <c r="A190" s="26" t="s">
        <v>1208</v>
      </c>
      <c r="B190" s="26" t="s">
        <v>1209</v>
      </c>
      <c r="C190" s="26" t="s">
        <v>1210</v>
      </c>
      <c r="D190" s="26" t="s">
        <v>1211</v>
      </c>
      <c r="E190" s="26" t="s">
        <v>57</v>
      </c>
      <c r="F190" s="26" t="s">
        <v>86</v>
      </c>
      <c r="G190" s="26" t="s">
        <v>59</v>
      </c>
      <c r="H190" s="26" t="s">
        <v>640</v>
      </c>
      <c r="I190" s="26" t="s">
        <v>87</v>
      </c>
      <c r="J190" s="26" t="s">
        <v>1212</v>
      </c>
      <c r="K190" s="25">
        <v>45518</v>
      </c>
    </row>
    <row r="191" spans="1:11" ht="15.5" x14ac:dyDescent="0.35">
      <c r="A191" s="26" t="s">
        <v>1213</v>
      </c>
      <c r="B191" s="26" t="s">
        <v>1214</v>
      </c>
      <c r="C191" s="26" t="s">
        <v>1215</v>
      </c>
      <c r="D191" s="26" t="s">
        <v>1216</v>
      </c>
      <c r="E191" s="26" t="s">
        <v>57</v>
      </c>
      <c r="F191" s="26" t="s">
        <v>86</v>
      </c>
      <c r="G191" s="26" t="s">
        <v>59</v>
      </c>
      <c r="H191" s="26" t="s">
        <v>640</v>
      </c>
      <c r="I191" s="26" t="s">
        <v>87</v>
      </c>
      <c r="J191" s="26" t="s">
        <v>1217</v>
      </c>
      <c r="K191" s="25">
        <v>45518</v>
      </c>
    </row>
    <row r="192" spans="1:11" ht="15.5" x14ac:dyDescent="0.35">
      <c r="A192" s="26" t="s">
        <v>1218</v>
      </c>
      <c r="B192" s="26" t="s">
        <v>1219</v>
      </c>
      <c r="C192" s="26" t="s">
        <v>1220</v>
      </c>
      <c r="D192" s="26" t="s">
        <v>1221</v>
      </c>
      <c r="E192" s="26" t="s">
        <v>1222</v>
      </c>
      <c r="F192" s="26" t="s">
        <v>86</v>
      </c>
      <c r="G192" s="26" t="s">
        <v>59</v>
      </c>
      <c r="H192" s="26" t="s">
        <v>640</v>
      </c>
      <c r="I192" s="26" t="s">
        <v>87</v>
      </c>
      <c r="J192" s="26" t="s">
        <v>1223</v>
      </c>
      <c r="K192" s="25">
        <v>45518</v>
      </c>
    </row>
    <row r="193" spans="1:11" ht="15.5" x14ac:dyDescent="0.35">
      <c r="A193" s="26" t="s">
        <v>1224</v>
      </c>
      <c r="B193" s="26" t="s">
        <v>1225</v>
      </c>
      <c r="C193" s="26" t="s">
        <v>1226</v>
      </c>
      <c r="D193" s="26" t="s">
        <v>1227</v>
      </c>
      <c r="E193" s="26" t="s">
        <v>1228</v>
      </c>
      <c r="F193" s="26" t="s">
        <v>86</v>
      </c>
      <c r="G193" s="26" t="s">
        <v>59</v>
      </c>
      <c r="H193" s="26" t="s">
        <v>640</v>
      </c>
      <c r="I193" s="26" t="s">
        <v>87</v>
      </c>
      <c r="J193" s="26" t="s">
        <v>1229</v>
      </c>
      <c r="K193" s="25">
        <v>45518</v>
      </c>
    </row>
    <row r="194" spans="1:11" ht="15.5" x14ac:dyDescent="0.35">
      <c r="A194" s="26" t="s">
        <v>1230</v>
      </c>
      <c r="B194" s="26" t="s">
        <v>1231</v>
      </c>
      <c r="C194" s="26" t="s">
        <v>1232</v>
      </c>
      <c r="D194" s="26" t="s">
        <v>1233</v>
      </c>
      <c r="E194" s="26" t="s">
        <v>1234</v>
      </c>
      <c r="F194" s="26" t="s">
        <v>86</v>
      </c>
      <c r="G194" s="26" t="s">
        <v>59</v>
      </c>
      <c r="H194" s="26" t="s">
        <v>640</v>
      </c>
      <c r="I194" s="26" t="s">
        <v>87</v>
      </c>
      <c r="J194" s="26" t="s">
        <v>1235</v>
      </c>
      <c r="K194" s="25">
        <v>45518</v>
      </c>
    </row>
    <row r="195" spans="1:11" ht="15.5" x14ac:dyDescent="0.35">
      <c r="A195" s="26" t="s">
        <v>1236</v>
      </c>
      <c r="B195" s="26" t="s">
        <v>1237</v>
      </c>
      <c r="C195" s="26" t="s">
        <v>1238</v>
      </c>
      <c r="D195" s="26" t="s">
        <v>1239</v>
      </c>
      <c r="E195" s="26" t="s">
        <v>57</v>
      </c>
      <c r="F195" s="26" t="s">
        <v>86</v>
      </c>
      <c r="G195" s="26" t="s">
        <v>59</v>
      </c>
      <c r="H195" s="26" t="s">
        <v>640</v>
      </c>
      <c r="I195" s="26" t="s">
        <v>87</v>
      </c>
      <c r="J195" s="26" t="s">
        <v>1240</v>
      </c>
      <c r="K195" s="25">
        <v>45518</v>
      </c>
    </row>
    <row r="196" spans="1:11" ht="15.5" x14ac:dyDescent="0.35">
      <c r="A196" s="26" t="s">
        <v>1241</v>
      </c>
      <c r="B196" s="26" t="s">
        <v>1242</v>
      </c>
      <c r="C196" s="26" t="s">
        <v>1243</v>
      </c>
      <c r="D196" s="26" t="s">
        <v>1244</v>
      </c>
      <c r="E196" s="26" t="s">
        <v>57</v>
      </c>
      <c r="F196" s="26" t="s">
        <v>86</v>
      </c>
      <c r="G196" s="26" t="s">
        <v>59</v>
      </c>
      <c r="H196" s="26" t="s">
        <v>640</v>
      </c>
      <c r="I196" s="26" t="s">
        <v>87</v>
      </c>
      <c r="J196" s="26" t="s">
        <v>1245</v>
      </c>
      <c r="K196" s="25">
        <v>45518</v>
      </c>
    </row>
    <row r="197" spans="1:11" ht="15.5" x14ac:dyDescent="0.35">
      <c r="A197" s="26" t="s">
        <v>1246</v>
      </c>
      <c r="B197" s="26" t="s">
        <v>1247</v>
      </c>
      <c r="C197" s="26" t="s">
        <v>1248</v>
      </c>
      <c r="D197" s="26" t="s">
        <v>1249</v>
      </c>
      <c r="E197" s="26" t="s">
        <v>1250</v>
      </c>
      <c r="F197" s="26" t="s">
        <v>86</v>
      </c>
      <c r="G197" s="26" t="s">
        <v>59</v>
      </c>
      <c r="H197" s="26" t="s">
        <v>640</v>
      </c>
      <c r="I197" s="26" t="s">
        <v>87</v>
      </c>
      <c r="J197" s="26" t="s">
        <v>1251</v>
      </c>
      <c r="K197" s="25">
        <v>45518</v>
      </c>
    </row>
    <row r="198" spans="1:11" ht="15.5" x14ac:dyDescent="0.35">
      <c r="A198" s="26" t="s">
        <v>1252</v>
      </c>
      <c r="B198" s="26" t="s">
        <v>1253</v>
      </c>
      <c r="C198" s="26" t="s">
        <v>1254</v>
      </c>
      <c r="D198" s="26" t="s">
        <v>1255</v>
      </c>
      <c r="E198" s="26" t="s">
        <v>57</v>
      </c>
      <c r="F198" s="26" t="s">
        <v>86</v>
      </c>
      <c r="G198" s="26" t="s">
        <v>59</v>
      </c>
      <c r="H198" s="26" t="s">
        <v>640</v>
      </c>
      <c r="I198" s="26" t="s">
        <v>87</v>
      </c>
      <c r="J198" s="26" t="s">
        <v>1256</v>
      </c>
      <c r="K198" s="25">
        <v>45518</v>
      </c>
    </row>
    <row r="199" spans="1:11" ht="15.5" x14ac:dyDescent="0.35">
      <c r="A199" s="26" t="s">
        <v>1257</v>
      </c>
      <c r="B199" s="26" t="s">
        <v>1258</v>
      </c>
      <c r="C199" s="26" t="s">
        <v>1259</v>
      </c>
      <c r="D199" s="26" t="s">
        <v>1260</v>
      </c>
      <c r="E199" s="26" t="s">
        <v>1261</v>
      </c>
      <c r="F199" s="26" t="s">
        <v>86</v>
      </c>
      <c r="G199" s="26" t="s">
        <v>59</v>
      </c>
      <c r="H199" s="26" t="s">
        <v>640</v>
      </c>
      <c r="I199" s="26" t="s">
        <v>87</v>
      </c>
      <c r="J199" s="26" t="s">
        <v>1262</v>
      </c>
      <c r="K199" s="25">
        <v>45518</v>
      </c>
    </row>
    <row r="200" spans="1:11" ht="15.5" x14ac:dyDescent="0.35">
      <c r="A200" s="26" t="s">
        <v>1263</v>
      </c>
      <c r="B200" s="26" t="s">
        <v>1264</v>
      </c>
      <c r="C200" s="26" t="s">
        <v>1265</v>
      </c>
      <c r="D200" s="26" t="s">
        <v>1266</v>
      </c>
      <c r="E200" s="26" t="s">
        <v>57</v>
      </c>
      <c r="F200" s="26" t="s">
        <v>86</v>
      </c>
      <c r="G200" s="26" t="s">
        <v>59</v>
      </c>
      <c r="H200" s="26" t="s">
        <v>640</v>
      </c>
      <c r="I200" s="26" t="s">
        <v>87</v>
      </c>
      <c r="J200" s="26" t="s">
        <v>1267</v>
      </c>
      <c r="K200" s="25">
        <v>45518</v>
      </c>
    </row>
    <row r="201" spans="1:11" ht="15.5" x14ac:dyDescent="0.35">
      <c r="A201" s="26" t="s">
        <v>1268</v>
      </c>
      <c r="B201" s="26" t="s">
        <v>1269</v>
      </c>
      <c r="C201" s="26" t="s">
        <v>1270</v>
      </c>
      <c r="D201" s="26" t="s">
        <v>1271</v>
      </c>
      <c r="E201" s="26" t="s">
        <v>1272</v>
      </c>
      <c r="F201" s="26" t="s">
        <v>86</v>
      </c>
      <c r="G201" s="26" t="s">
        <v>59</v>
      </c>
      <c r="H201" s="26" t="s">
        <v>640</v>
      </c>
      <c r="I201" s="26" t="s">
        <v>87</v>
      </c>
      <c r="J201" s="26" t="s">
        <v>1273</v>
      </c>
      <c r="K201" s="25">
        <v>45518</v>
      </c>
    </row>
    <row r="202" spans="1:11" ht="15.5" x14ac:dyDescent="0.35">
      <c r="A202" s="26" t="s">
        <v>1274</v>
      </c>
      <c r="B202" s="26" t="s">
        <v>1275</v>
      </c>
      <c r="C202" s="26" t="s">
        <v>1276</v>
      </c>
      <c r="D202" s="26" t="s">
        <v>1277</v>
      </c>
      <c r="E202" s="26" t="s">
        <v>57</v>
      </c>
      <c r="F202" s="26" t="s">
        <v>86</v>
      </c>
      <c r="G202" s="26" t="s">
        <v>59</v>
      </c>
      <c r="H202" s="26" t="s">
        <v>640</v>
      </c>
      <c r="I202" s="26" t="s">
        <v>87</v>
      </c>
      <c r="J202" s="26" t="s">
        <v>1278</v>
      </c>
      <c r="K202" s="25">
        <v>45518</v>
      </c>
    </row>
    <row r="203" spans="1:11" ht="15.5" x14ac:dyDescent="0.35">
      <c r="A203" s="26" t="s">
        <v>1279</v>
      </c>
      <c r="B203" s="26" t="s">
        <v>1280</v>
      </c>
      <c r="C203" s="26" t="s">
        <v>1281</v>
      </c>
      <c r="D203" s="26" t="s">
        <v>1282</v>
      </c>
      <c r="E203" s="26" t="s">
        <v>1283</v>
      </c>
      <c r="F203" s="26" t="s">
        <v>86</v>
      </c>
      <c r="G203" s="26" t="s">
        <v>59</v>
      </c>
      <c r="H203" s="26" t="s">
        <v>640</v>
      </c>
      <c r="I203" s="26" t="s">
        <v>87</v>
      </c>
      <c r="J203" s="26" t="s">
        <v>1284</v>
      </c>
      <c r="K203" s="25">
        <v>45518</v>
      </c>
    </row>
    <row r="204" spans="1:11" ht="15.5" x14ac:dyDescent="0.35">
      <c r="A204" s="26" t="s">
        <v>1285</v>
      </c>
      <c r="B204" s="26" t="s">
        <v>1286</v>
      </c>
      <c r="C204" s="26" t="s">
        <v>1287</v>
      </c>
      <c r="D204" s="26" t="s">
        <v>1288</v>
      </c>
      <c r="E204" s="26" t="s">
        <v>57</v>
      </c>
      <c r="F204" s="26" t="s">
        <v>86</v>
      </c>
      <c r="G204" s="26" t="s">
        <v>59</v>
      </c>
      <c r="H204" s="26" t="s">
        <v>640</v>
      </c>
      <c r="I204" s="26" t="s">
        <v>87</v>
      </c>
      <c r="J204" s="26" t="s">
        <v>1289</v>
      </c>
      <c r="K204" s="25">
        <v>45518</v>
      </c>
    </row>
    <row r="205" spans="1:11" ht="15.5" x14ac:dyDescent="0.35">
      <c r="A205" s="26" t="s">
        <v>1290</v>
      </c>
      <c r="B205" s="26" t="s">
        <v>1291</v>
      </c>
      <c r="C205" s="26" t="s">
        <v>1292</v>
      </c>
      <c r="D205" s="26" t="s">
        <v>1293</v>
      </c>
      <c r="E205" s="26" t="s">
        <v>1294</v>
      </c>
      <c r="F205" s="26" t="s">
        <v>86</v>
      </c>
      <c r="G205" s="26" t="s">
        <v>59</v>
      </c>
      <c r="H205" s="26" t="s">
        <v>640</v>
      </c>
      <c r="I205" s="26" t="s">
        <v>87</v>
      </c>
      <c r="J205" s="26" t="s">
        <v>1295</v>
      </c>
      <c r="K205" s="25">
        <v>45518</v>
      </c>
    </row>
    <row r="206" spans="1:11" ht="15.5" x14ac:dyDescent="0.35">
      <c r="A206" s="26" t="s">
        <v>1296</v>
      </c>
      <c r="B206" s="26" t="s">
        <v>1297</v>
      </c>
      <c r="C206" s="26" t="s">
        <v>1298</v>
      </c>
      <c r="D206" s="26" t="s">
        <v>1299</v>
      </c>
      <c r="E206" s="26" t="s">
        <v>57</v>
      </c>
      <c r="F206" s="26" t="s">
        <v>86</v>
      </c>
      <c r="G206" s="26" t="s">
        <v>59</v>
      </c>
      <c r="H206" s="26" t="s">
        <v>640</v>
      </c>
      <c r="I206" s="26" t="s">
        <v>87</v>
      </c>
      <c r="J206" s="26" t="s">
        <v>1300</v>
      </c>
      <c r="K206" s="25">
        <v>45518</v>
      </c>
    </row>
    <row r="207" spans="1:11" ht="15.5" x14ac:dyDescent="0.35">
      <c r="A207" s="26" t="s">
        <v>1301</v>
      </c>
      <c r="B207" s="26" t="s">
        <v>1302</v>
      </c>
      <c r="C207" s="26" t="s">
        <v>1303</v>
      </c>
      <c r="D207" s="26" t="s">
        <v>1304</v>
      </c>
      <c r="E207" s="26" t="s">
        <v>57</v>
      </c>
      <c r="F207" s="26" t="s">
        <v>86</v>
      </c>
      <c r="G207" s="26" t="s">
        <v>59</v>
      </c>
      <c r="H207" s="26" t="s">
        <v>640</v>
      </c>
      <c r="I207" s="26" t="s">
        <v>87</v>
      </c>
      <c r="J207" s="26" t="s">
        <v>1305</v>
      </c>
      <c r="K207" s="25">
        <v>45518</v>
      </c>
    </row>
    <row r="208" spans="1:11" ht="15.5" x14ac:dyDescent="0.35">
      <c r="A208" s="26" t="s">
        <v>1306</v>
      </c>
      <c r="B208" s="26" t="s">
        <v>1307</v>
      </c>
      <c r="C208" s="26" t="s">
        <v>1308</v>
      </c>
      <c r="D208" s="26" t="s">
        <v>1309</v>
      </c>
      <c r="E208" s="26" t="s">
        <v>1310</v>
      </c>
      <c r="F208" s="26" t="s">
        <v>706</v>
      </c>
      <c r="G208" s="26" t="s">
        <v>165</v>
      </c>
      <c r="H208" s="26" t="s">
        <v>640</v>
      </c>
      <c r="I208" s="26" t="s">
        <v>707</v>
      </c>
      <c r="J208" s="26" t="s">
        <v>1311</v>
      </c>
      <c r="K208" s="25">
        <v>45518</v>
      </c>
    </row>
    <row r="209" spans="1:11" ht="15.5" x14ac:dyDescent="0.35">
      <c r="A209" s="26" t="s">
        <v>1312</v>
      </c>
      <c r="B209" s="26" t="s">
        <v>1313</v>
      </c>
      <c r="C209" s="26" t="s">
        <v>1314</v>
      </c>
      <c r="D209" s="26" t="s">
        <v>1315</v>
      </c>
      <c r="E209" s="26" t="s">
        <v>1316</v>
      </c>
      <c r="F209" s="26" t="s">
        <v>58</v>
      </c>
      <c r="G209" s="26" t="s">
        <v>59</v>
      </c>
      <c r="H209" s="26" t="s">
        <v>60</v>
      </c>
      <c r="I209" s="26" t="s">
        <v>61</v>
      </c>
      <c r="J209" s="26" t="s">
        <v>1317</v>
      </c>
      <c r="K209" s="25">
        <v>45518</v>
      </c>
    </row>
    <row r="210" spans="1:11" ht="15.5" x14ac:dyDescent="0.35">
      <c r="A210" s="26" t="s">
        <v>1318</v>
      </c>
      <c r="B210" s="26" t="s">
        <v>1319</v>
      </c>
      <c r="C210" s="26" t="s">
        <v>1320</v>
      </c>
      <c r="D210" s="26" t="s">
        <v>1321</v>
      </c>
      <c r="E210" s="26" t="s">
        <v>57</v>
      </c>
      <c r="F210" s="26" t="s">
        <v>86</v>
      </c>
      <c r="G210" s="26" t="s">
        <v>59</v>
      </c>
      <c r="H210" s="26" t="s">
        <v>60</v>
      </c>
      <c r="I210" s="26" t="s">
        <v>87</v>
      </c>
      <c r="J210" s="26" t="s">
        <v>1322</v>
      </c>
      <c r="K210" s="25">
        <v>45518</v>
      </c>
    </row>
    <row r="211" spans="1:11" ht="15.5" x14ac:dyDescent="0.35">
      <c r="A211" s="26" t="s">
        <v>1323</v>
      </c>
      <c r="B211" s="26" t="s">
        <v>1324</v>
      </c>
      <c r="C211" s="26" t="s">
        <v>1325</v>
      </c>
      <c r="D211" s="26" t="s">
        <v>1326</v>
      </c>
      <c r="E211" s="26" t="s">
        <v>1327</v>
      </c>
      <c r="F211" s="26" t="s">
        <v>86</v>
      </c>
      <c r="G211" s="26" t="s">
        <v>59</v>
      </c>
      <c r="H211" s="26" t="s">
        <v>60</v>
      </c>
      <c r="I211" s="26" t="s">
        <v>87</v>
      </c>
      <c r="J211" s="26" t="s">
        <v>1328</v>
      </c>
      <c r="K211" s="25">
        <v>45518</v>
      </c>
    </row>
    <row r="212" spans="1:11" ht="15.5" x14ac:dyDescent="0.35">
      <c r="A212" s="26" t="s">
        <v>1329</v>
      </c>
      <c r="B212" s="26" t="s">
        <v>1330</v>
      </c>
      <c r="C212" s="26" t="s">
        <v>1331</v>
      </c>
      <c r="D212" s="26" t="s">
        <v>1332</v>
      </c>
      <c r="E212" s="26" t="s">
        <v>1333</v>
      </c>
      <c r="F212" s="26" t="s">
        <v>86</v>
      </c>
      <c r="G212" s="26" t="s">
        <v>59</v>
      </c>
      <c r="H212" s="26" t="s">
        <v>60</v>
      </c>
      <c r="I212" s="26" t="s">
        <v>87</v>
      </c>
      <c r="J212" s="26" t="s">
        <v>1334</v>
      </c>
      <c r="K212" s="25">
        <v>45518</v>
      </c>
    </row>
    <row r="213" spans="1:11" ht="15.5" x14ac:dyDescent="0.35">
      <c r="A213" s="26" t="s">
        <v>1335</v>
      </c>
      <c r="B213" s="26" t="s">
        <v>1336</v>
      </c>
      <c r="C213" s="26" t="s">
        <v>1337</v>
      </c>
      <c r="D213" s="26" t="s">
        <v>1338</v>
      </c>
      <c r="E213" s="26" t="s">
        <v>57</v>
      </c>
      <c r="F213" s="26" t="s">
        <v>86</v>
      </c>
      <c r="G213" s="26" t="s">
        <v>59</v>
      </c>
      <c r="H213" s="26" t="s">
        <v>60</v>
      </c>
      <c r="I213" s="26" t="s">
        <v>87</v>
      </c>
      <c r="J213" s="26" t="s">
        <v>1339</v>
      </c>
      <c r="K213" s="25">
        <v>45518</v>
      </c>
    </row>
    <row r="214" spans="1:11" ht="15.5" x14ac:dyDescent="0.35">
      <c r="A214" s="26" t="s">
        <v>1340</v>
      </c>
      <c r="B214" s="26" t="s">
        <v>1341</v>
      </c>
      <c r="C214" s="26" t="s">
        <v>1342</v>
      </c>
      <c r="D214" s="26" t="s">
        <v>1343</v>
      </c>
      <c r="E214" s="26" t="s">
        <v>57</v>
      </c>
      <c r="F214" s="26" t="s">
        <v>86</v>
      </c>
      <c r="G214" s="26" t="s">
        <v>59</v>
      </c>
      <c r="H214" s="26" t="s">
        <v>60</v>
      </c>
      <c r="I214" s="26" t="s">
        <v>87</v>
      </c>
      <c r="J214" s="26" t="s">
        <v>1344</v>
      </c>
      <c r="K214" s="25">
        <v>45518</v>
      </c>
    </row>
    <row r="215" spans="1:11" ht="15.5" x14ac:dyDescent="0.35">
      <c r="A215" s="26" t="s">
        <v>1345</v>
      </c>
      <c r="B215" s="26" t="s">
        <v>1346</v>
      </c>
      <c r="C215" s="26" t="s">
        <v>1347</v>
      </c>
      <c r="D215" s="26" t="s">
        <v>1348</v>
      </c>
      <c r="E215" s="26" t="s">
        <v>57</v>
      </c>
      <c r="F215" s="26" t="s">
        <v>86</v>
      </c>
      <c r="G215" s="26" t="s">
        <v>59</v>
      </c>
      <c r="H215" s="26" t="s">
        <v>60</v>
      </c>
      <c r="I215" s="26" t="s">
        <v>87</v>
      </c>
      <c r="J215" s="26" t="s">
        <v>1349</v>
      </c>
      <c r="K215" s="25">
        <v>45518</v>
      </c>
    </row>
    <row r="216" spans="1:11" ht="15.5" x14ac:dyDescent="0.35">
      <c r="A216" s="26" t="s">
        <v>1350</v>
      </c>
      <c r="B216" s="26" t="s">
        <v>1351</v>
      </c>
      <c r="C216" s="26" t="s">
        <v>1352</v>
      </c>
      <c r="D216" s="26" t="s">
        <v>1353</v>
      </c>
      <c r="E216" s="26" t="s">
        <v>1354</v>
      </c>
      <c r="F216" s="26" t="s">
        <v>86</v>
      </c>
      <c r="G216" s="26" t="s">
        <v>59</v>
      </c>
      <c r="H216" s="26" t="s">
        <v>60</v>
      </c>
      <c r="I216" s="26" t="s">
        <v>87</v>
      </c>
      <c r="J216" s="26" t="s">
        <v>1355</v>
      </c>
      <c r="K216" s="25">
        <v>45518</v>
      </c>
    </row>
    <row r="217" spans="1:11" ht="15.5" x14ac:dyDescent="0.35">
      <c r="A217" s="26" t="s">
        <v>1356</v>
      </c>
      <c r="B217" s="26" t="s">
        <v>1357</v>
      </c>
      <c r="C217" s="26" t="s">
        <v>1358</v>
      </c>
      <c r="D217" s="26" t="s">
        <v>1359</v>
      </c>
      <c r="E217" s="26" t="s">
        <v>1360</v>
      </c>
      <c r="F217" s="26" t="s">
        <v>86</v>
      </c>
      <c r="G217" s="26" t="s">
        <v>59</v>
      </c>
      <c r="H217" s="26" t="s">
        <v>60</v>
      </c>
      <c r="I217" s="26" t="s">
        <v>87</v>
      </c>
      <c r="J217" s="26" t="s">
        <v>1361</v>
      </c>
      <c r="K217" s="25">
        <v>45518</v>
      </c>
    </row>
    <row r="218" spans="1:11" ht="15.5" x14ac:dyDescent="0.35">
      <c r="A218" s="26" t="s">
        <v>1362</v>
      </c>
      <c r="B218" s="26" t="s">
        <v>1363</v>
      </c>
      <c r="C218" s="26" t="s">
        <v>1364</v>
      </c>
      <c r="D218" s="26" t="s">
        <v>1365</v>
      </c>
      <c r="E218" s="26" t="s">
        <v>1366</v>
      </c>
      <c r="F218" s="26" t="s">
        <v>86</v>
      </c>
      <c r="G218" s="26" t="s">
        <v>59</v>
      </c>
      <c r="H218" s="26" t="s">
        <v>60</v>
      </c>
      <c r="I218" s="26" t="s">
        <v>87</v>
      </c>
      <c r="J218" s="26" t="s">
        <v>1367</v>
      </c>
      <c r="K218" s="25">
        <v>45518</v>
      </c>
    </row>
    <row r="219" spans="1:11" ht="15.5" x14ac:dyDescent="0.35">
      <c r="A219" s="26" t="s">
        <v>1368</v>
      </c>
      <c r="B219" s="26" t="s">
        <v>1369</v>
      </c>
      <c r="C219" s="26" t="s">
        <v>1370</v>
      </c>
      <c r="D219" s="26" t="s">
        <v>1371</v>
      </c>
      <c r="E219" s="26" t="s">
        <v>57</v>
      </c>
      <c r="F219" s="26" t="s">
        <v>86</v>
      </c>
      <c r="G219" s="26" t="s">
        <v>59</v>
      </c>
      <c r="H219" s="26" t="s">
        <v>60</v>
      </c>
      <c r="I219" s="26" t="s">
        <v>87</v>
      </c>
      <c r="J219" s="26" t="s">
        <v>1372</v>
      </c>
      <c r="K219" s="25">
        <v>45518</v>
      </c>
    </row>
    <row r="220" spans="1:11" ht="15.5" x14ac:dyDescent="0.35">
      <c r="A220" s="26" t="s">
        <v>1373</v>
      </c>
      <c r="B220" s="26" t="s">
        <v>1374</v>
      </c>
      <c r="C220" s="26" t="s">
        <v>1375</v>
      </c>
      <c r="D220" s="26" t="s">
        <v>1376</v>
      </c>
      <c r="E220" s="26" t="s">
        <v>1377</v>
      </c>
      <c r="F220" s="26" t="s">
        <v>86</v>
      </c>
      <c r="G220" s="26" t="s">
        <v>59</v>
      </c>
      <c r="H220" s="26" t="s">
        <v>60</v>
      </c>
      <c r="I220" s="26" t="s">
        <v>87</v>
      </c>
      <c r="J220" s="26" t="s">
        <v>1378</v>
      </c>
      <c r="K220" s="25">
        <v>45518</v>
      </c>
    </row>
    <row r="221" spans="1:11" ht="15.5" x14ac:dyDescent="0.35">
      <c r="A221" s="26" t="s">
        <v>1379</v>
      </c>
      <c r="B221" s="26" t="s">
        <v>1380</v>
      </c>
      <c r="C221" s="26" t="s">
        <v>1381</v>
      </c>
      <c r="D221" s="26" t="s">
        <v>1382</v>
      </c>
      <c r="E221" s="26" t="s">
        <v>1383</v>
      </c>
      <c r="F221" s="26" t="s">
        <v>86</v>
      </c>
      <c r="G221" s="26" t="s">
        <v>59</v>
      </c>
      <c r="H221" s="26" t="s">
        <v>60</v>
      </c>
      <c r="I221" s="26" t="s">
        <v>87</v>
      </c>
      <c r="J221" s="26" t="s">
        <v>1384</v>
      </c>
      <c r="K221" s="25">
        <v>45518</v>
      </c>
    </row>
    <row r="222" spans="1:11" ht="15.5" x14ac:dyDescent="0.35">
      <c r="A222" s="26" t="s">
        <v>1385</v>
      </c>
      <c r="B222" s="26" t="s">
        <v>1386</v>
      </c>
      <c r="C222" s="26" t="s">
        <v>1387</v>
      </c>
      <c r="D222" s="26" t="s">
        <v>1388</v>
      </c>
      <c r="E222" s="26" t="s">
        <v>57</v>
      </c>
      <c r="F222" s="26" t="s">
        <v>86</v>
      </c>
      <c r="G222" s="26" t="s">
        <v>59</v>
      </c>
      <c r="H222" s="26" t="s">
        <v>60</v>
      </c>
      <c r="I222" s="26" t="s">
        <v>87</v>
      </c>
      <c r="J222" s="26" t="s">
        <v>1389</v>
      </c>
      <c r="K222" s="25">
        <v>45518</v>
      </c>
    </row>
    <row r="223" spans="1:11" ht="15.5" x14ac:dyDescent="0.35">
      <c r="A223" s="26" t="s">
        <v>1390</v>
      </c>
      <c r="B223" s="26" t="s">
        <v>1391</v>
      </c>
      <c r="C223" s="26" t="s">
        <v>1392</v>
      </c>
      <c r="D223" s="26" t="s">
        <v>1393</v>
      </c>
      <c r="E223" s="26" t="s">
        <v>1394</v>
      </c>
      <c r="F223" s="26" t="s">
        <v>86</v>
      </c>
      <c r="G223" s="26" t="s">
        <v>59</v>
      </c>
      <c r="H223" s="26" t="s">
        <v>60</v>
      </c>
      <c r="I223" s="26" t="s">
        <v>87</v>
      </c>
      <c r="J223" s="26" t="s">
        <v>1395</v>
      </c>
      <c r="K223" s="25">
        <v>45518</v>
      </c>
    </row>
    <row r="224" spans="1:11" ht="15.5" x14ac:dyDescent="0.35">
      <c r="A224" s="26" t="s">
        <v>1396</v>
      </c>
      <c r="B224" s="26" t="s">
        <v>1397</v>
      </c>
      <c r="C224" s="26" t="s">
        <v>1398</v>
      </c>
      <c r="D224" s="26" t="s">
        <v>1399</v>
      </c>
      <c r="E224" s="26" t="s">
        <v>1400</v>
      </c>
      <c r="F224" s="26" t="s">
        <v>86</v>
      </c>
      <c r="G224" s="26" t="s">
        <v>59</v>
      </c>
      <c r="H224" s="26" t="s">
        <v>60</v>
      </c>
      <c r="I224" s="26" t="s">
        <v>87</v>
      </c>
      <c r="J224" s="26" t="s">
        <v>1401</v>
      </c>
      <c r="K224" s="25">
        <v>45518</v>
      </c>
    </row>
    <row r="225" spans="1:11" ht="15.5" x14ac:dyDescent="0.35">
      <c r="A225" s="26" t="s">
        <v>1402</v>
      </c>
      <c r="B225" s="26" t="s">
        <v>1403</v>
      </c>
      <c r="C225" s="26" t="s">
        <v>1404</v>
      </c>
      <c r="D225" s="26" t="s">
        <v>1405</v>
      </c>
      <c r="E225" s="26" t="s">
        <v>57</v>
      </c>
      <c r="F225" s="26" t="s">
        <v>1406</v>
      </c>
      <c r="G225" s="26" t="s">
        <v>165</v>
      </c>
      <c r="H225" s="26" t="s">
        <v>310</v>
      </c>
      <c r="I225" s="26" t="s">
        <v>1407</v>
      </c>
      <c r="J225" s="26" t="s">
        <v>1408</v>
      </c>
      <c r="K225" s="25">
        <v>45518</v>
      </c>
    </row>
    <row r="226" spans="1:11" ht="15.5" x14ac:dyDescent="0.35">
      <c r="A226" s="26" t="s">
        <v>1409</v>
      </c>
      <c r="B226" s="26" t="s">
        <v>1410</v>
      </c>
      <c r="C226" s="26" t="s">
        <v>1411</v>
      </c>
      <c r="D226" s="26" t="s">
        <v>1412</v>
      </c>
      <c r="E226" s="26" t="s">
        <v>57</v>
      </c>
      <c r="F226" s="26" t="s">
        <v>309</v>
      </c>
      <c r="G226" s="26" t="s">
        <v>59</v>
      </c>
      <c r="H226" s="26" t="s">
        <v>310</v>
      </c>
      <c r="I226" s="26" t="s">
        <v>311</v>
      </c>
      <c r="J226" s="26" t="s">
        <v>1413</v>
      </c>
      <c r="K226" s="25">
        <v>45518</v>
      </c>
    </row>
    <row r="227" spans="1:11" ht="15.5" x14ac:dyDescent="0.35">
      <c r="A227" s="26" t="s">
        <v>1414</v>
      </c>
      <c r="B227" s="26" t="s">
        <v>1415</v>
      </c>
      <c r="C227" s="26" t="s">
        <v>1416</v>
      </c>
      <c r="D227" s="26" t="s">
        <v>1417</v>
      </c>
      <c r="E227" s="26" t="s">
        <v>57</v>
      </c>
      <c r="F227" s="26" t="s">
        <v>1418</v>
      </c>
      <c r="G227" s="26" t="s">
        <v>59</v>
      </c>
      <c r="H227" s="26" t="s">
        <v>310</v>
      </c>
      <c r="I227" s="26" t="s">
        <v>1419</v>
      </c>
      <c r="J227" s="26" t="s">
        <v>1420</v>
      </c>
      <c r="K227" s="25">
        <v>45518</v>
      </c>
    </row>
    <row r="228" spans="1:11" ht="15.5" x14ac:dyDescent="0.35">
      <c r="A228" s="26" t="s">
        <v>1421</v>
      </c>
      <c r="B228" s="26" t="s">
        <v>1422</v>
      </c>
      <c r="C228" s="26" t="s">
        <v>1423</v>
      </c>
      <c r="D228" s="26" t="s">
        <v>1424</v>
      </c>
      <c r="E228" s="26" t="s">
        <v>1425</v>
      </c>
      <c r="F228" s="26" t="s">
        <v>1418</v>
      </c>
      <c r="G228" s="26" t="s">
        <v>59</v>
      </c>
      <c r="H228" s="26" t="s">
        <v>310</v>
      </c>
      <c r="I228" s="26" t="s">
        <v>1419</v>
      </c>
      <c r="J228" s="26" t="s">
        <v>1426</v>
      </c>
      <c r="K228" s="25">
        <v>45518</v>
      </c>
    </row>
    <row r="229" spans="1:11" ht="15.5" x14ac:dyDescent="0.35">
      <c r="A229" s="26" t="s">
        <v>1427</v>
      </c>
      <c r="B229" s="26" t="s">
        <v>1428</v>
      </c>
      <c r="C229" s="26" t="s">
        <v>1429</v>
      </c>
      <c r="D229" s="26" t="s">
        <v>1430</v>
      </c>
      <c r="E229" s="26" t="s">
        <v>1431</v>
      </c>
      <c r="F229" s="26" t="s">
        <v>1418</v>
      </c>
      <c r="G229" s="26" t="s">
        <v>165</v>
      </c>
      <c r="H229" s="26" t="s">
        <v>310</v>
      </c>
      <c r="I229" s="26" t="s">
        <v>1419</v>
      </c>
      <c r="J229" s="26" t="s">
        <v>1432</v>
      </c>
      <c r="K229" s="25">
        <v>45518</v>
      </c>
    </row>
    <row r="230" spans="1:11" ht="15.5" x14ac:dyDescent="0.35">
      <c r="A230" s="26" t="s">
        <v>1433</v>
      </c>
      <c r="B230" s="26" t="s">
        <v>1434</v>
      </c>
      <c r="C230" s="26" t="s">
        <v>1435</v>
      </c>
      <c r="D230" s="26" t="s">
        <v>1436</v>
      </c>
      <c r="E230" s="26" t="s">
        <v>57</v>
      </c>
      <c r="F230" s="26" t="s">
        <v>187</v>
      </c>
      <c r="G230" s="26" t="s">
        <v>59</v>
      </c>
      <c r="H230" s="26" t="s">
        <v>310</v>
      </c>
      <c r="I230" s="26" t="s">
        <v>188</v>
      </c>
      <c r="J230" s="26" t="s">
        <v>1437</v>
      </c>
      <c r="K230" s="25">
        <v>45518</v>
      </c>
    </row>
    <row r="231" spans="1:11" ht="15.5" x14ac:dyDescent="0.35">
      <c r="A231" s="26" t="s">
        <v>1438</v>
      </c>
      <c r="B231" s="26" t="s">
        <v>1439</v>
      </c>
      <c r="C231" s="26" t="s">
        <v>1440</v>
      </c>
      <c r="D231" s="26" t="s">
        <v>1441</v>
      </c>
      <c r="E231" s="26" t="s">
        <v>1442</v>
      </c>
      <c r="F231" s="26" t="s">
        <v>187</v>
      </c>
      <c r="G231" s="26" t="s">
        <v>59</v>
      </c>
      <c r="H231" s="26" t="s">
        <v>310</v>
      </c>
      <c r="I231" s="26" t="s">
        <v>188</v>
      </c>
      <c r="J231" s="26" t="s">
        <v>1443</v>
      </c>
      <c r="K231" s="25">
        <v>45518</v>
      </c>
    </row>
    <row r="232" spans="1:11" ht="15.5" x14ac:dyDescent="0.35">
      <c r="A232" s="26" t="s">
        <v>1444</v>
      </c>
      <c r="B232" s="26" t="s">
        <v>1445</v>
      </c>
      <c r="C232" s="26" t="s">
        <v>1446</v>
      </c>
      <c r="D232" s="26" t="s">
        <v>1447</v>
      </c>
      <c r="E232" s="26" t="s">
        <v>1448</v>
      </c>
      <c r="F232" s="26" t="s">
        <v>86</v>
      </c>
      <c r="G232" s="26" t="s">
        <v>59</v>
      </c>
      <c r="H232" s="26" t="s">
        <v>310</v>
      </c>
      <c r="I232" s="26" t="s">
        <v>87</v>
      </c>
      <c r="J232" s="26" t="s">
        <v>1449</v>
      </c>
      <c r="K232" s="25">
        <v>45518</v>
      </c>
    </row>
    <row r="233" spans="1:11" ht="15.5" x14ac:dyDescent="0.35">
      <c r="A233" s="26" t="s">
        <v>1450</v>
      </c>
      <c r="B233" s="26" t="s">
        <v>1451</v>
      </c>
      <c r="C233" s="26" t="s">
        <v>1452</v>
      </c>
      <c r="D233" s="26" t="s">
        <v>1453</v>
      </c>
      <c r="E233" s="26" t="s">
        <v>57</v>
      </c>
      <c r="F233" s="26" t="s">
        <v>86</v>
      </c>
      <c r="G233" s="26" t="s">
        <v>59</v>
      </c>
      <c r="H233" s="26" t="s">
        <v>310</v>
      </c>
      <c r="I233" s="26" t="s">
        <v>87</v>
      </c>
      <c r="J233" s="26" t="s">
        <v>1454</v>
      </c>
      <c r="K233" s="25">
        <v>45518</v>
      </c>
    </row>
    <row r="234" spans="1:11" ht="15.5" x14ac:dyDescent="0.35">
      <c r="A234" s="26" t="s">
        <v>1455</v>
      </c>
      <c r="B234" s="26" t="s">
        <v>1456</v>
      </c>
      <c r="C234" s="26" t="s">
        <v>1457</v>
      </c>
      <c r="D234" s="26" t="s">
        <v>1458</v>
      </c>
      <c r="E234" s="26" t="s">
        <v>1459</v>
      </c>
      <c r="F234" s="26" t="s">
        <v>86</v>
      </c>
      <c r="G234" s="26" t="s">
        <v>59</v>
      </c>
      <c r="H234" s="26" t="s">
        <v>310</v>
      </c>
      <c r="I234" s="26" t="s">
        <v>87</v>
      </c>
      <c r="J234" s="26" t="s">
        <v>1460</v>
      </c>
      <c r="K234" s="25">
        <v>45518</v>
      </c>
    </row>
    <row r="235" spans="1:11" ht="15.5" x14ac:dyDescent="0.35">
      <c r="A235" s="26" t="s">
        <v>1461</v>
      </c>
      <c r="B235" s="26" t="s">
        <v>1462</v>
      </c>
      <c r="C235" s="26" t="s">
        <v>1463</v>
      </c>
      <c r="D235" s="26" t="s">
        <v>1464</v>
      </c>
      <c r="E235" s="26" t="s">
        <v>57</v>
      </c>
      <c r="F235" s="26" t="s">
        <v>86</v>
      </c>
      <c r="G235" s="26" t="s">
        <v>59</v>
      </c>
      <c r="H235" s="26" t="s">
        <v>310</v>
      </c>
      <c r="I235" s="26" t="s">
        <v>87</v>
      </c>
      <c r="J235" s="26" t="s">
        <v>1465</v>
      </c>
      <c r="K235" s="25">
        <v>45518</v>
      </c>
    </row>
    <row r="236" spans="1:11" ht="15.5" x14ac:dyDescent="0.35">
      <c r="A236" s="26" t="s">
        <v>1466</v>
      </c>
      <c r="B236" s="26" t="s">
        <v>1467</v>
      </c>
      <c r="C236" s="26" t="s">
        <v>1468</v>
      </c>
      <c r="D236" s="26" t="s">
        <v>1469</v>
      </c>
      <c r="E236" s="26" t="s">
        <v>57</v>
      </c>
      <c r="F236" s="26" t="s">
        <v>86</v>
      </c>
      <c r="G236" s="26" t="s">
        <v>59</v>
      </c>
      <c r="H236" s="26" t="s">
        <v>310</v>
      </c>
      <c r="I236" s="26" t="s">
        <v>87</v>
      </c>
      <c r="J236" s="26" t="s">
        <v>1470</v>
      </c>
      <c r="K236" s="25">
        <v>45518</v>
      </c>
    </row>
    <row r="237" spans="1:11" ht="15.5" x14ac:dyDescent="0.35">
      <c r="A237" s="26" t="s">
        <v>1471</v>
      </c>
      <c r="B237" s="26" t="s">
        <v>1472</v>
      </c>
      <c r="C237" s="26" t="s">
        <v>1473</v>
      </c>
      <c r="D237" s="26" t="s">
        <v>1474</v>
      </c>
      <c r="E237" s="26" t="s">
        <v>1475</v>
      </c>
      <c r="F237" s="26" t="s">
        <v>86</v>
      </c>
      <c r="G237" s="26" t="s">
        <v>59</v>
      </c>
      <c r="H237" s="26" t="s">
        <v>310</v>
      </c>
      <c r="I237" s="26" t="s">
        <v>87</v>
      </c>
      <c r="J237" s="26" t="s">
        <v>1476</v>
      </c>
      <c r="K237" s="25">
        <v>45518</v>
      </c>
    </row>
    <row r="238" spans="1:11" ht="15.5" x14ac:dyDescent="0.35">
      <c r="A238" s="26" t="s">
        <v>1477</v>
      </c>
      <c r="B238" s="26" t="s">
        <v>1478</v>
      </c>
      <c r="C238" s="26" t="s">
        <v>1479</v>
      </c>
      <c r="D238" s="26" t="s">
        <v>1480</v>
      </c>
      <c r="E238" s="26" t="s">
        <v>57</v>
      </c>
      <c r="F238" s="26" t="s">
        <v>86</v>
      </c>
      <c r="G238" s="26" t="s">
        <v>59</v>
      </c>
      <c r="H238" s="26" t="s">
        <v>310</v>
      </c>
      <c r="I238" s="26" t="s">
        <v>87</v>
      </c>
      <c r="J238" s="26" t="s">
        <v>1481</v>
      </c>
      <c r="K238" s="25">
        <v>45518</v>
      </c>
    </row>
    <row r="239" spans="1:11" ht="15.5" x14ac:dyDescent="0.35">
      <c r="A239" s="26" t="s">
        <v>1482</v>
      </c>
      <c r="B239" s="26" t="s">
        <v>1483</v>
      </c>
      <c r="C239" s="26" t="s">
        <v>1484</v>
      </c>
      <c r="D239" s="26" t="s">
        <v>1485</v>
      </c>
      <c r="E239" s="26" t="s">
        <v>57</v>
      </c>
      <c r="F239" s="26" t="s">
        <v>86</v>
      </c>
      <c r="G239" s="26" t="s">
        <v>59</v>
      </c>
      <c r="H239" s="26" t="s">
        <v>310</v>
      </c>
      <c r="I239" s="26" t="s">
        <v>87</v>
      </c>
      <c r="J239" s="26" t="s">
        <v>1486</v>
      </c>
      <c r="K239" s="25">
        <v>45518</v>
      </c>
    </row>
    <row r="240" spans="1:11" ht="15.5" x14ac:dyDescent="0.35">
      <c r="A240" s="26" t="s">
        <v>1487</v>
      </c>
      <c r="B240" s="26" t="s">
        <v>1488</v>
      </c>
      <c r="C240" s="26" t="s">
        <v>1489</v>
      </c>
      <c r="D240" s="26" t="s">
        <v>1490</v>
      </c>
      <c r="E240" s="26" t="s">
        <v>1491</v>
      </c>
      <c r="F240" s="26" t="s">
        <v>86</v>
      </c>
      <c r="G240" s="26" t="s">
        <v>59</v>
      </c>
      <c r="H240" s="26" t="s">
        <v>310</v>
      </c>
      <c r="I240" s="26" t="s">
        <v>87</v>
      </c>
      <c r="J240" s="26" t="s">
        <v>1492</v>
      </c>
      <c r="K240" s="25">
        <v>45518</v>
      </c>
    </row>
    <row r="241" spans="1:11" ht="15.5" x14ac:dyDescent="0.35">
      <c r="A241" s="26" t="s">
        <v>1493</v>
      </c>
      <c r="B241" s="26" t="s">
        <v>1494</v>
      </c>
      <c r="C241" s="26" t="s">
        <v>1495</v>
      </c>
      <c r="D241" s="26" t="s">
        <v>1496</v>
      </c>
      <c r="E241" s="26" t="s">
        <v>1497</v>
      </c>
      <c r="F241" s="26" t="s">
        <v>86</v>
      </c>
      <c r="G241" s="26" t="s">
        <v>59</v>
      </c>
      <c r="H241" s="26" t="s">
        <v>310</v>
      </c>
      <c r="I241" s="26" t="s">
        <v>87</v>
      </c>
      <c r="J241" s="26" t="s">
        <v>1498</v>
      </c>
      <c r="K241" s="25">
        <v>45518</v>
      </c>
    </row>
    <row r="242" spans="1:11" ht="15.5" x14ac:dyDescent="0.35">
      <c r="A242" s="26" t="s">
        <v>1499</v>
      </c>
      <c r="B242" s="26" t="s">
        <v>1500</v>
      </c>
      <c r="C242" s="26" t="s">
        <v>1501</v>
      </c>
      <c r="D242" s="26" t="s">
        <v>1502</v>
      </c>
      <c r="E242" s="26" t="s">
        <v>1503</v>
      </c>
      <c r="F242" s="26" t="s">
        <v>86</v>
      </c>
      <c r="G242" s="26" t="s">
        <v>59</v>
      </c>
      <c r="H242" s="26" t="s">
        <v>310</v>
      </c>
      <c r="I242" s="26" t="s">
        <v>87</v>
      </c>
      <c r="J242" s="26" t="s">
        <v>1504</v>
      </c>
      <c r="K242" s="25">
        <v>45518</v>
      </c>
    </row>
    <row r="243" spans="1:11" ht="15.5" x14ac:dyDescent="0.35">
      <c r="A243" s="26" t="s">
        <v>1505</v>
      </c>
      <c r="B243" s="26" t="s">
        <v>1506</v>
      </c>
      <c r="C243" s="26" t="s">
        <v>1507</v>
      </c>
      <c r="D243" s="26" t="s">
        <v>1508</v>
      </c>
      <c r="E243" s="26" t="s">
        <v>57</v>
      </c>
      <c r="F243" s="26" t="s">
        <v>86</v>
      </c>
      <c r="G243" s="26" t="s">
        <v>59</v>
      </c>
      <c r="H243" s="26" t="s">
        <v>310</v>
      </c>
      <c r="I243" s="26" t="s">
        <v>87</v>
      </c>
      <c r="J243" s="26" t="s">
        <v>1509</v>
      </c>
      <c r="K243" s="25">
        <v>45518</v>
      </c>
    </row>
    <row r="244" spans="1:11" ht="15.5" x14ac:dyDescent="0.35">
      <c r="A244" s="26" t="s">
        <v>1510</v>
      </c>
      <c r="B244" s="26" t="s">
        <v>1511</v>
      </c>
      <c r="C244" s="26" t="s">
        <v>1512</v>
      </c>
      <c r="D244" s="26" t="s">
        <v>1513</v>
      </c>
      <c r="E244" s="26" t="s">
        <v>1514</v>
      </c>
      <c r="F244" s="26" t="s">
        <v>86</v>
      </c>
      <c r="G244" s="26" t="s">
        <v>59</v>
      </c>
      <c r="H244" s="26" t="s">
        <v>310</v>
      </c>
      <c r="I244" s="26" t="s">
        <v>87</v>
      </c>
      <c r="J244" s="26" t="s">
        <v>1515</v>
      </c>
      <c r="K244" s="25">
        <v>45518</v>
      </c>
    </row>
    <row r="245" spans="1:11" ht="15.5" x14ac:dyDescent="0.35">
      <c r="A245" s="26" t="s">
        <v>1516</v>
      </c>
      <c r="B245" s="26" t="s">
        <v>1517</v>
      </c>
      <c r="C245" s="26" t="s">
        <v>1518</v>
      </c>
      <c r="D245" s="26" t="s">
        <v>1519</v>
      </c>
      <c r="E245" s="26" t="s">
        <v>1520</v>
      </c>
      <c r="F245" s="26" t="s">
        <v>86</v>
      </c>
      <c r="G245" s="26" t="s">
        <v>59</v>
      </c>
      <c r="H245" s="26" t="s">
        <v>310</v>
      </c>
      <c r="I245" s="26" t="s">
        <v>87</v>
      </c>
      <c r="J245" s="26" t="s">
        <v>1521</v>
      </c>
      <c r="K245" s="25">
        <v>45518</v>
      </c>
    </row>
    <row r="246" spans="1:11" ht="15.5" x14ac:dyDescent="0.35">
      <c r="A246" s="26" t="s">
        <v>1522</v>
      </c>
      <c r="B246" s="26" t="s">
        <v>1523</v>
      </c>
      <c r="C246" s="26" t="s">
        <v>1524</v>
      </c>
      <c r="D246" s="26" t="s">
        <v>1525</v>
      </c>
      <c r="E246" s="26" t="s">
        <v>1526</v>
      </c>
      <c r="F246" s="26" t="s">
        <v>86</v>
      </c>
      <c r="G246" s="26" t="s">
        <v>59</v>
      </c>
      <c r="H246" s="26" t="s">
        <v>310</v>
      </c>
      <c r="I246" s="26" t="s">
        <v>87</v>
      </c>
      <c r="J246" s="26" t="s">
        <v>1527</v>
      </c>
      <c r="K246" s="25">
        <v>45518</v>
      </c>
    </row>
    <row r="247" spans="1:11" ht="15.5" x14ac:dyDescent="0.35">
      <c r="A247" s="26" t="s">
        <v>1528</v>
      </c>
      <c r="B247" s="26" t="s">
        <v>1529</v>
      </c>
      <c r="C247" s="26" t="s">
        <v>1530</v>
      </c>
      <c r="D247" s="26" t="s">
        <v>1531</v>
      </c>
      <c r="E247" s="26" t="s">
        <v>1532</v>
      </c>
      <c r="F247" s="26" t="s">
        <v>86</v>
      </c>
      <c r="G247" s="26" t="s">
        <v>59</v>
      </c>
      <c r="H247" s="26" t="s">
        <v>310</v>
      </c>
      <c r="I247" s="26" t="s">
        <v>87</v>
      </c>
      <c r="J247" s="26" t="s">
        <v>1533</v>
      </c>
      <c r="K247" s="25">
        <v>45518</v>
      </c>
    </row>
    <row r="248" spans="1:11" ht="15.5" x14ac:dyDescent="0.35">
      <c r="A248" s="26" t="s">
        <v>1534</v>
      </c>
      <c r="B248" s="26" t="s">
        <v>1535</v>
      </c>
      <c r="C248" s="26" t="s">
        <v>1536</v>
      </c>
      <c r="D248" s="26" t="s">
        <v>1537</v>
      </c>
      <c r="E248" s="26" t="s">
        <v>1538</v>
      </c>
      <c r="F248" s="26" t="s">
        <v>86</v>
      </c>
      <c r="G248" s="26" t="s">
        <v>59</v>
      </c>
      <c r="H248" s="26" t="s">
        <v>310</v>
      </c>
      <c r="I248" s="26" t="s">
        <v>87</v>
      </c>
      <c r="J248" s="26" t="s">
        <v>1539</v>
      </c>
      <c r="K248" s="25">
        <v>45518</v>
      </c>
    </row>
    <row r="249" spans="1:11" ht="15.5" x14ac:dyDescent="0.35">
      <c r="A249" s="26" t="s">
        <v>1540</v>
      </c>
      <c r="B249" s="26" t="s">
        <v>1541</v>
      </c>
      <c r="C249" s="26" t="s">
        <v>1542</v>
      </c>
      <c r="D249" s="26" t="s">
        <v>1543</v>
      </c>
      <c r="E249" s="26" t="s">
        <v>57</v>
      </c>
      <c r="F249" s="26" t="s">
        <v>86</v>
      </c>
      <c r="G249" s="26" t="s">
        <v>59</v>
      </c>
      <c r="H249" s="26" t="s">
        <v>310</v>
      </c>
      <c r="I249" s="26" t="s">
        <v>87</v>
      </c>
      <c r="J249" s="26" t="s">
        <v>1544</v>
      </c>
      <c r="K249" s="25">
        <v>45518</v>
      </c>
    </row>
    <row r="250" spans="1:11" ht="15.5" x14ac:dyDescent="0.35">
      <c r="A250" s="26" t="s">
        <v>1545</v>
      </c>
      <c r="B250" s="26" t="s">
        <v>1546</v>
      </c>
      <c r="C250" s="26" t="s">
        <v>1547</v>
      </c>
      <c r="D250" s="26" t="s">
        <v>1548</v>
      </c>
      <c r="E250" s="26" t="s">
        <v>1549</v>
      </c>
      <c r="F250" s="26" t="s">
        <v>86</v>
      </c>
      <c r="G250" s="26" t="s">
        <v>59</v>
      </c>
      <c r="H250" s="26" t="s">
        <v>310</v>
      </c>
      <c r="I250" s="26" t="s">
        <v>87</v>
      </c>
      <c r="J250" s="26" t="s">
        <v>1550</v>
      </c>
      <c r="K250" s="25">
        <v>45518</v>
      </c>
    </row>
    <row r="251" spans="1:11" ht="15.5" x14ac:dyDescent="0.35">
      <c r="A251" s="26" t="s">
        <v>1551</v>
      </c>
      <c r="B251" s="26" t="s">
        <v>1552</v>
      </c>
      <c r="C251" s="26" t="s">
        <v>1553</v>
      </c>
      <c r="D251" s="26" t="s">
        <v>1554</v>
      </c>
      <c r="E251" s="26" t="s">
        <v>1555</v>
      </c>
      <c r="F251" s="26" t="s">
        <v>86</v>
      </c>
      <c r="G251" s="26" t="s">
        <v>59</v>
      </c>
      <c r="H251" s="26" t="s">
        <v>310</v>
      </c>
      <c r="I251" s="26" t="s">
        <v>87</v>
      </c>
      <c r="J251" s="26" t="s">
        <v>1556</v>
      </c>
      <c r="K251" s="25">
        <v>45518</v>
      </c>
    </row>
    <row r="252" spans="1:11" ht="15.5" x14ac:dyDescent="0.35">
      <c r="A252" s="26" t="s">
        <v>1557</v>
      </c>
      <c r="B252" s="26" t="s">
        <v>1558</v>
      </c>
      <c r="C252" s="26" t="s">
        <v>1559</v>
      </c>
      <c r="D252" s="26" t="s">
        <v>1560</v>
      </c>
      <c r="E252" s="26" t="s">
        <v>57</v>
      </c>
      <c r="F252" s="26" t="s">
        <v>86</v>
      </c>
      <c r="G252" s="26" t="s">
        <v>59</v>
      </c>
      <c r="H252" s="26" t="s">
        <v>310</v>
      </c>
      <c r="I252" s="26" t="s">
        <v>87</v>
      </c>
      <c r="J252" s="26" t="s">
        <v>1561</v>
      </c>
      <c r="K252" s="25">
        <v>45518</v>
      </c>
    </row>
    <row r="253" spans="1:11" ht="15.5" x14ac:dyDescent="0.35">
      <c r="A253" s="26" t="s">
        <v>1562</v>
      </c>
      <c r="B253" s="26" t="s">
        <v>1563</v>
      </c>
      <c r="C253" s="26" t="s">
        <v>1564</v>
      </c>
      <c r="D253" s="26" t="s">
        <v>1565</v>
      </c>
      <c r="E253" s="26" t="s">
        <v>1566</v>
      </c>
      <c r="F253" s="26" t="s">
        <v>86</v>
      </c>
      <c r="G253" s="26" t="s">
        <v>59</v>
      </c>
      <c r="H253" s="26" t="s">
        <v>310</v>
      </c>
      <c r="I253" s="26" t="s">
        <v>87</v>
      </c>
      <c r="J253" s="26" t="s">
        <v>1567</v>
      </c>
      <c r="K253" s="25">
        <v>45518</v>
      </c>
    </row>
    <row r="254" spans="1:11" ht="15.5" x14ac:dyDescent="0.35">
      <c r="A254" s="26" t="s">
        <v>1568</v>
      </c>
      <c r="B254" s="26" t="s">
        <v>1569</v>
      </c>
      <c r="C254" s="26" t="s">
        <v>1570</v>
      </c>
      <c r="D254" s="26" t="s">
        <v>1571</v>
      </c>
      <c r="E254" s="26" t="s">
        <v>57</v>
      </c>
      <c r="F254" s="26" t="s">
        <v>86</v>
      </c>
      <c r="G254" s="26" t="s">
        <v>59</v>
      </c>
      <c r="H254" s="26" t="s">
        <v>310</v>
      </c>
      <c r="I254" s="26" t="s">
        <v>87</v>
      </c>
      <c r="J254" s="26" t="s">
        <v>1572</v>
      </c>
      <c r="K254" s="25">
        <v>45518</v>
      </c>
    </row>
    <row r="255" spans="1:11" ht="15.5" x14ac:dyDescent="0.35">
      <c r="A255" s="26" t="s">
        <v>1573</v>
      </c>
      <c r="B255" s="26" t="s">
        <v>1574</v>
      </c>
      <c r="C255" s="26" t="s">
        <v>1575</v>
      </c>
      <c r="D255" s="26" t="s">
        <v>1576</v>
      </c>
      <c r="E255" s="26" t="s">
        <v>57</v>
      </c>
      <c r="F255" s="26" t="s">
        <v>86</v>
      </c>
      <c r="G255" s="26" t="s">
        <v>59</v>
      </c>
      <c r="H255" s="26" t="s">
        <v>310</v>
      </c>
      <c r="I255" s="26" t="s">
        <v>87</v>
      </c>
      <c r="J255" s="26" t="s">
        <v>1577</v>
      </c>
      <c r="K255" s="25">
        <v>45518</v>
      </c>
    </row>
    <row r="256" spans="1:11" ht="15.5" x14ac:dyDescent="0.35">
      <c r="A256" s="26" t="s">
        <v>1578</v>
      </c>
      <c r="B256" s="26" t="s">
        <v>1579</v>
      </c>
      <c r="C256" s="26" t="s">
        <v>1580</v>
      </c>
      <c r="D256" s="26" t="s">
        <v>1581</v>
      </c>
      <c r="E256" s="26" t="s">
        <v>1582</v>
      </c>
      <c r="F256" s="26" t="s">
        <v>86</v>
      </c>
      <c r="G256" s="26" t="s">
        <v>59</v>
      </c>
      <c r="H256" s="26" t="s">
        <v>310</v>
      </c>
      <c r="I256" s="26" t="s">
        <v>87</v>
      </c>
      <c r="J256" s="26" t="s">
        <v>1583</v>
      </c>
      <c r="K256" s="25">
        <v>45518</v>
      </c>
    </row>
    <row r="257" spans="1:11" ht="15.5" x14ac:dyDescent="0.35">
      <c r="A257" s="26" t="s">
        <v>1584</v>
      </c>
      <c r="B257" s="26" t="s">
        <v>1585</v>
      </c>
      <c r="C257" s="26" t="s">
        <v>1586</v>
      </c>
      <c r="D257" s="26" t="s">
        <v>1587</v>
      </c>
      <c r="E257" s="26" t="s">
        <v>57</v>
      </c>
      <c r="F257" s="26" t="s">
        <v>86</v>
      </c>
      <c r="G257" s="26" t="s">
        <v>59</v>
      </c>
      <c r="H257" s="26" t="s">
        <v>310</v>
      </c>
      <c r="I257" s="26" t="s">
        <v>87</v>
      </c>
      <c r="J257" s="26" t="s">
        <v>1588</v>
      </c>
      <c r="K257" s="25">
        <v>45518</v>
      </c>
    </row>
    <row r="258" spans="1:11" ht="15.5" x14ac:dyDescent="0.35">
      <c r="A258" s="26" t="s">
        <v>1589</v>
      </c>
      <c r="B258" s="26" t="s">
        <v>1590</v>
      </c>
      <c r="C258" s="26" t="s">
        <v>1591</v>
      </c>
      <c r="D258" s="26" t="s">
        <v>1592</v>
      </c>
      <c r="E258" s="26" t="s">
        <v>1593</v>
      </c>
      <c r="F258" s="26" t="s">
        <v>86</v>
      </c>
      <c r="G258" s="26" t="s">
        <v>165</v>
      </c>
      <c r="H258" s="26" t="s">
        <v>310</v>
      </c>
      <c r="I258" s="26" t="s">
        <v>87</v>
      </c>
      <c r="J258" s="26" t="s">
        <v>1594</v>
      </c>
      <c r="K258" s="25">
        <v>45518</v>
      </c>
    </row>
    <row r="259" spans="1:11" ht="15.5" x14ac:dyDescent="0.35">
      <c r="A259" s="26" t="s">
        <v>1595</v>
      </c>
      <c r="B259" s="26" t="s">
        <v>1596</v>
      </c>
      <c r="C259" s="26" t="s">
        <v>1597</v>
      </c>
      <c r="D259" s="26" t="s">
        <v>1598</v>
      </c>
      <c r="E259" s="26" t="s">
        <v>1599</v>
      </c>
      <c r="F259" s="26" t="s">
        <v>86</v>
      </c>
      <c r="G259" s="26" t="s">
        <v>59</v>
      </c>
      <c r="H259" s="26" t="s">
        <v>310</v>
      </c>
      <c r="I259" s="26" t="s">
        <v>87</v>
      </c>
      <c r="J259" s="26" t="s">
        <v>1600</v>
      </c>
      <c r="K259" s="25">
        <v>45518</v>
      </c>
    </row>
    <row r="260" spans="1:11" ht="15.5" x14ac:dyDescent="0.35">
      <c r="A260" s="26" t="s">
        <v>1601</v>
      </c>
      <c r="B260" s="26" t="s">
        <v>1602</v>
      </c>
      <c r="C260" s="26" t="s">
        <v>1603</v>
      </c>
      <c r="D260" s="26" t="s">
        <v>1604</v>
      </c>
      <c r="E260" s="26" t="s">
        <v>1605</v>
      </c>
      <c r="F260" s="26" t="s">
        <v>86</v>
      </c>
      <c r="G260" s="26" t="s">
        <v>59</v>
      </c>
      <c r="H260" s="26" t="s">
        <v>310</v>
      </c>
      <c r="I260" s="26" t="s">
        <v>87</v>
      </c>
      <c r="J260" s="26" t="s">
        <v>1606</v>
      </c>
      <c r="K260" s="25">
        <v>45518</v>
      </c>
    </row>
    <row r="261" spans="1:11" ht="15.5" x14ac:dyDescent="0.35">
      <c r="A261" s="26" t="s">
        <v>1607</v>
      </c>
      <c r="B261" s="26" t="s">
        <v>1608</v>
      </c>
      <c r="C261" s="26" t="s">
        <v>1609</v>
      </c>
      <c r="D261" s="26" t="s">
        <v>1610</v>
      </c>
      <c r="E261" s="26" t="s">
        <v>57</v>
      </c>
      <c r="F261" s="26" t="s">
        <v>86</v>
      </c>
      <c r="G261" s="26" t="s">
        <v>59</v>
      </c>
      <c r="H261" s="26" t="s">
        <v>310</v>
      </c>
      <c r="I261" s="26" t="s">
        <v>87</v>
      </c>
      <c r="J261" s="26" t="s">
        <v>1611</v>
      </c>
      <c r="K261" s="25">
        <v>45518</v>
      </c>
    </row>
    <row r="262" spans="1:11" ht="15.5" x14ac:dyDescent="0.35">
      <c r="A262" s="26" t="s">
        <v>1612</v>
      </c>
      <c r="B262" s="26" t="s">
        <v>1613</v>
      </c>
      <c r="C262" s="26" t="s">
        <v>1614</v>
      </c>
      <c r="D262" s="26" t="s">
        <v>1615</v>
      </c>
      <c r="E262" s="26" t="s">
        <v>57</v>
      </c>
      <c r="F262" s="26" t="s">
        <v>86</v>
      </c>
      <c r="G262" s="26" t="s">
        <v>59</v>
      </c>
      <c r="H262" s="26" t="s">
        <v>310</v>
      </c>
      <c r="I262" s="26" t="s">
        <v>87</v>
      </c>
      <c r="J262" s="26" t="s">
        <v>1616</v>
      </c>
      <c r="K262" s="25">
        <v>45518</v>
      </c>
    </row>
    <row r="263" spans="1:11" ht="15.5" x14ac:dyDescent="0.35">
      <c r="A263" s="26" t="s">
        <v>1617</v>
      </c>
      <c r="B263" s="26" t="s">
        <v>1618</v>
      </c>
      <c r="C263" s="26" t="s">
        <v>1619</v>
      </c>
      <c r="D263" s="26" t="s">
        <v>1620</v>
      </c>
      <c r="E263" s="26" t="s">
        <v>57</v>
      </c>
      <c r="F263" s="26" t="s">
        <v>86</v>
      </c>
      <c r="G263" s="26" t="s">
        <v>59</v>
      </c>
      <c r="H263" s="26" t="s">
        <v>310</v>
      </c>
      <c r="I263" s="26" t="s">
        <v>87</v>
      </c>
      <c r="J263" s="26" t="s">
        <v>1621</v>
      </c>
      <c r="K263" s="25">
        <v>45518</v>
      </c>
    </row>
    <row r="264" spans="1:11" ht="15.5" x14ac:dyDescent="0.35">
      <c r="A264" s="26" t="s">
        <v>1622</v>
      </c>
      <c r="B264" s="26" t="s">
        <v>1623</v>
      </c>
      <c r="C264" s="26" t="s">
        <v>1624</v>
      </c>
      <c r="D264" s="26" t="s">
        <v>1625</v>
      </c>
      <c r="E264" s="26" t="s">
        <v>1626</v>
      </c>
      <c r="F264" s="26" t="s">
        <v>86</v>
      </c>
      <c r="G264" s="26" t="s">
        <v>59</v>
      </c>
      <c r="H264" s="26" t="s">
        <v>310</v>
      </c>
      <c r="I264" s="26" t="s">
        <v>87</v>
      </c>
      <c r="J264" s="26" t="s">
        <v>1627</v>
      </c>
      <c r="K264" s="25">
        <v>45518</v>
      </c>
    </row>
    <row r="265" spans="1:11" ht="15.5" x14ac:dyDescent="0.35">
      <c r="A265" s="26" t="s">
        <v>1628</v>
      </c>
      <c r="B265" s="26" t="s">
        <v>1629</v>
      </c>
      <c r="C265" s="26" t="s">
        <v>1630</v>
      </c>
      <c r="D265" s="26" t="s">
        <v>1631</v>
      </c>
      <c r="E265" s="26" t="s">
        <v>57</v>
      </c>
      <c r="F265" s="26" t="s">
        <v>86</v>
      </c>
      <c r="G265" s="26" t="s">
        <v>59</v>
      </c>
      <c r="H265" s="26" t="s">
        <v>310</v>
      </c>
      <c r="I265" s="26" t="s">
        <v>87</v>
      </c>
      <c r="J265" s="26" t="s">
        <v>1632</v>
      </c>
      <c r="K265" s="25">
        <v>45518</v>
      </c>
    </row>
    <row r="266" spans="1:11" ht="15.5" x14ac:dyDescent="0.35">
      <c r="A266" s="26" t="s">
        <v>1633</v>
      </c>
      <c r="B266" s="26" t="s">
        <v>1634</v>
      </c>
      <c r="C266" s="26" t="s">
        <v>1635</v>
      </c>
      <c r="D266" s="26" t="s">
        <v>1636</v>
      </c>
      <c r="E266" s="26" t="s">
        <v>1637</v>
      </c>
      <c r="F266" s="26" t="s">
        <v>86</v>
      </c>
      <c r="G266" s="26" t="s">
        <v>59</v>
      </c>
      <c r="H266" s="26" t="s">
        <v>310</v>
      </c>
      <c r="I266" s="26" t="s">
        <v>87</v>
      </c>
      <c r="J266" s="26" t="s">
        <v>1638</v>
      </c>
      <c r="K266" s="25">
        <v>45518</v>
      </c>
    </row>
    <row r="267" spans="1:11" ht="15.5" x14ac:dyDescent="0.35">
      <c r="A267" s="26" t="s">
        <v>1639</v>
      </c>
      <c r="B267" s="26" t="s">
        <v>1640</v>
      </c>
      <c r="C267" s="26" t="s">
        <v>1641</v>
      </c>
      <c r="D267" s="26" t="s">
        <v>1642</v>
      </c>
      <c r="E267" s="26" t="s">
        <v>1643</v>
      </c>
      <c r="F267" s="26" t="s">
        <v>86</v>
      </c>
      <c r="G267" s="26" t="s">
        <v>59</v>
      </c>
      <c r="H267" s="26" t="s">
        <v>310</v>
      </c>
      <c r="I267" s="26" t="s">
        <v>87</v>
      </c>
      <c r="J267" s="26" t="s">
        <v>1644</v>
      </c>
      <c r="K267" s="25">
        <v>45518</v>
      </c>
    </row>
    <row r="268" spans="1:11" ht="15.5" x14ac:dyDescent="0.35">
      <c r="A268" s="26" t="s">
        <v>1645</v>
      </c>
      <c r="B268" s="26" t="s">
        <v>1646</v>
      </c>
      <c r="C268" s="26" t="s">
        <v>1647</v>
      </c>
      <c r="D268" s="26" t="s">
        <v>1648</v>
      </c>
      <c r="E268" s="26" t="s">
        <v>57</v>
      </c>
      <c r="F268" s="26" t="s">
        <v>86</v>
      </c>
      <c r="G268" s="26" t="s">
        <v>59</v>
      </c>
      <c r="H268" s="26" t="s">
        <v>310</v>
      </c>
      <c r="I268" s="26" t="s">
        <v>87</v>
      </c>
      <c r="J268" s="26" t="s">
        <v>1649</v>
      </c>
      <c r="K268" s="25">
        <v>45518</v>
      </c>
    </row>
    <row r="269" spans="1:11" ht="15.5" x14ac:dyDescent="0.35">
      <c r="A269" s="26" t="s">
        <v>1650</v>
      </c>
      <c r="B269" s="26" t="s">
        <v>1651</v>
      </c>
      <c r="C269" s="26" t="s">
        <v>1652</v>
      </c>
      <c r="D269" s="26" t="s">
        <v>1653</v>
      </c>
      <c r="E269" s="26" t="s">
        <v>1654</v>
      </c>
      <c r="F269" s="26" t="s">
        <v>86</v>
      </c>
      <c r="G269" s="26" t="s">
        <v>59</v>
      </c>
      <c r="H269" s="26" t="s">
        <v>310</v>
      </c>
      <c r="I269" s="26" t="s">
        <v>87</v>
      </c>
      <c r="J269" s="26" t="s">
        <v>1655</v>
      </c>
      <c r="K269" s="25">
        <v>45518</v>
      </c>
    </row>
    <row r="270" spans="1:11" ht="15.5" x14ac:dyDescent="0.35">
      <c r="A270" s="26" t="s">
        <v>1656</v>
      </c>
      <c r="B270" s="26" t="s">
        <v>1657</v>
      </c>
      <c r="C270" s="26" t="s">
        <v>1658</v>
      </c>
      <c r="D270" s="26" t="s">
        <v>1659</v>
      </c>
      <c r="E270" s="26" t="s">
        <v>57</v>
      </c>
      <c r="F270" s="26" t="s">
        <v>86</v>
      </c>
      <c r="G270" s="26" t="s">
        <v>59</v>
      </c>
      <c r="H270" s="26" t="s">
        <v>310</v>
      </c>
      <c r="I270" s="26" t="s">
        <v>87</v>
      </c>
      <c r="J270" s="26" t="s">
        <v>1660</v>
      </c>
      <c r="K270" s="25">
        <v>45518</v>
      </c>
    </row>
    <row r="271" spans="1:11" ht="15.5" x14ac:dyDescent="0.35">
      <c r="A271" s="26" t="s">
        <v>1661</v>
      </c>
      <c r="B271" s="26" t="s">
        <v>1662</v>
      </c>
      <c r="C271" s="26" t="s">
        <v>1663</v>
      </c>
      <c r="D271" s="26" t="s">
        <v>1664</v>
      </c>
      <c r="E271" s="26" t="s">
        <v>1665</v>
      </c>
      <c r="F271" s="26" t="s">
        <v>86</v>
      </c>
      <c r="G271" s="26" t="s">
        <v>59</v>
      </c>
      <c r="H271" s="26" t="s">
        <v>310</v>
      </c>
      <c r="I271" s="26" t="s">
        <v>87</v>
      </c>
      <c r="J271" s="26" t="s">
        <v>1666</v>
      </c>
      <c r="K271" s="25">
        <v>45518</v>
      </c>
    </row>
    <row r="272" spans="1:11" ht="15.5" x14ac:dyDescent="0.35">
      <c r="A272" s="26" t="s">
        <v>1667</v>
      </c>
      <c r="B272" s="26" t="s">
        <v>1668</v>
      </c>
      <c r="C272" s="26" t="s">
        <v>1669</v>
      </c>
      <c r="D272" s="26" t="s">
        <v>1670</v>
      </c>
      <c r="E272" s="26" t="s">
        <v>1671</v>
      </c>
      <c r="F272" s="26" t="s">
        <v>86</v>
      </c>
      <c r="G272" s="26" t="s">
        <v>59</v>
      </c>
      <c r="H272" s="26" t="s">
        <v>310</v>
      </c>
      <c r="I272" s="26" t="s">
        <v>87</v>
      </c>
      <c r="J272" s="26" t="s">
        <v>1672</v>
      </c>
      <c r="K272" s="25">
        <v>45518</v>
      </c>
    </row>
    <row r="273" spans="1:11" ht="15.5" x14ac:dyDescent="0.35">
      <c r="A273" s="26" t="s">
        <v>1673</v>
      </c>
      <c r="B273" s="26" t="s">
        <v>1674</v>
      </c>
      <c r="C273" s="26" t="s">
        <v>1675</v>
      </c>
      <c r="D273" s="26" t="s">
        <v>1676</v>
      </c>
      <c r="E273" s="26" t="s">
        <v>1677</v>
      </c>
      <c r="F273" s="26" t="s">
        <v>86</v>
      </c>
      <c r="G273" s="26" t="s">
        <v>59</v>
      </c>
      <c r="H273" s="26" t="s">
        <v>310</v>
      </c>
      <c r="I273" s="26" t="s">
        <v>87</v>
      </c>
      <c r="J273" s="26" t="s">
        <v>1678</v>
      </c>
      <c r="K273" s="25">
        <v>45518</v>
      </c>
    </row>
    <row r="274" spans="1:11" ht="15.5" x14ac:dyDescent="0.35">
      <c r="A274" s="26" t="s">
        <v>1679</v>
      </c>
      <c r="B274" s="26" t="s">
        <v>1680</v>
      </c>
      <c r="C274" s="26" t="s">
        <v>1681</v>
      </c>
      <c r="D274" s="26" t="s">
        <v>1682</v>
      </c>
      <c r="E274" s="26" t="s">
        <v>57</v>
      </c>
      <c r="F274" s="26" t="s">
        <v>86</v>
      </c>
      <c r="G274" s="26" t="s">
        <v>59</v>
      </c>
      <c r="H274" s="26" t="s">
        <v>310</v>
      </c>
      <c r="I274" s="26" t="s">
        <v>87</v>
      </c>
      <c r="J274" s="26" t="s">
        <v>1683</v>
      </c>
      <c r="K274" s="25">
        <v>45518</v>
      </c>
    </row>
    <row r="275" spans="1:11" ht="15.5" x14ac:dyDescent="0.35">
      <c r="A275" s="26" t="s">
        <v>1684</v>
      </c>
      <c r="B275" s="26" t="s">
        <v>1685</v>
      </c>
      <c r="C275" s="26" t="s">
        <v>1686</v>
      </c>
      <c r="D275" s="26" t="s">
        <v>1687</v>
      </c>
      <c r="E275" s="26" t="s">
        <v>1688</v>
      </c>
      <c r="F275" s="26" t="s">
        <v>86</v>
      </c>
      <c r="G275" s="26" t="s">
        <v>59</v>
      </c>
      <c r="H275" s="26" t="s">
        <v>310</v>
      </c>
      <c r="I275" s="26" t="s">
        <v>87</v>
      </c>
      <c r="J275" s="26" t="s">
        <v>1689</v>
      </c>
      <c r="K275" s="25">
        <v>45518</v>
      </c>
    </row>
    <row r="276" spans="1:11" ht="15.5" x14ac:dyDescent="0.35">
      <c r="A276" s="26" t="s">
        <v>1690</v>
      </c>
      <c r="B276" s="26" t="s">
        <v>1691</v>
      </c>
      <c r="C276" s="26" t="s">
        <v>1692</v>
      </c>
      <c r="D276" s="26" t="s">
        <v>1693</v>
      </c>
      <c r="E276" s="26" t="s">
        <v>57</v>
      </c>
      <c r="F276" s="26" t="s">
        <v>86</v>
      </c>
      <c r="G276" s="26" t="s">
        <v>59</v>
      </c>
      <c r="H276" s="26" t="s">
        <v>310</v>
      </c>
      <c r="I276" s="26" t="s">
        <v>87</v>
      </c>
      <c r="J276" s="26" t="s">
        <v>1694</v>
      </c>
      <c r="K276" s="25">
        <v>45518</v>
      </c>
    </row>
    <row r="277" spans="1:11" ht="15.5" x14ac:dyDescent="0.35">
      <c r="A277" s="26" t="s">
        <v>1695</v>
      </c>
      <c r="B277" s="26" t="s">
        <v>1696</v>
      </c>
      <c r="C277" s="26" t="s">
        <v>1697</v>
      </c>
      <c r="D277" s="26" t="s">
        <v>1698</v>
      </c>
      <c r="E277" s="26" t="s">
        <v>57</v>
      </c>
      <c r="F277" s="26" t="s">
        <v>86</v>
      </c>
      <c r="G277" s="26" t="s">
        <v>59</v>
      </c>
      <c r="H277" s="26" t="s">
        <v>310</v>
      </c>
      <c r="I277" s="26" t="s">
        <v>87</v>
      </c>
      <c r="J277" s="26" t="s">
        <v>1699</v>
      </c>
      <c r="K277" s="25">
        <v>45518</v>
      </c>
    </row>
    <row r="278" spans="1:11" ht="15.5" x14ac:dyDescent="0.35">
      <c r="A278" s="26" t="s">
        <v>1700</v>
      </c>
      <c r="B278" s="26" t="s">
        <v>1701</v>
      </c>
      <c r="C278" s="26" t="s">
        <v>1702</v>
      </c>
      <c r="D278" s="26" t="s">
        <v>1703</v>
      </c>
      <c r="E278" s="26" t="s">
        <v>1704</v>
      </c>
      <c r="F278" s="26" t="s">
        <v>86</v>
      </c>
      <c r="G278" s="26" t="s">
        <v>59</v>
      </c>
      <c r="H278" s="26" t="s">
        <v>310</v>
      </c>
      <c r="I278" s="26" t="s">
        <v>87</v>
      </c>
      <c r="J278" s="26" t="s">
        <v>1705</v>
      </c>
      <c r="K278" s="25">
        <v>45518</v>
      </c>
    </row>
    <row r="279" spans="1:11" ht="15.5" x14ac:dyDescent="0.35">
      <c r="A279" s="26" t="s">
        <v>1706</v>
      </c>
      <c r="B279" s="26" t="s">
        <v>1707</v>
      </c>
      <c r="C279" s="26" t="s">
        <v>1708</v>
      </c>
      <c r="D279" s="26" t="s">
        <v>1709</v>
      </c>
      <c r="E279" s="26" t="s">
        <v>1710</v>
      </c>
      <c r="F279" s="26" t="s">
        <v>86</v>
      </c>
      <c r="G279" s="26" t="s">
        <v>59</v>
      </c>
      <c r="H279" s="26" t="s">
        <v>310</v>
      </c>
      <c r="I279" s="26" t="s">
        <v>87</v>
      </c>
      <c r="J279" s="26" t="s">
        <v>1711</v>
      </c>
      <c r="K279" s="25">
        <v>45518</v>
      </c>
    </row>
    <row r="280" spans="1:11" ht="15.5" x14ac:dyDescent="0.35">
      <c r="A280" s="26" t="s">
        <v>1712</v>
      </c>
      <c r="B280" s="26" t="s">
        <v>1713</v>
      </c>
      <c r="C280" s="26" t="s">
        <v>1714</v>
      </c>
      <c r="D280" s="26" t="s">
        <v>1715</v>
      </c>
      <c r="E280" s="26" t="s">
        <v>1716</v>
      </c>
      <c r="F280" s="26" t="s">
        <v>86</v>
      </c>
      <c r="G280" s="26" t="s">
        <v>59</v>
      </c>
      <c r="H280" s="26" t="s">
        <v>310</v>
      </c>
      <c r="I280" s="26" t="s">
        <v>87</v>
      </c>
      <c r="J280" s="26" t="s">
        <v>1717</v>
      </c>
      <c r="K280" s="25">
        <v>45518</v>
      </c>
    </row>
    <row r="281" spans="1:11" ht="15.5" x14ac:dyDescent="0.35">
      <c r="A281" s="26" t="s">
        <v>1718</v>
      </c>
      <c r="B281" s="26" t="s">
        <v>1719</v>
      </c>
      <c r="C281" s="26" t="s">
        <v>1720</v>
      </c>
      <c r="D281" s="26" t="s">
        <v>1721</v>
      </c>
      <c r="E281" s="26" t="s">
        <v>1722</v>
      </c>
      <c r="F281" s="26" t="s">
        <v>86</v>
      </c>
      <c r="G281" s="26" t="s">
        <v>59</v>
      </c>
      <c r="H281" s="26" t="s">
        <v>310</v>
      </c>
      <c r="I281" s="26" t="s">
        <v>87</v>
      </c>
      <c r="J281" s="26" t="s">
        <v>1723</v>
      </c>
      <c r="K281" s="25">
        <v>45518</v>
      </c>
    </row>
    <row r="282" spans="1:11" ht="15.5" x14ac:dyDescent="0.35">
      <c r="A282" s="26" t="s">
        <v>1724</v>
      </c>
      <c r="B282" s="26" t="s">
        <v>1725</v>
      </c>
      <c r="C282" s="26" t="s">
        <v>1726</v>
      </c>
      <c r="D282" s="26" t="s">
        <v>1727</v>
      </c>
      <c r="E282" s="26" t="s">
        <v>1728</v>
      </c>
      <c r="F282" s="26" t="s">
        <v>86</v>
      </c>
      <c r="G282" s="26" t="s">
        <v>59</v>
      </c>
      <c r="H282" s="26" t="s">
        <v>599</v>
      </c>
      <c r="I282" s="26" t="s">
        <v>87</v>
      </c>
      <c r="J282" s="26" t="s">
        <v>1729</v>
      </c>
      <c r="K282" s="25">
        <v>45518</v>
      </c>
    </row>
    <row r="283" spans="1:11" ht="15.5" x14ac:dyDescent="0.35">
      <c r="A283" s="26" t="s">
        <v>1730</v>
      </c>
      <c r="B283" s="26" t="s">
        <v>1731</v>
      </c>
      <c r="C283" s="26" t="s">
        <v>1732</v>
      </c>
      <c r="D283" s="26" t="s">
        <v>1733</v>
      </c>
      <c r="E283" s="26" t="s">
        <v>57</v>
      </c>
      <c r="F283" s="26" t="s">
        <v>86</v>
      </c>
      <c r="G283" s="26" t="s">
        <v>59</v>
      </c>
      <c r="H283" s="26" t="s">
        <v>599</v>
      </c>
      <c r="I283" s="26" t="s">
        <v>87</v>
      </c>
      <c r="J283" s="26" t="s">
        <v>1734</v>
      </c>
      <c r="K283" s="25">
        <v>45518</v>
      </c>
    </row>
    <row r="284" spans="1:11" ht="15.5" x14ac:dyDescent="0.35">
      <c r="A284" s="26" t="s">
        <v>1735</v>
      </c>
      <c r="B284" s="26" t="s">
        <v>1736</v>
      </c>
      <c r="C284" s="26" t="s">
        <v>1737</v>
      </c>
      <c r="D284" s="26" t="s">
        <v>1738</v>
      </c>
      <c r="E284" s="26" t="s">
        <v>1739</v>
      </c>
      <c r="F284" s="26" t="s">
        <v>86</v>
      </c>
      <c r="G284" s="26" t="s">
        <v>59</v>
      </c>
      <c r="H284" s="26" t="s">
        <v>599</v>
      </c>
      <c r="I284" s="26" t="s">
        <v>87</v>
      </c>
      <c r="J284" s="26" t="s">
        <v>1740</v>
      </c>
      <c r="K284" s="25">
        <v>45518</v>
      </c>
    </row>
    <row r="285" spans="1:11" ht="15.5" x14ac:dyDescent="0.35">
      <c r="A285" s="26" t="s">
        <v>1741</v>
      </c>
      <c r="B285" s="26" t="s">
        <v>1742</v>
      </c>
      <c r="C285" s="26" t="s">
        <v>1743</v>
      </c>
      <c r="D285" s="26" t="s">
        <v>1744</v>
      </c>
      <c r="E285" s="26" t="s">
        <v>1745</v>
      </c>
      <c r="F285" s="26" t="s">
        <v>86</v>
      </c>
      <c r="G285" s="26" t="s">
        <v>59</v>
      </c>
      <c r="H285" s="26" t="s">
        <v>599</v>
      </c>
      <c r="I285" s="26" t="s">
        <v>87</v>
      </c>
      <c r="J285" s="26" t="s">
        <v>1746</v>
      </c>
      <c r="K285" s="25">
        <v>45518</v>
      </c>
    </row>
    <row r="286" spans="1:11" ht="15.5" x14ac:dyDescent="0.35">
      <c r="A286" s="26" t="s">
        <v>1747</v>
      </c>
      <c r="B286" s="26" t="s">
        <v>1748</v>
      </c>
      <c r="C286" s="26" t="s">
        <v>1749</v>
      </c>
      <c r="D286" s="26" t="s">
        <v>1750</v>
      </c>
      <c r="E286" s="26" t="s">
        <v>1751</v>
      </c>
      <c r="F286" s="26" t="s">
        <v>86</v>
      </c>
      <c r="G286" s="26" t="s">
        <v>59</v>
      </c>
      <c r="H286" s="26" t="s">
        <v>599</v>
      </c>
      <c r="I286" s="26" t="s">
        <v>87</v>
      </c>
      <c r="J286" s="26" t="s">
        <v>1752</v>
      </c>
      <c r="K286" s="25">
        <v>45518</v>
      </c>
    </row>
    <row r="287" spans="1:11" ht="15.5" x14ac:dyDescent="0.35">
      <c r="A287" s="26" t="s">
        <v>1753</v>
      </c>
      <c r="B287" s="26" t="s">
        <v>1754</v>
      </c>
      <c r="C287" s="26" t="s">
        <v>1755</v>
      </c>
      <c r="D287" s="26" t="s">
        <v>1756</v>
      </c>
      <c r="E287" s="26" t="s">
        <v>1757</v>
      </c>
      <c r="F287" s="26" t="s">
        <v>86</v>
      </c>
      <c r="G287" s="26" t="s">
        <v>59</v>
      </c>
      <c r="H287" s="26" t="s">
        <v>599</v>
      </c>
      <c r="I287" s="26" t="s">
        <v>87</v>
      </c>
      <c r="J287" s="26" t="s">
        <v>1758</v>
      </c>
      <c r="K287" s="25">
        <v>45518</v>
      </c>
    </row>
    <row r="288" spans="1:11" ht="15.5" x14ac:dyDescent="0.35">
      <c r="A288" s="26" t="s">
        <v>1759</v>
      </c>
      <c r="B288" s="26" t="s">
        <v>1760</v>
      </c>
      <c r="C288" s="26" t="s">
        <v>1761</v>
      </c>
      <c r="D288" s="26" t="s">
        <v>1762</v>
      </c>
      <c r="E288" s="26" t="s">
        <v>1763</v>
      </c>
      <c r="F288" s="26" t="s">
        <v>767</v>
      </c>
      <c r="G288" s="26" t="s">
        <v>59</v>
      </c>
      <c r="H288" s="26" t="s">
        <v>41</v>
      </c>
      <c r="I288" s="26" t="s">
        <v>768</v>
      </c>
      <c r="J288" s="26" t="s">
        <v>1764</v>
      </c>
      <c r="K288" s="25">
        <v>45518</v>
      </c>
    </row>
    <row r="289" spans="1:11" ht="15.5" x14ac:dyDescent="0.35">
      <c r="A289" s="26" t="s">
        <v>1765</v>
      </c>
      <c r="B289" s="26" t="s">
        <v>1766</v>
      </c>
      <c r="C289" s="26" t="s">
        <v>1767</v>
      </c>
      <c r="D289" s="26" t="s">
        <v>1768</v>
      </c>
      <c r="E289" s="26" t="s">
        <v>57</v>
      </c>
      <c r="F289" s="26" t="s">
        <v>1769</v>
      </c>
      <c r="G289" s="26" t="s">
        <v>165</v>
      </c>
      <c r="H289" s="26" t="s">
        <v>41</v>
      </c>
      <c r="I289" s="26" t="s">
        <v>1770</v>
      </c>
      <c r="J289" s="26" t="s">
        <v>1771</v>
      </c>
      <c r="K289" s="25">
        <v>45518</v>
      </c>
    </row>
    <row r="290" spans="1:11" ht="15.5" x14ac:dyDescent="0.35">
      <c r="A290" s="26" t="s">
        <v>1772</v>
      </c>
      <c r="B290" s="26" t="s">
        <v>1773</v>
      </c>
      <c r="C290" s="26" t="s">
        <v>1774</v>
      </c>
      <c r="D290" s="26" t="s">
        <v>1775</v>
      </c>
      <c r="E290" s="26" t="s">
        <v>57</v>
      </c>
      <c r="F290" s="26" t="s">
        <v>86</v>
      </c>
      <c r="G290" s="26" t="s">
        <v>59</v>
      </c>
      <c r="H290" s="26" t="s">
        <v>41</v>
      </c>
      <c r="I290" s="26" t="s">
        <v>87</v>
      </c>
      <c r="J290" s="26" t="s">
        <v>1776</v>
      </c>
      <c r="K290" s="25">
        <v>45518</v>
      </c>
    </row>
    <row r="291" spans="1:11" ht="15.5" x14ac:dyDescent="0.35">
      <c r="A291" s="26" t="s">
        <v>1777</v>
      </c>
      <c r="B291" s="26" t="s">
        <v>1778</v>
      </c>
      <c r="C291" s="26" t="s">
        <v>1779</v>
      </c>
      <c r="D291" s="26" t="s">
        <v>1780</v>
      </c>
      <c r="E291" s="26" t="s">
        <v>1781</v>
      </c>
      <c r="F291" s="26" t="s">
        <v>86</v>
      </c>
      <c r="G291" s="26" t="s">
        <v>59</v>
      </c>
      <c r="H291" s="26" t="s">
        <v>41</v>
      </c>
      <c r="I291" s="26" t="s">
        <v>87</v>
      </c>
      <c r="J291" s="26" t="s">
        <v>1782</v>
      </c>
      <c r="K291" s="25">
        <v>45518</v>
      </c>
    </row>
    <row r="292" spans="1:11" ht="15.5" x14ac:dyDescent="0.35">
      <c r="A292" s="26" t="s">
        <v>1783</v>
      </c>
      <c r="B292" s="26" t="s">
        <v>1784</v>
      </c>
      <c r="C292" s="26" t="s">
        <v>1785</v>
      </c>
      <c r="D292" s="26" t="s">
        <v>1786</v>
      </c>
      <c r="E292" s="26" t="s">
        <v>1787</v>
      </c>
      <c r="F292" s="26" t="s">
        <v>86</v>
      </c>
      <c r="G292" s="26" t="s">
        <v>59</v>
      </c>
      <c r="H292" s="26" t="s">
        <v>41</v>
      </c>
      <c r="I292" s="26" t="s">
        <v>87</v>
      </c>
      <c r="J292" s="26" t="s">
        <v>1788</v>
      </c>
      <c r="K292" s="25">
        <v>45518</v>
      </c>
    </row>
    <row r="293" spans="1:11" ht="15.5" x14ac:dyDescent="0.35">
      <c r="A293" s="26" t="s">
        <v>1789</v>
      </c>
      <c r="B293" s="26" t="s">
        <v>1790</v>
      </c>
      <c r="C293" s="26" t="s">
        <v>1791</v>
      </c>
      <c r="D293" s="26" t="s">
        <v>1792</v>
      </c>
      <c r="E293" s="26" t="s">
        <v>1793</v>
      </c>
      <c r="F293" s="26" t="s">
        <v>86</v>
      </c>
      <c r="G293" s="26" t="s">
        <v>59</v>
      </c>
      <c r="H293" s="26" t="s">
        <v>41</v>
      </c>
      <c r="I293" s="26" t="s">
        <v>87</v>
      </c>
      <c r="J293" s="26" t="s">
        <v>1794</v>
      </c>
      <c r="K293" s="25">
        <v>45518</v>
      </c>
    </row>
    <row r="294" spans="1:11" ht="15.5" x14ac:dyDescent="0.35">
      <c r="A294" s="26" t="s">
        <v>1795</v>
      </c>
      <c r="B294" s="26" t="s">
        <v>1796</v>
      </c>
      <c r="C294" s="26" t="s">
        <v>1797</v>
      </c>
      <c r="D294" s="26" t="s">
        <v>1798</v>
      </c>
      <c r="E294" s="26" t="s">
        <v>57</v>
      </c>
      <c r="F294" s="26" t="s">
        <v>86</v>
      </c>
      <c r="G294" s="26" t="s">
        <v>59</v>
      </c>
      <c r="H294" s="26" t="s">
        <v>41</v>
      </c>
      <c r="I294" s="26" t="s">
        <v>87</v>
      </c>
      <c r="J294" s="26" t="s">
        <v>1799</v>
      </c>
      <c r="K294" s="25">
        <v>45518</v>
      </c>
    </row>
    <row r="295" spans="1:11" ht="15.5" x14ac:dyDescent="0.35">
      <c r="A295" s="26" t="s">
        <v>1800</v>
      </c>
      <c r="B295" s="26" t="s">
        <v>1801</v>
      </c>
      <c r="C295" s="26" t="s">
        <v>1802</v>
      </c>
      <c r="D295" s="26" t="s">
        <v>1803</v>
      </c>
      <c r="E295" s="26" t="s">
        <v>1804</v>
      </c>
      <c r="F295" s="26" t="s">
        <v>86</v>
      </c>
      <c r="G295" s="26" t="s">
        <v>59</v>
      </c>
      <c r="H295" s="26" t="s">
        <v>41</v>
      </c>
      <c r="I295" s="26" t="s">
        <v>87</v>
      </c>
      <c r="J295" s="26" t="s">
        <v>1805</v>
      </c>
      <c r="K295" s="25">
        <v>45518</v>
      </c>
    </row>
    <row r="296" spans="1:11" ht="15.5" x14ac:dyDescent="0.35">
      <c r="A296" s="26" t="s">
        <v>1806</v>
      </c>
      <c r="B296" s="26" t="s">
        <v>1807</v>
      </c>
      <c r="C296" s="26" t="s">
        <v>1808</v>
      </c>
      <c r="D296" s="26" t="s">
        <v>1809</v>
      </c>
      <c r="E296" s="26" t="s">
        <v>57</v>
      </c>
      <c r="F296" s="26" t="s">
        <v>86</v>
      </c>
      <c r="G296" s="26" t="s">
        <v>59</v>
      </c>
      <c r="H296" s="26" t="s">
        <v>41</v>
      </c>
      <c r="I296" s="26" t="s">
        <v>87</v>
      </c>
      <c r="J296" s="26" t="s">
        <v>1810</v>
      </c>
      <c r="K296" s="25">
        <v>45518</v>
      </c>
    </row>
    <row r="297" spans="1:11" ht="15.5" x14ac:dyDescent="0.35">
      <c r="A297" s="26" t="s">
        <v>1811</v>
      </c>
      <c r="B297" s="26" t="s">
        <v>1812</v>
      </c>
      <c r="C297" s="26" t="s">
        <v>1813</v>
      </c>
      <c r="D297" s="26" t="s">
        <v>1814</v>
      </c>
      <c r="E297" s="26" t="s">
        <v>1815</v>
      </c>
      <c r="F297" s="26" t="s">
        <v>86</v>
      </c>
      <c r="G297" s="26" t="s">
        <v>59</v>
      </c>
      <c r="H297" s="26" t="s">
        <v>41</v>
      </c>
      <c r="I297" s="26" t="s">
        <v>87</v>
      </c>
      <c r="J297" s="26" t="s">
        <v>1816</v>
      </c>
      <c r="K297" s="25">
        <v>45518</v>
      </c>
    </row>
    <row r="298" spans="1:11" ht="15.5" x14ac:dyDescent="0.35">
      <c r="A298" s="26" t="s">
        <v>1817</v>
      </c>
      <c r="B298" s="26" t="s">
        <v>1818</v>
      </c>
      <c r="C298" s="26" t="s">
        <v>1819</v>
      </c>
      <c r="D298" s="26" t="s">
        <v>1820</v>
      </c>
      <c r="E298" s="26" t="s">
        <v>1821</v>
      </c>
      <c r="F298" s="26" t="s">
        <v>86</v>
      </c>
      <c r="G298" s="26" t="s">
        <v>59</v>
      </c>
      <c r="H298" s="26" t="s">
        <v>41</v>
      </c>
      <c r="I298" s="26" t="s">
        <v>87</v>
      </c>
      <c r="J298" s="26" t="s">
        <v>1822</v>
      </c>
      <c r="K298" s="25">
        <v>45518</v>
      </c>
    </row>
    <row r="299" spans="1:11" ht="15.5" x14ac:dyDescent="0.35">
      <c r="A299" s="26" t="s">
        <v>1823</v>
      </c>
      <c r="B299" s="26" t="s">
        <v>1824</v>
      </c>
      <c r="C299" s="26" t="s">
        <v>1825</v>
      </c>
      <c r="D299" s="26" t="s">
        <v>1826</v>
      </c>
      <c r="E299" s="26" t="s">
        <v>57</v>
      </c>
      <c r="F299" s="26" t="s">
        <v>86</v>
      </c>
      <c r="G299" s="26" t="s">
        <v>59</v>
      </c>
      <c r="H299" s="26" t="s">
        <v>41</v>
      </c>
      <c r="I299" s="26" t="s">
        <v>87</v>
      </c>
      <c r="J299" s="26" t="s">
        <v>1827</v>
      </c>
      <c r="K299" s="25">
        <v>45518</v>
      </c>
    </row>
    <row r="300" spans="1:11" ht="15.5" x14ac:dyDescent="0.35">
      <c r="A300" s="26" t="s">
        <v>1828</v>
      </c>
      <c r="B300" s="26" t="s">
        <v>1829</v>
      </c>
      <c r="C300" s="26" t="s">
        <v>1830</v>
      </c>
      <c r="D300" s="26" t="s">
        <v>1831</v>
      </c>
      <c r="E300" s="26" t="s">
        <v>1832</v>
      </c>
      <c r="F300" s="26" t="s">
        <v>86</v>
      </c>
      <c r="G300" s="26" t="s">
        <v>59</v>
      </c>
      <c r="H300" s="26" t="s">
        <v>41</v>
      </c>
      <c r="I300" s="26" t="s">
        <v>87</v>
      </c>
      <c r="J300" s="26" t="s">
        <v>1833</v>
      </c>
      <c r="K300" s="25">
        <v>45518</v>
      </c>
    </row>
    <row r="301" spans="1:11" ht="15.5" x14ac:dyDescent="0.35">
      <c r="A301" s="26" t="s">
        <v>1834</v>
      </c>
      <c r="B301" s="26" t="s">
        <v>1835</v>
      </c>
      <c r="C301" s="26" t="s">
        <v>1836</v>
      </c>
      <c r="D301" s="26" t="s">
        <v>1837</v>
      </c>
      <c r="E301" s="26" t="s">
        <v>1838</v>
      </c>
      <c r="F301" s="26" t="s">
        <v>86</v>
      </c>
      <c r="G301" s="26" t="s">
        <v>59</v>
      </c>
      <c r="H301" s="26" t="s">
        <v>41</v>
      </c>
      <c r="I301" s="26" t="s">
        <v>87</v>
      </c>
      <c r="J301" s="26" t="s">
        <v>1839</v>
      </c>
      <c r="K301" s="25">
        <v>45518</v>
      </c>
    </row>
    <row r="302" spans="1:11" ht="15.5" x14ac:dyDescent="0.35">
      <c r="A302" s="26" t="s">
        <v>1840</v>
      </c>
      <c r="B302" s="26" t="s">
        <v>1841</v>
      </c>
      <c r="C302" s="26" t="s">
        <v>1842</v>
      </c>
      <c r="D302" s="26" t="s">
        <v>1843</v>
      </c>
      <c r="E302" s="26" t="s">
        <v>1844</v>
      </c>
      <c r="F302" s="26" t="s">
        <v>86</v>
      </c>
      <c r="G302" s="26" t="s">
        <v>59</v>
      </c>
      <c r="H302" s="26" t="s">
        <v>41</v>
      </c>
      <c r="I302" s="26" t="s">
        <v>87</v>
      </c>
      <c r="J302" s="26" t="s">
        <v>1845</v>
      </c>
      <c r="K302" s="25">
        <v>45518</v>
      </c>
    </row>
    <row r="303" spans="1:11" ht="15.5" x14ac:dyDescent="0.35">
      <c r="A303" s="26" t="s">
        <v>1846</v>
      </c>
      <c r="B303" s="26" t="s">
        <v>1847</v>
      </c>
      <c r="C303" s="26" t="s">
        <v>1848</v>
      </c>
      <c r="D303" s="26" t="s">
        <v>1849</v>
      </c>
      <c r="E303" s="26" t="s">
        <v>1850</v>
      </c>
      <c r="F303" s="26" t="s">
        <v>86</v>
      </c>
      <c r="G303" s="26" t="s">
        <v>59</v>
      </c>
      <c r="H303" s="26" t="s">
        <v>41</v>
      </c>
      <c r="I303" s="26" t="s">
        <v>87</v>
      </c>
      <c r="J303" s="26" t="s">
        <v>1851</v>
      </c>
      <c r="K303" s="25">
        <v>45518</v>
      </c>
    </row>
    <row r="304" spans="1:11" ht="15.5" x14ac:dyDescent="0.35">
      <c r="A304" s="26" t="s">
        <v>1852</v>
      </c>
      <c r="B304" s="26" t="s">
        <v>1853</v>
      </c>
      <c r="C304" s="26" t="s">
        <v>1854</v>
      </c>
      <c r="D304" s="26" t="s">
        <v>1855</v>
      </c>
      <c r="E304" s="26" t="s">
        <v>57</v>
      </c>
      <c r="F304" s="26" t="s">
        <v>86</v>
      </c>
      <c r="G304" s="26" t="s">
        <v>59</v>
      </c>
      <c r="H304" s="26" t="s">
        <v>41</v>
      </c>
      <c r="I304" s="26" t="s">
        <v>87</v>
      </c>
      <c r="J304" s="26" t="s">
        <v>1856</v>
      </c>
      <c r="K304" s="25">
        <v>45518</v>
      </c>
    </row>
    <row r="305" spans="1:11" ht="15.5" x14ac:dyDescent="0.35">
      <c r="A305" s="26" t="s">
        <v>1857</v>
      </c>
      <c r="B305" s="26" t="s">
        <v>1858</v>
      </c>
      <c r="C305" s="26" t="s">
        <v>1859</v>
      </c>
      <c r="D305" s="26" t="s">
        <v>1860</v>
      </c>
      <c r="E305" s="26" t="s">
        <v>1861</v>
      </c>
      <c r="F305" s="26" t="s">
        <v>86</v>
      </c>
      <c r="G305" s="26" t="s">
        <v>59</v>
      </c>
      <c r="H305" s="26" t="s">
        <v>41</v>
      </c>
      <c r="I305" s="26" t="s">
        <v>87</v>
      </c>
      <c r="J305" s="26" t="s">
        <v>1862</v>
      </c>
      <c r="K305" s="25">
        <v>45518</v>
      </c>
    </row>
    <row r="306" spans="1:11" ht="15.5" x14ac:dyDescent="0.35">
      <c r="A306" s="26" t="s">
        <v>1863</v>
      </c>
      <c r="B306" s="26" t="s">
        <v>1864</v>
      </c>
      <c r="C306" s="26" t="s">
        <v>1865</v>
      </c>
      <c r="D306" s="26" t="s">
        <v>1866</v>
      </c>
      <c r="E306" s="26" t="s">
        <v>1867</v>
      </c>
      <c r="F306" s="26" t="s">
        <v>86</v>
      </c>
      <c r="G306" s="26" t="s">
        <v>59</v>
      </c>
      <c r="H306" s="26" t="s">
        <v>41</v>
      </c>
      <c r="I306" s="26" t="s">
        <v>87</v>
      </c>
      <c r="J306" s="26" t="s">
        <v>1868</v>
      </c>
      <c r="K306" s="25">
        <v>45518</v>
      </c>
    </row>
    <row r="307" spans="1:11" ht="15.5" x14ac:dyDescent="0.35">
      <c r="A307" s="26" t="s">
        <v>1869</v>
      </c>
      <c r="B307" s="26" t="s">
        <v>1870</v>
      </c>
      <c r="C307" s="26" t="s">
        <v>1871</v>
      </c>
      <c r="D307" s="26" t="s">
        <v>1872</v>
      </c>
      <c r="E307" s="26" t="s">
        <v>1873</v>
      </c>
      <c r="F307" s="26" t="s">
        <v>86</v>
      </c>
      <c r="G307" s="26" t="s">
        <v>59</v>
      </c>
      <c r="H307" s="26" t="s">
        <v>41</v>
      </c>
      <c r="I307" s="26" t="s">
        <v>87</v>
      </c>
      <c r="J307" s="26" t="s">
        <v>1874</v>
      </c>
      <c r="K307" s="25">
        <v>45518</v>
      </c>
    </row>
    <row r="308" spans="1:11" ht="15.5" x14ac:dyDescent="0.35">
      <c r="A308" s="26" t="s">
        <v>1875</v>
      </c>
      <c r="B308" s="26" t="s">
        <v>1876</v>
      </c>
      <c r="C308" s="26" t="s">
        <v>1877</v>
      </c>
      <c r="D308" s="26" t="s">
        <v>1878</v>
      </c>
      <c r="E308" s="26" t="s">
        <v>1879</v>
      </c>
      <c r="F308" s="26" t="s">
        <v>86</v>
      </c>
      <c r="G308" s="26" t="s">
        <v>59</v>
      </c>
      <c r="H308" s="26" t="s">
        <v>41</v>
      </c>
      <c r="I308" s="26" t="s">
        <v>87</v>
      </c>
      <c r="J308" s="26" t="s">
        <v>1880</v>
      </c>
      <c r="K308" s="25">
        <v>45518</v>
      </c>
    </row>
    <row r="309" spans="1:11" ht="15.5" x14ac:dyDescent="0.35">
      <c r="A309" s="26" t="s">
        <v>1881</v>
      </c>
      <c r="B309" s="26" t="s">
        <v>1882</v>
      </c>
      <c r="C309" s="26" t="s">
        <v>1883</v>
      </c>
      <c r="D309" s="26" t="s">
        <v>1884</v>
      </c>
      <c r="E309" s="26" t="s">
        <v>57</v>
      </c>
      <c r="F309" s="26" t="s">
        <v>86</v>
      </c>
      <c r="G309" s="26" t="s">
        <v>59</v>
      </c>
      <c r="H309" s="26" t="s">
        <v>41</v>
      </c>
      <c r="I309" s="26" t="s">
        <v>87</v>
      </c>
      <c r="J309" s="26" t="s">
        <v>1885</v>
      </c>
      <c r="K309" s="25">
        <v>45518</v>
      </c>
    </row>
    <row r="310" spans="1:11" ht="15.5" x14ac:dyDescent="0.35">
      <c r="A310" s="26" t="s">
        <v>1886</v>
      </c>
      <c r="B310" s="26" t="s">
        <v>1887</v>
      </c>
      <c r="C310" s="26" t="s">
        <v>1888</v>
      </c>
      <c r="D310" s="26" t="s">
        <v>1889</v>
      </c>
      <c r="E310" s="26" t="s">
        <v>57</v>
      </c>
      <c r="F310" s="26" t="s">
        <v>86</v>
      </c>
      <c r="G310" s="26" t="s">
        <v>59</v>
      </c>
      <c r="H310" s="26" t="s">
        <v>41</v>
      </c>
      <c r="I310" s="26" t="s">
        <v>87</v>
      </c>
      <c r="J310" s="26" t="s">
        <v>1890</v>
      </c>
      <c r="K310" s="25">
        <v>45518</v>
      </c>
    </row>
    <row r="311" spans="1:11" ht="15.5" x14ac:dyDescent="0.35">
      <c r="A311" s="26" t="s">
        <v>1891</v>
      </c>
      <c r="B311" s="26" t="s">
        <v>1892</v>
      </c>
      <c r="C311" s="26" t="s">
        <v>1893</v>
      </c>
      <c r="D311" s="26" t="s">
        <v>1894</v>
      </c>
      <c r="E311" s="26" t="s">
        <v>57</v>
      </c>
      <c r="F311" s="26" t="s">
        <v>86</v>
      </c>
      <c r="G311" s="26" t="s">
        <v>59</v>
      </c>
      <c r="H311" s="26" t="s">
        <v>41</v>
      </c>
      <c r="I311" s="26" t="s">
        <v>87</v>
      </c>
      <c r="J311" s="26" t="s">
        <v>1895</v>
      </c>
      <c r="K311" s="25">
        <v>45518</v>
      </c>
    </row>
    <row r="312" spans="1:11" ht="15.5" x14ac:dyDescent="0.35">
      <c r="A312" s="26" t="s">
        <v>1896</v>
      </c>
      <c r="B312" s="26" t="s">
        <v>1897</v>
      </c>
      <c r="C312" s="26" t="s">
        <v>1898</v>
      </c>
      <c r="D312" s="26" t="s">
        <v>1899</v>
      </c>
      <c r="E312" s="26" t="s">
        <v>1900</v>
      </c>
      <c r="F312" s="26" t="s">
        <v>86</v>
      </c>
      <c r="G312" s="26" t="s">
        <v>59</v>
      </c>
      <c r="H312" s="26" t="s">
        <v>41</v>
      </c>
      <c r="I312" s="26" t="s">
        <v>87</v>
      </c>
      <c r="J312" s="26" t="s">
        <v>1901</v>
      </c>
      <c r="K312" s="25">
        <v>45518</v>
      </c>
    </row>
    <row r="313" spans="1:11" ht="15.5" x14ac:dyDescent="0.35">
      <c r="A313" s="26" t="s">
        <v>1902</v>
      </c>
      <c r="B313" s="26" t="s">
        <v>1903</v>
      </c>
      <c r="C313" s="26" t="s">
        <v>1904</v>
      </c>
      <c r="D313" s="26" t="s">
        <v>1905</v>
      </c>
      <c r="E313" s="26" t="s">
        <v>1906</v>
      </c>
      <c r="F313" s="26" t="s">
        <v>86</v>
      </c>
      <c r="G313" s="26" t="s">
        <v>59</v>
      </c>
      <c r="H313" s="26" t="s">
        <v>41</v>
      </c>
      <c r="I313" s="26" t="s">
        <v>87</v>
      </c>
      <c r="J313" s="26" t="s">
        <v>1907</v>
      </c>
      <c r="K313" s="25">
        <v>45518</v>
      </c>
    </row>
    <row r="314" spans="1:11" ht="15.5" x14ac:dyDescent="0.35">
      <c r="A314" s="26" t="s">
        <v>1908</v>
      </c>
      <c r="B314" s="26" t="s">
        <v>1909</v>
      </c>
      <c r="C314" s="26" t="s">
        <v>1910</v>
      </c>
      <c r="D314" s="26" t="s">
        <v>1911</v>
      </c>
      <c r="E314" s="26" t="s">
        <v>1912</v>
      </c>
      <c r="F314" s="26" t="s">
        <v>86</v>
      </c>
      <c r="G314" s="26" t="s">
        <v>59</v>
      </c>
      <c r="H314" s="26" t="s">
        <v>41</v>
      </c>
      <c r="I314" s="26" t="s">
        <v>87</v>
      </c>
      <c r="J314" s="26" t="s">
        <v>1913</v>
      </c>
      <c r="K314" s="25">
        <v>45518</v>
      </c>
    </row>
    <row r="315" spans="1:11" ht="15.5" x14ac:dyDescent="0.35">
      <c r="A315" s="26" t="s">
        <v>1914</v>
      </c>
      <c r="B315" s="26" t="s">
        <v>1915</v>
      </c>
      <c r="C315" s="26" t="s">
        <v>1916</v>
      </c>
      <c r="D315" s="26" t="s">
        <v>1917</v>
      </c>
      <c r="E315" s="26" t="s">
        <v>1918</v>
      </c>
      <c r="F315" s="26" t="s">
        <v>86</v>
      </c>
      <c r="G315" s="26" t="s">
        <v>59</v>
      </c>
      <c r="H315" s="26" t="s">
        <v>41</v>
      </c>
      <c r="I315" s="26" t="s">
        <v>87</v>
      </c>
      <c r="J315" s="26" t="s">
        <v>1919</v>
      </c>
      <c r="K315" s="25">
        <v>45518</v>
      </c>
    </row>
    <row r="316" spans="1:11" ht="15.5" x14ac:dyDescent="0.35">
      <c r="A316" s="26" t="s">
        <v>1920</v>
      </c>
      <c r="B316" s="26" t="s">
        <v>1921</v>
      </c>
      <c r="C316" s="26" t="s">
        <v>1922</v>
      </c>
      <c r="D316" s="26" t="s">
        <v>1923</v>
      </c>
      <c r="E316" s="26" t="s">
        <v>57</v>
      </c>
      <c r="F316" s="26" t="s">
        <v>301</v>
      </c>
      <c r="G316" s="26" t="s">
        <v>59</v>
      </c>
      <c r="H316" s="26" t="s">
        <v>41</v>
      </c>
      <c r="I316" s="26" t="s">
        <v>302</v>
      </c>
      <c r="J316" s="26" t="s">
        <v>1924</v>
      </c>
      <c r="K316" s="25">
        <v>45518</v>
      </c>
    </row>
    <row r="317" spans="1:11" ht="15.5" x14ac:dyDescent="0.35">
      <c r="A317" s="26" t="s">
        <v>1925</v>
      </c>
      <c r="B317" s="26" t="s">
        <v>1926</v>
      </c>
      <c r="C317" s="26" t="s">
        <v>1927</v>
      </c>
      <c r="D317" s="26" t="s">
        <v>1928</v>
      </c>
      <c r="E317" s="26" t="s">
        <v>1929</v>
      </c>
      <c r="F317" s="26" t="s">
        <v>729</v>
      </c>
      <c r="G317" s="26" t="s">
        <v>59</v>
      </c>
      <c r="H317" s="26" t="s">
        <v>722</v>
      </c>
      <c r="I317" s="26" t="s">
        <v>730</v>
      </c>
      <c r="J317" s="26" t="s">
        <v>1930</v>
      </c>
      <c r="K317" s="25">
        <v>45518</v>
      </c>
    </row>
    <row r="318" spans="1:11" ht="15.5" x14ac:dyDescent="0.35">
      <c r="A318" s="26" t="s">
        <v>1931</v>
      </c>
      <c r="B318" s="26" t="s">
        <v>1932</v>
      </c>
      <c r="C318" s="26" t="s">
        <v>1933</v>
      </c>
      <c r="D318" s="26" t="s">
        <v>1934</v>
      </c>
      <c r="E318" s="26" t="s">
        <v>57</v>
      </c>
      <c r="F318" s="26" t="s">
        <v>737</v>
      </c>
      <c r="G318" s="26" t="s">
        <v>165</v>
      </c>
      <c r="H318" s="26" t="s">
        <v>722</v>
      </c>
      <c r="I318" s="26" t="s">
        <v>738</v>
      </c>
      <c r="J318" s="26" t="s">
        <v>1935</v>
      </c>
      <c r="K318" s="25">
        <v>45518</v>
      </c>
    </row>
    <row r="319" spans="1:11" ht="15.5" x14ac:dyDescent="0.35">
      <c r="A319" s="26" t="s">
        <v>1936</v>
      </c>
      <c r="B319" s="26" t="s">
        <v>1937</v>
      </c>
      <c r="C319" s="26" t="s">
        <v>1938</v>
      </c>
      <c r="D319" s="26" t="s">
        <v>1939</v>
      </c>
      <c r="E319" s="26" t="s">
        <v>57</v>
      </c>
      <c r="F319" s="26" t="s">
        <v>759</v>
      </c>
      <c r="G319" s="26" t="s">
        <v>165</v>
      </c>
      <c r="H319" s="26" t="s">
        <v>722</v>
      </c>
      <c r="I319" s="26" t="s">
        <v>760</v>
      </c>
      <c r="J319" s="26" t="s">
        <v>1940</v>
      </c>
      <c r="K319" s="25">
        <v>45518</v>
      </c>
    </row>
    <row r="320" spans="1:11" ht="15.5" x14ac:dyDescent="0.35">
      <c r="A320" s="26" t="s">
        <v>1941</v>
      </c>
      <c r="B320" s="26" t="s">
        <v>1942</v>
      </c>
      <c r="C320" s="26" t="s">
        <v>1943</v>
      </c>
      <c r="D320" s="26" t="s">
        <v>1944</v>
      </c>
      <c r="E320" s="26" t="s">
        <v>1945</v>
      </c>
      <c r="F320" s="26" t="s">
        <v>767</v>
      </c>
      <c r="G320" s="26" t="s">
        <v>59</v>
      </c>
      <c r="H320" s="26" t="s">
        <v>722</v>
      </c>
      <c r="I320" s="26" t="s">
        <v>768</v>
      </c>
      <c r="J320" s="26" t="s">
        <v>1946</v>
      </c>
      <c r="K320" s="25">
        <v>45518</v>
      </c>
    </row>
    <row r="321" spans="1:11" ht="15.5" x14ac:dyDescent="0.35">
      <c r="A321" s="26" t="s">
        <v>1947</v>
      </c>
      <c r="B321" s="26" t="s">
        <v>1948</v>
      </c>
      <c r="C321" s="26" t="s">
        <v>1949</v>
      </c>
      <c r="D321" s="26" t="s">
        <v>1950</v>
      </c>
      <c r="E321" s="26" t="s">
        <v>1951</v>
      </c>
      <c r="F321" s="26" t="s">
        <v>767</v>
      </c>
      <c r="G321" s="26" t="s">
        <v>59</v>
      </c>
      <c r="H321" s="26" t="s">
        <v>722</v>
      </c>
      <c r="I321" s="26" t="s">
        <v>768</v>
      </c>
      <c r="J321" s="26" t="s">
        <v>1952</v>
      </c>
      <c r="K321" s="25">
        <v>45518</v>
      </c>
    </row>
    <row r="322" spans="1:11" ht="15.5" x14ac:dyDescent="0.35">
      <c r="A322" s="26" t="s">
        <v>1953</v>
      </c>
      <c r="B322" s="26" t="s">
        <v>1954</v>
      </c>
      <c r="C322" s="26" t="s">
        <v>1955</v>
      </c>
      <c r="D322" s="26" t="s">
        <v>1956</v>
      </c>
      <c r="E322" s="26" t="s">
        <v>57</v>
      </c>
      <c r="F322" s="26" t="s">
        <v>1957</v>
      </c>
      <c r="G322" s="26" t="s">
        <v>165</v>
      </c>
      <c r="H322" s="26" t="s">
        <v>722</v>
      </c>
      <c r="I322" s="26" t="s">
        <v>1958</v>
      </c>
      <c r="J322" s="26" t="s">
        <v>1959</v>
      </c>
      <c r="K322" s="25">
        <v>45518</v>
      </c>
    </row>
    <row r="323" spans="1:11" ht="15.5" x14ac:dyDescent="0.35">
      <c r="A323" s="26" t="s">
        <v>1960</v>
      </c>
      <c r="B323" s="26" t="s">
        <v>1961</v>
      </c>
      <c r="C323" s="26" t="s">
        <v>1962</v>
      </c>
      <c r="D323" s="26" t="s">
        <v>1963</v>
      </c>
      <c r="E323" s="26" t="s">
        <v>1964</v>
      </c>
      <c r="F323" s="26" t="s">
        <v>841</v>
      </c>
      <c r="G323" s="26" t="s">
        <v>59</v>
      </c>
      <c r="H323" s="26" t="s">
        <v>722</v>
      </c>
      <c r="I323" s="26" t="s">
        <v>842</v>
      </c>
      <c r="J323" s="26" t="s">
        <v>1965</v>
      </c>
      <c r="K323" s="25">
        <v>45518</v>
      </c>
    </row>
    <row r="324" spans="1:11" ht="15.5" x14ac:dyDescent="0.35">
      <c r="A324" s="26" t="s">
        <v>1966</v>
      </c>
      <c r="B324" s="26" t="s">
        <v>1967</v>
      </c>
      <c r="C324" s="26" t="s">
        <v>1968</v>
      </c>
      <c r="D324" s="26" t="s">
        <v>1969</v>
      </c>
      <c r="E324" s="26" t="s">
        <v>57</v>
      </c>
      <c r="F324" s="26" t="s">
        <v>841</v>
      </c>
      <c r="G324" s="26" t="s">
        <v>59</v>
      </c>
      <c r="H324" s="26" t="s">
        <v>722</v>
      </c>
      <c r="I324" s="26" t="s">
        <v>842</v>
      </c>
      <c r="J324" s="26" t="s">
        <v>1970</v>
      </c>
      <c r="K324" s="25">
        <v>45518</v>
      </c>
    </row>
    <row r="325" spans="1:11" ht="15.5" x14ac:dyDescent="0.35">
      <c r="A325" s="26" t="s">
        <v>1971</v>
      </c>
      <c r="B325" s="26" t="s">
        <v>1972</v>
      </c>
      <c r="C325" s="26" t="s">
        <v>1973</v>
      </c>
      <c r="D325" s="26" t="s">
        <v>1974</v>
      </c>
      <c r="E325" s="26" t="s">
        <v>1975</v>
      </c>
      <c r="F325" s="26" t="s">
        <v>869</v>
      </c>
      <c r="G325" s="26" t="s">
        <v>59</v>
      </c>
      <c r="H325" s="26" t="s">
        <v>722</v>
      </c>
      <c r="I325" s="26" t="s">
        <v>870</v>
      </c>
      <c r="J325" s="26" t="s">
        <v>1976</v>
      </c>
      <c r="K325" s="25">
        <v>45518</v>
      </c>
    </row>
    <row r="326" spans="1:11" ht="15.5" x14ac:dyDescent="0.35">
      <c r="A326" s="26" t="s">
        <v>1977</v>
      </c>
      <c r="B326" s="26" t="s">
        <v>1978</v>
      </c>
      <c r="C326" s="26" t="s">
        <v>1979</v>
      </c>
      <c r="D326" s="26" t="s">
        <v>1980</v>
      </c>
      <c r="E326" s="26" t="s">
        <v>1981</v>
      </c>
      <c r="F326" s="26" t="s">
        <v>869</v>
      </c>
      <c r="G326" s="26" t="s">
        <v>59</v>
      </c>
      <c r="H326" s="26" t="s">
        <v>722</v>
      </c>
      <c r="I326" s="26" t="s">
        <v>870</v>
      </c>
      <c r="J326" s="26" t="s">
        <v>1982</v>
      </c>
      <c r="K326" s="25">
        <v>45518</v>
      </c>
    </row>
    <row r="327" spans="1:11" ht="15.5" x14ac:dyDescent="0.35">
      <c r="A327" s="26" t="s">
        <v>1983</v>
      </c>
      <c r="B327" s="26" t="s">
        <v>1984</v>
      </c>
      <c r="C327" s="26" t="s">
        <v>1985</v>
      </c>
      <c r="D327" s="26" t="s">
        <v>1986</v>
      </c>
      <c r="E327" s="26" t="s">
        <v>57</v>
      </c>
      <c r="F327" s="26" t="s">
        <v>869</v>
      </c>
      <c r="G327" s="26" t="s">
        <v>59</v>
      </c>
      <c r="H327" s="26" t="s">
        <v>722</v>
      </c>
      <c r="I327" s="26" t="s">
        <v>870</v>
      </c>
      <c r="J327" s="26" t="s">
        <v>1987</v>
      </c>
      <c r="K327" s="25">
        <v>45518</v>
      </c>
    </row>
    <row r="328" spans="1:11" ht="15.5" x14ac:dyDescent="0.35">
      <c r="A328" s="26" t="s">
        <v>1988</v>
      </c>
      <c r="B328" s="26" t="s">
        <v>1989</v>
      </c>
      <c r="C328" s="26" t="s">
        <v>1990</v>
      </c>
      <c r="D328" s="26" t="s">
        <v>1991</v>
      </c>
      <c r="E328" s="26" t="s">
        <v>57</v>
      </c>
      <c r="F328" s="26" t="s">
        <v>869</v>
      </c>
      <c r="G328" s="26" t="s">
        <v>59</v>
      </c>
      <c r="H328" s="26" t="s">
        <v>722</v>
      </c>
      <c r="I328" s="26" t="s">
        <v>870</v>
      </c>
      <c r="J328" s="26" t="s">
        <v>1992</v>
      </c>
      <c r="K328" s="25">
        <v>45518</v>
      </c>
    </row>
    <row r="329" spans="1:11" ht="15.5" x14ac:dyDescent="0.35">
      <c r="A329" s="26" t="s">
        <v>1993</v>
      </c>
      <c r="B329" s="26" t="s">
        <v>1994</v>
      </c>
      <c r="C329" s="26" t="s">
        <v>1995</v>
      </c>
      <c r="D329" s="26" t="s">
        <v>1996</v>
      </c>
      <c r="E329" s="26" t="s">
        <v>57</v>
      </c>
      <c r="F329" s="26" t="s">
        <v>869</v>
      </c>
      <c r="G329" s="26" t="s">
        <v>59</v>
      </c>
      <c r="H329" s="26" t="s">
        <v>722</v>
      </c>
      <c r="I329" s="26" t="s">
        <v>870</v>
      </c>
      <c r="J329" s="26" t="s">
        <v>1997</v>
      </c>
      <c r="K329" s="25">
        <v>45518</v>
      </c>
    </row>
    <row r="330" spans="1:11" ht="15.5" x14ac:dyDescent="0.35">
      <c r="A330" s="26" t="s">
        <v>1998</v>
      </c>
      <c r="B330" s="26" t="s">
        <v>1999</v>
      </c>
      <c r="C330" s="26" t="s">
        <v>2000</v>
      </c>
      <c r="D330" s="26" t="s">
        <v>2001</v>
      </c>
      <c r="E330" s="26" t="s">
        <v>2002</v>
      </c>
      <c r="F330" s="26" t="s">
        <v>884</v>
      </c>
      <c r="G330" s="26" t="s">
        <v>165</v>
      </c>
      <c r="H330" s="26" t="s">
        <v>722</v>
      </c>
      <c r="I330" s="26" t="s">
        <v>885</v>
      </c>
      <c r="J330" s="26" t="s">
        <v>2003</v>
      </c>
      <c r="K330" s="25">
        <v>45518</v>
      </c>
    </row>
    <row r="331" spans="1:11" ht="15.5" x14ac:dyDescent="0.35">
      <c r="A331" s="26" t="s">
        <v>2004</v>
      </c>
      <c r="B331" s="26" t="s">
        <v>2005</v>
      </c>
      <c r="C331" s="26" t="s">
        <v>2006</v>
      </c>
      <c r="D331" s="26" t="s">
        <v>2007</v>
      </c>
      <c r="E331" s="26" t="s">
        <v>2008</v>
      </c>
      <c r="F331" s="26" t="s">
        <v>884</v>
      </c>
      <c r="G331" s="26" t="s">
        <v>59</v>
      </c>
      <c r="H331" s="26" t="s">
        <v>722</v>
      </c>
      <c r="I331" s="26" t="s">
        <v>885</v>
      </c>
      <c r="J331" s="26" t="s">
        <v>2009</v>
      </c>
      <c r="K331" s="25">
        <v>45518</v>
      </c>
    </row>
    <row r="332" spans="1:11" ht="15.5" x14ac:dyDescent="0.35">
      <c r="A332" s="26" t="s">
        <v>2010</v>
      </c>
      <c r="B332" s="26" t="s">
        <v>2011</v>
      </c>
      <c r="C332" s="26" t="s">
        <v>2012</v>
      </c>
      <c r="D332" s="26" t="s">
        <v>2013</v>
      </c>
      <c r="E332" s="26" t="s">
        <v>2014</v>
      </c>
      <c r="F332" s="26" t="s">
        <v>86</v>
      </c>
      <c r="G332" s="26" t="s">
        <v>59</v>
      </c>
      <c r="H332" s="26" t="s">
        <v>722</v>
      </c>
      <c r="I332" s="26" t="s">
        <v>87</v>
      </c>
      <c r="J332" s="26" t="s">
        <v>2015</v>
      </c>
      <c r="K332" s="25">
        <v>45518</v>
      </c>
    </row>
    <row r="333" spans="1:11" ht="15.5" x14ac:dyDescent="0.35">
      <c r="A333" s="26" t="s">
        <v>2016</v>
      </c>
      <c r="B333" s="26" t="s">
        <v>2017</v>
      </c>
      <c r="C333" s="26" t="s">
        <v>2018</v>
      </c>
      <c r="D333" s="26" t="s">
        <v>2019</v>
      </c>
      <c r="E333" s="26" t="s">
        <v>57</v>
      </c>
      <c r="F333" s="26" t="s">
        <v>86</v>
      </c>
      <c r="G333" s="26" t="s">
        <v>59</v>
      </c>
      <c r="H333" s="26" t="s">
        <v>722</v>
      </c>
      <c r="I333" s="26" t="s">
        <v>87</v>
      </c>
      <c r="J333" s="26" t="s">
        <v>2020</v>
      </c>
      <c r="K333" s="25">
        <v>45518</v>
      </c>
    </row>
    <row r="334" spans="1:11" ht="15.5" x14ac:dyDescent="0.35">
      <c r="A334" s="26" t="s">
        <v>2021</v>
      </c>
      <c r="B334" s="26" t="s">
        <v>2022</v>
      </c>
      <c r="C334" s="26" t="s">
        <v>2023</v>
      </c>
      <c r="D334" s="26" t="s">
        <v>2024</v>
      </c>
      <c r="E334" s="26" t="s">
        <v>2025</v>
      </c>
      <c r="F334" s="26" t="s">
        <v>86</v>
      </c>
      <c r="G334" s="26" t="s">
        <v>59</v>
      </c>
      <c r="H334" s="26" t="s">
        <v>722</v>
      </c>
      <c r="I334" s="26" t="s">
        <v>87</v>
      </c>
      <c r="J334" s="26" t="s">
        <v>2026</v>
      </c>
      <c r="K334" s="25">
        <v>45518</v>
      </c>
    </row>
    <row r="335" spans="1:11" ht="15.5" x14ac:dyDescent="0.35">
      <c r="A335" s="26" t="s">
        <v>2027</v>
      </c>
      <c r="B335" s="26" t="s">
        <v>2028</v>
      </c>
      <c r="C335" s="26" t="s">
        <v>2029</v>
      </c>
      <c r="D335" s="26" t="s">
        <v>2030</v>
      </c>
      <c r="E335" s="26" t="s">
        <v>2031</v>
      </c>
      <c r="F335" s="26" t="s">
        <v>86</v>
      </c>
      <c r="G335" s="26" t="s">
        <v>59</v>
      </c>
      <c r="H335" s="26" t="s">
        <v>722</v>
      </c>
      <c r="I335" s="26" t="s">
        <v>87</v>
      </c>
      <c r="J335" s="26" t="s">
        <v>2032</v>
      </c>
      <c r="K335" s="25">
        <v>45518</v>
      </c>
    </row>
    <row r="336" spans="1:11" ht="15.5" x14ac:dyDescent="0.35">
      <c r="A336" s="26" t="s">
        <v>2033</v>
      </c>
      <c r="B336" s="26" t="s">
        <v>2034</v>
      </c>
      <c r="C336" s="26" t="s">
        <v>2035</v>
      </c>
      <c r="D336" s="26" t="s">
        <v>2036</v>
      </c>
      <c r="E336" s="26" t="s">
        <v>57</v>
      </c>
      <c r="F336" s="26" t="s">
        <v>86</v>
      </c>
      <c r="G336" s="26" t="s">
        <v>59</v>
      </c>
      <c r="H336" s="26" t="s">
        <v>722</v>
      </c>
      <c r="I336" s="26" t="s">
        <v>87</v>
      </c>
      <c r="J336" s="26" t="s">
        <v>2037</v>
      </c>
      <c r="K336" s="25">
        <v>45518</v>
      </c>
    </row>
    <row r="337" spans="1:11" ht="15.5" x14ac:dyDescent="0.35">
      <c r="A337" s="26" t="s">
        <v>2038</v>
      </c>
      <c r="B337" s="26" t="s">
        <v>2039</v>
      </c>
      <c r="C337" s="26" t="s">
        <v>2040</v>
      </c>
      <c r="D337" s="26" t="s">
        <v>2041</v>
      </c>
      <c r="E337" s="26" t="s">
        <v>2042</v>
      </c>
      <c r="F337" s="26" t="s">
        <v>86</v>
      </c>
      <c r="G337" s="26" t="s">
        <v>59</v>
      </c>
      <c r="H337" s="26" t="s">
        <v>722</v>
      </c>
      <c r="I337" s="26" t="s">
        <v>87</v>
      </c>
      <c r="J337" s="26" t="s">
        <v>2043</v>
      </c>
      <c r="K337" s="25">
        <v>45518</v>
      </c>
    </row>
    <row r="338" spans="1:11" ht="15.5" x14ac:dyDescent="0.35">
      <c r="A338" s="26" t="s">
        <v>2044</v>
      </c>
      <c r="B338" s="26" t="s">
        <v>2045</v>
      </c>
      <c r="C338" s="26" t="s">
        <v>2046</v>
      </c>
      <c r="D338" s="26" t="s">
        <v>2047</v>
      </c>
      <c r="E338" s="26" t="s">
        <v>2048</v>
      </c>
      <c r="F338" s="26" t="s">
        <v>86</v>
      </c>
      <c r="G338" s="26" t="s">
        <v>59</v>
      </c>
      <c r="H338" s="26" t="s">
        <v>722</v>
      </c>
      <c r="I338" s="26" t="s">
        <v>87</v>
      </c>
      <c r="J338" s="26" t="s">
        <v>2049</v>
      </c>
      <c r="K338" s="25">
        <v>45518</v>
      </c>
    </row>
    <row r="339" spans="1:11" ht="15.5" x14ac:dyDescent="0.35">
      <c r="A339" s="26" t="s">
        <v>2050</v>
      </c>
      <c r="B339" s="26" t="s">
        <v>2051</v>
      </c>
      <c r="C339" s="26" t="s">
        <v>2052</v>
      </c>
      <c r="D339" s="26" t="s">
        <v>2053</v>
      </c>
      <c r="E339" s="26" t="s">
        <v>57</v>
      </c>
      <c r="F339" s="26" t="s">
        <v>86</v>
      </c>
      <c r="G339" s="26" t="s">
        <v>59</v>
      </c>
      <c r="H339" s="26" t="s">
        <v>722</v>
      </c>
      <c r="I339" s="26" t="s">
        <v>87</v>
      </c>
      <c r="J339" s="26" t="s">
        <v>2054</v>
      </c>
      <c r="K339" s="25">
        <v>45518</v>
      </c>
    </row>
    <row r="340" spans="1:11" ht="15.5" x14ac:dyDescent="0.35">
      <c r="A340" s="26" t="s">
        <v>2055</v>
      </c>
      <c r="B340" s="26" t="s">
        <v>2056</v>
      </c>
      <c r="C340" s="26" t="s">
        <v>2057</v>
      </c>
      <c r="D340" s="26" t="s">
        <v>2058</v>
      </c>
      <c r="E340" s="26" t="s">
        <v>57</v>
      </c>
      <c r="F340" s="26" t="s">
        <v>86</v>
      </c>
      <c r="G340" s="26" t="s">
        <v>59</v>
      </c>
      <c r="H340" s="26" t="s">
        <v>722</v>
      </c>
      <c r="I340" s="26" t="s">
        <v>87</v>
      </c>
      <c r="J340" s="26" t="s">
        <v>2059</v>
      </c>
      <c r="K340" s="25">
        <v>45518</v>
      </c>
    </row>
    <row r="341" spans="1:11" ht="15.5" x14ac:dyDescent="0.35">
      <c r="A341" s="26" t="s">
        <v>2060</v>
      </c>
      <c r="B341" s="26" t="s">
        <v>2061</v>
      </c>
      <c r="C341" s="26" t="s">
        <v>2062</v>
      </c>
      <c r="D341" s="26" t="s">
        <v>2063</v>
      </c>
      <c r="E341" s="26" t="s">
        <v>57</v>
      </c>
      <c r="F341" s="26" t="s">
        <v>86</v>
      </c>
      <c r="G341" s="26" t="s">
        <v>59</v>
      </c>
      <c r="H341" s="26" t="s">
        <v>722</v>
      </c>
      <c r="I341" s="26" t="s">
        <v>87</v>
      </c>
      <c r="J341" s="26" t="s">
        <v>2064</v>
      </c>
      <c r="K341" s="25">
        <v>45518</v>
      </c>
    </row>
    <row r="342" spans="1:11" ht="15.5" x14ac:dyDescent="0.35">
      <c r="A342" s="26" t="s">
        <v>2065</v>
      </c>
      <c r="B342" s="26" t="s">
        <v>2066</v>
      </c>
      <c r="C342" s="26" t="s">
        <v>2067</v>
      </c>
      <c r="D342" s="26" t="s">
        <v>2068</v>
      </c>
      <c r="E342" s="26" t="s">
        <v>2069</v>
      </c>
      <c r="F342" s="26" t="s">
        <v>86</v>
      </c>
      <c r="G342" s="26" t="s">
        <v>59</v>
      </c>
      <c r="H342" s="26" t="s">
        <v>722</v>
      </c>
      <c r="I342" s="26" t="s">
        <v>87</v>
      </c>
      <c r="J342" s="26" t="s">
        <v>2070</v>
      </c>
      <c r="K342" s="25">
        <v>45518</v>
      </c>
    </row>
    <row r="343" spans="1:11" ht="15.5" x14ac:dyDescent="0.35">
      <c r="A343" s="26" t="s">
        <v>2071</v>
      </c>
      <c r="B343" s="26" t="s">
        <v>2072</v>
      </c>
      <c r="C343" s="26" t="s">
        <v>2073</v>
      </c>
      <c r="D343" s="26" t="s">
        <v>2074</v>
      </c>
      <c r="E343" s="26" t="s">
        <v>2075</v>
      </c>
      <c r="F343" s="26" t="s">
        <v>86</v>
      </c>
      <c r="G343" s="26" t="s">
        <v>59</v>
      </c>
      <c r="H343" s="26" t="s">
        <v>722</v>
      </c>
      <c r="I343" s="26" t="s">
        <v>87</v>
      </c>
      <c r="J343" s="26" t="s">
        <v>2076</v>
      </c>
      <c r="K343" s="25">
        <v>45518</v>
      </c>
    </row>
    <row r="344" spans="1:11" ht="15.5" x14ac:dyDescent="0.35">
      <c r="A344" s="26" t="s">
        <v>2077</v>
      </c>
      <c r="B344" s="26" t="s">
        <v>2078</v>
      </c>
      <c r="C344" s="26" t="s">
        <v>2079</v>
      </c>
      <c r="D344" s="26" t="s">
        <v>2080</v>
      </c>
      <c r="E344" s="26" t="s">
        <v>2081</v>
      </c>
      <c r="F344" s="26" t="s">
        <v>86</v>
      </c>
      <c r="G344" s="26" t="s">
        <v>59</v>
      </c>
      <c r="H344" s="26" t="s">
        <v>722</v>
      </c>
      <c r="I344" s="26" t="s">
        <v>87</v>
      </c>
      <c r="J344" s="26" t="s">
        <v>2082</v>
      </c>
      <c r="K344" s="25">
        <v>45518</v>
      </c>
    </row>
    <row r="345" spans="1:11" ht="15.5" x14ac:dyDescent="0.35">
      <c r="A345" s="26" t="s">
        <v>2083</v>
      </c>
      <c r="B345" s="26" t="s">
        <v>2084</v>
      </c>
      <c r="C345" s="26" t="s">
        <v>2085</v>
      </c>
      <c r="D345" s="26" t="s">
        <v>2086</v>
      </c>
      <c r="E345" s="26" t="s">
        <v>2087</v>
      </c>
      <c r="F345" s="26" t="s">
        <v>974</v>
      </c>
      <c r="G345" s="26" t="s">
        <v>59</v>
      </c>
      <c r="H345" s="26" t="s">
        <v>722</v>
      </c>
      <c r="I345" s="26" t="s">
        <v>975</v>
      </c>
      <c r="J345" s="26" t="s">
        <v>2088</v>
      </c>
      <c r="K345" s="25">
        <v>45518</v>
      </c>
    </row>
    <row r="346" spans="1:11" ht="15.5" x14ac:dyDescent="0.35">
      <c r="A346" s="26" t="s">
        <v>2089</v>
      </c>
      <c r="B346" s="26" t="s">
        <v>2090</v>
      </c>
      <c r="C346" s="26" t="s">
        <v>2091</v>
      </c>
      <c r="D346" s="26" t="s">
        <v>2092</v>
      </c>
      <c r="E346" s="26" t="s">
        <v>57</v>
      </c>
      <c r="F346" s="26" t="s">
        <v>974</v>
      </c>
      <c r="G346" s="26" t="s">
        <v>59</v>
      </c>
      <c r="H346" s="26" t="s">
        <v>722</v>
      </c>
      <c r="I346" s="26" t="s">
        <v>975</v>
      </c>
      <c r="J346" s="26" t="s">
        <v>2093</v>
      </c>
      <c r="K346" s="25">
        <v>45518</v>
      </c>
    </row>
    <row r="347" spans="1:11" ht="15.5" x14ac:dyDescent="0.35">
      <c r="A347" s="26" t="s">
        <v>2094</v>
      </c>
      <c r="B347" s="26" t="s">
        <v>2095</v>
      </c>
      <c r="C347" s="26" t="s">
        <v>2096</v>
      </c>
      <c r="D347" s="26" t="s">
        <v>2097</v>
      </c>
      <c r="E347" s="26" t="s">
        <v>2098</v>
      </c>
      <c r="F347" s="26" t="s">
        <v>974</v>
      </c>
      <c r="G347" s="26" t="s">
        <v>59</v>
      </c>
      <c r="H347" s="26" t="s">
        <v>722</v>
      </c>
      <c r="I347" s="26" t="s">
        <v>975</v>
      </c>
      <c r="J347" s="26" t="s">
        <v>2099</v>
      </c>
      <c r="K347" s="25">
        <v>45518</v>
      </c>
    </row>
    <row r="348" spans="1:11" ht="15.5" x14ac:dyDescent="0.35">
      <c r="A348" s="26" t="s">
        <v>2100</v>
      </c>
      <c r="B348" s="26" t="s">
        <v>2101</v>
      </c>
      <c r="C348" s="26" t="s">
        <v>2102</v>
      </c>
      <c r="D348" s="26" t="s">
        <v>2103</v>
      </c>
      <c r="E348" s="26" t="s">
        <v>2104</v>
      </c>
      <c r="F348" s="26" t="s">
        <v>974</v>
      </c>
      <c r="G348" s="26" t="s">
        <v>59</v>
      </c>
      <c r="H348" s="26" t="s">
        <v>722</v>
      </c>
      <c r="I348" s="26" t="s">
        <v>975</v>
      </c>
      <c r="J348" s="26" t="s">
        <v>2105</v>
      </c>
      <c r="K348" s="25">
        <v>45518</v>
      </c>
    </row>
    <row r="349" spans="1:11" ht="15.5" x14ac:dyDescent="0.35">
      <c r="A349" s="26" t="s">
        <v>2106</v>
      </c>
      <c r="B349" s="26" t="s">
        <v>2107</v>
      </c>
      <c r="C349" s="26" t="s">
        <v>2108</v>
      </c>
      <c r="D349" s="26" t="s">
        <v>2109</v>
      </c>
      <c r="E349" s="26" t="s">
        <v>2110</v>
      </c>
      <c r="F349" s="26" t="s">
        <v>974</v>
      </c>
      <c r="G349" s="26" t="s">
        <v>59</v>
      </c>
      <c r="H349" s="26" t="s">
        <v>722</v>
      </c>
      <c r="I349" s="26" t="s">
        <v>975</v>
      </c>
      <c r="J349" s="26" t="s">
        <v>2111</v>
      </c>
      <c r="K349" s="25">
        <v>45518</v>
      </c>
    </row>
    <row r="350" spans="1:11" ht="15.5" x14ac:dyDescent="0.35">
      <c r="A350" s="26" t="s">
        <v>2112</v>
      </c>
      <c r="B350" s="26" t="s">
        <v>2113</v>
      </c>
      <c r="C350" s="26" t="s">
        <v>2114</v>
      </c>
      <c r="D350" s="26" t="s">
        <v>2115</v>
      </c>
      <c r="E350" s="26" t="s">
        <v>57</v>
      </c>
      <c r="F350" s="26" t="s">
        <v>974</v>
      </c>
      <c r="G350" s="26" t="s">
        <v>59</v>
      </c>
      <c r="H350" s="26" t="s">
        <v>722</v>
      </c>
      <c r="I350" s="26" t="s">
        <v>975</v>
      </c>
      <c r="J350" s="26" t="s">
        <v>2116</v>
      </c>
      <c r="K350" s="25">
        <v>45518</v>
      </c>
    </row>
    <row r="351" spans="1:11" ht="15.5" x14ac:dyDescent="0.35">
      <c r="A351" s="26" t="s">
        <v>2117</v>
      </c>
      <c r="B351" s="26" t="s">
        <v>2118</v>
      </c>
      <c r="C351" s="26" t="s">
        <v>2119</v>
      </c>
      <c r="D351" s="26" t="s">
        <v>2120</v>
      </c>
      <c r="E351" s="26" t="s">
        <v>2121</v>
      </c>
      <c r="F351" s="26" t="s">
        <v>974</v>
      </c>
      <c r="G351" s="26" t="s">
        <v>59</v>
      </c>
      <c r="H351" s="26" t="s">
        <v>722</v>
      </c>
      <c r="I351" s="26" t="s">
        <v>975</v>
      </c>
      <c r="J351" s="26" t="s">
        <v>2122</v>
      </c>
      <c r="K351" s="25">
        <v>45518</v>
      </c>
    </row>
    <row r="352" spans="1:11" ht="15.5" x14ac:dyDescent="0.35">
      <c r="A352" s="26" t="s">
        <v>2123</v>
      </c>
      <c r="B352" s="26" t="s">
        <v>2124</v>
      </c>
      <c r="C352" s="26" t="s">
        <v>2125</v>
      </c>
      <c r="D352" s="26" t="s">
        <v>2126</v>
      </c>
      <c r="E352" s="26" t="s">
        <v>2127</v>
      </c>
      <c r="F352" s="26" t="s">
        <v>974</v>
      </c>
      <c r="G352" s="26" t="s">
        <v>59</v>
      </c>
      <c r="H352" s="26" t="s">
        <v>722</v>
      </c>
      <c r="I352" s="26" t="s">
        <v>975</v>
      </c>
      <c r="J352" s="26" t="s">
        <v>2128</v>
      </c>
      <c r="K352" s="25">
        <v>45518</v>
      </c>
    </row>
    <row r="353" spans="1:11" ht="15.5" x14ac:dyDescent="0.35">
      <c r="A353" s="26" t="s">
        <v>2129</v>
      </c>
      <c r="B353" s="26" t="s">
        <v>2130</v>
      </c>
      <c r="C353" s="26" t="s">
        <v>2131</v>
      </c>
      <c r="D353" s="26" t="s">
        <v>2132</v>
      </c>
      <c r="E353" s="26" t="s">
        <v>2133</v>
      </c>
      <c r="F353" s="26" t="s">
        <v>974</v>
      </c>
      <c r="G353" s="26" t="s">
        <v>59</v>
      </c>
      <c r="H353" s="26" t="s">
        <v>722</v>
      </c>
      <c r="I353" s="26" t="s">
        <v>975</v>
      </c>
      <c r="J353" s="26" t="s">
        <v>2134</v>
      </c>
      <c r="K353" s="25">
        <v>45518</v>
      </c>
    </row>
    <row r="354" spans="1:11" ht="15.5" x14ac:dyDescent="0.35">
      <c r="A354" s="26" t="s">
        <v>2135</v>
      </c>
      <c r="B354" s="26" t="s">
        <v>2136</v>
      </c>
      <c r="C354" s="26" t="s">
        <v>2137</v>
      </c>
      <c r="D354" s="26" t="s">
        <v>2138</v>
      </c>
      <c r="E354" s="26" t="s">
        <v>2139</v>
      </c>
      <c r="F354" s="26" t="s">
        <v>2140</v>
      </c>
      <c r="G354" s="26" t="s">
        <v>59</v>
      </c>
      <c r="H354" s="26" t="s">
        <v>722</v>
      </c>
      <c r="I354" s="26" t="s">
        <v>2141</v>
      </c>
      <c r="J354" s="26" t="s">
        <v>2142</v>
      </c>
      <c r="K354" s="25">
        <v>45518</v>
      </c>
    </row>
    <row r="355" spans="1:11" ht="15.5" x14ac:dyDescent="0.35">
      <c r="A355" s="26" t="s">
        <v>2143</v>
      </c>
      <c r="B355" s="26" t="s">
        <v>2144</v>
      </c>
      <c r="C355" s="26" t="s">
        <v>2145</v>
      </c>
      <c r="D355" s="26" t="s">
        <v>2146</v>
      </c>
      <c r="E355" s="26" t="s">
        <v>2147</v>
      </c>
      <c r="F355" s="26" t="s">
        <v>1086</v>
      </c>
      <c r="G355" s="26" t="s">
        <v>165</v>
      </c>
      <c r="H355" s="26" t="s">
        <v>1080</v>
      </c>
      <c r="I355" s="26" t="s">
        <v>1087</v>
      </c>
      <c r="J355" s="26" t="s">
        <v>2148</v>
      </c>
      <c r="K355" s="25">
        <v>45518</v>
      </c>
    </row>
    <row r="356" spans="1:11" ht="15.5" x14ac:dyDescent="0.35">
      <c r="A356" s="26" t="s">
        <v>2149</v>
      </c>
      <c r="B356" s="26" t="s">
        <v>2150</v>
      </c>
      <c r="C356" s="26" t="s">
        <v>2151</v>
      </c>
      <c r="D356" s="26" t="s">
        <v>2152</v>
      </c>
      <c r="E356" s="26" t="s">
        <v>2147</v>
      </c>
      <c r="F356" s="26" t="s">
        <v>1086</v>
      </c>
      <c r="G356" s="26" t="s">
        <v>165</v>
      </c>
      <c r="H356" s="26" t="s">
        <v>1080</v>
      </c>
      <c r="I356" s="26" t="s">
        <v>1087</v>
      </c>
      <c r="J356" s="26" t="s">
        <v>2153</v>
      </c>
      <c r="K356" s="25">
        <v>45518</v>
      </c>
    </row>
    <row r="357" spans="1:11" ht="15.5" x14ac:dyDescent="0.35">
      <c r="A357" s="26" t="s">
        <v>2154</v>
      </c>
      <c r="B357" s="26" t="s">
        <v>2155</v>
      </c>
      <c r="C357" s="26" t="s">
        <v>2156</v>
      </c>
      <c r="D357" s="26" t="s">
        <v>2157</v>
      </c>
      <c r="E357" s="26" t="s">
        <v>2158</v>
      </c>
      <c r="F357" s="26" t="s">
        <v>1086</v>
      </c>
      <c r="G357" s="26" t="s">
        <v>165</v>
      </c>
      <c r="H357" s="26" t="s">
        <v>1080</v>
      </c>
      <c r="I357" s="26" t="s">
        <v>1087</v>
      </c>
      <c r="J357" s="26" t="s">
        <v>2159</v>
      </c>
      <c r="K357" s="25">
        <v>45518</v>
      </c>
    </row>
    <row r="358" spans="1:11" ht="15.5" x14ac:dyDescent="0.35">
      <c r="A358" s="26" t="s">
        <v>2160</v>
      </c>
      <c r="B358" s="26" t="s">
        <v>2161</v>
      </c>
      <c r="C358" s="26" t="s">
        <v>2162</v>
      </c>
      <c r="D358" s="26" t="s">
        <v>2163</v>
      </c>
      <c r="E358" s="26" t="s">
        <v>57</v>
      </c>
      <c r="F358" s="26" t="s">
        <v>1102</v>
      </c>
      <c r="G358" s="26" t="s">
        <v>165</v>
      </c>
      <c r="H358" s="26" t="s">
        <v>1080</v>
      </c>
      <c r="I358" s="26" t="s">
        <v>1103</v>
      </c>
      <c r="J358" s="26" t="s">
        <v>2164</v>
      </c>
      <c r="K358" s="25">
        <v>45518</v>
      </c>
    </row>
    <row r="359" spans="1:11" ht="15.5" x14ac:dyDescent="0.35">
      <c r="A359" s="26" t="s">
        <v>2165</v>
      </c>
      <c r="B359" s="26" t="s">
        <v>2166</v>
      </c>
      <c r="C359" s="26" t="s">
        <v>2167</v>
      </c>
      <c r="D359" s="26" t="s">
        <v>2168</v>
      </c>
      <c r="E359" s="26" t="s">
        <v>2169</v>
      </c>
      <c r="F359" s="26" t="s">
        <v>1102</v>
      </c>
      <c r="G359" s="26" t="s">
        <v>165</v>
      </c>
      <c r="H359" s="26" t="s">
        <v>1080</v>
      </c>
      <c r="I359" s="26" t="s">
        <v>1103</v>
      </c>
      <c r="J359" s="26" t="s">
        <v>2170</v>
      </c>
      <c r="K359" s="25">
        <v>45518</v>
      </c>
    </row>
    <row r="360" spans="1:11" ht="15.5" x14ac:dyDescent="0.35">
      <c r="A360" s="26" t="s">
        <v>2171</v>
      </c>
      <c r="B360" s="26" t="s">
        <v>2172</v>
      </c>
      <c r="C360" s="26" t="s">
        <v>2173</v>
      </c>
      <c r="D360" s="26" t="s">
        <v>2174</v>
      </c>
      <c r="E360" s="26" t="s">
        <v>57</v>
      </c>
      <c r="F360" s="26" t="s">
        <v>86</v>
      </c>
      <c r="G360" s="26" t="s">
        <v>59</v>
      </c>
      <c r="H360" s="26" t="s">
        <v>1080</v>
      </c>
      <c r="I360" s="26" t="s">
        <v>87</v>
      </c>
      <c r="J360" s="26" t="s">
        <v>2175</v>
      </c>
      <c r="K360" s="25">
        <v>45518</v>
      </c>
    </row>
    <row r="361" spans="1:11" ht="15.5" x14ac:dyDescent="0.35">
      <c r="A361" s="26" t="s">
        <v>2176</v>
      </c>
      <c r="B361" s="26" t="s">
        <v>2177</v>
      </c>
      <c r="C361" s="26" t="s">
        <v>2178</v>
      </c>
      <c r="D361" s="26" t="s">
        <v>2179</v>
      </c>
      <c r="E361" s="26" t="s">
        <v>57</v>
      </c>
      <c r="F361" s="26" t="s">
        <v>86</v>
      </c>
      <c r="G361" s="26" t="s">
        <v>59</v>
      </c>
      <c r="H361" s="26" t="s">
        <v>1080</v>
      </c>
      <c r="I361" s="26" t="s">
        <v>87</v>
      </c>
      <c r="J361" s="26" t="s">
        <v>2180</v>
      </c>
      <c r="K361" s="25">
        <v>45518</v>
      </c>
    </row>
    <row r="362" spans="1:11" ht="15.5" x14ac:dyDescent="0.35">
      <c r="A362" s="26" t="s">
        <v>2181</v>
      </c>
      <c r="B362" s="26" t="s">
        <v>2182</v>
      </c>
      <c r="C362" s="26" t="s">
        <v>2183</v>
      </c>
      <c r="D362" s="26" t="s">
        <v>2184</v>
      </c>
      <c r="E362" s="26" t="s">
        <v>2185</v>
      </c>
      <c r="F362" s="26" t="s">
        <v>86</v>
      </c>
      <c r="G362" s="26" t="s">
        <v>59</v>
      </c>
      <c r="H362" s="26" t="s">
        <v>1080</v>
      </c>
      <c r="I362" s="26" t="s">
        <v>87</v>
      </c>
      <c r="J362" s="26" t="s">
        <v>2186</v>
      </c>
      <c r="K362" s="25">
        <v>45518</v>
      </c>
    </row>
    <row r="363" spans="1:11" ht="15.5" x14ac:dyDescent="0.35">
      <c r="A363" s="26" t="s">
        <v>2187</v>
      </c>
      <c r="B363" s="26" t="s">
        <v>2188</v>
      </c>
      <c r="C363" s="26" t="s">
        <v>2189</v>
      </c>
      <c r="D363" s="26" t="s">
        <v>2190</v>
      </c>
      <c r="E363" s="26" t="s">
        <v>2191</v>
      </c>
      <c r="F363" s="26" t="s">
        <v>301</v>
      </c>
      <c r="G363" s="26" t="s">
        <v>59</v>
      </c>
      <c r="H363" s="26" t="s">
        <v>1080</v>
      </c>
      <c r="I363" s="26" t="s">
        <v>302</v>
      </c>
      <c r="J363" s="26" t="s">
        <v>2192</v>
      </c>
      <c r="K363" s="25">
        <v>45518</v>
      </c>
    </row>
    <row r="364" spans="1:11" ht="15.5" x14ac:dyDescent="0.35">
      <c r="A364" s="26" t="s">
        <v>2193</v>
      </c>
      <c r="B364" s="26" t="s">
        <v>2194</v>
      </c>
      <c r="C364" s="26" t="s">
        <v>2195</v>
      </c>
      <c r="D364" s="26" t="s">
        <v>2190</v>
      </c>
      <c r="E364" s="26" t="s">
        <v>2196</v>
      </c>
      <c r="F364" s="26" t="s">
        <v>301</v>
      </c>
      <c r="G364" s="26" t="s">
        <v>59</v>
      </c>
      <c r="H364" s="26" t="s">
        <v>1080</v>
      </c>
      <c r="I364" s="26" t="s">
        <v>302</v>
      </c>
      <c r="J364" s="26" t="s">
        <v>2197</v>
      </c>
      <c r="K364" s="25">
        <v>45518</v>
      </c>
    </row>
    <row r="365" spans="1:11" ht="15.5" x14ac:dyDescent="0.35">
      <c r="A365" s="26" t="s">
        <v>2198</v>
      </c>
      <c r="B365" s="26" t="s">
        <v>2199</v>
      </c>
      <c r="C365" s="26" t="s">
        <v>2200</v>
      </c>
      <c r="D365" s="26" t="s">
        <v>2201</v>
      </c>
      <c r="E365" s="26" t="s">
        <v>57</v>
      </c>
      <c r="F365" s="26" t="s">
        <v>1180</v>
      </c>
      <c r="G365" s="26" t="s">
        <v>59</v>
      </c>
      <c r="H365" s="26" t="s">
        <v>1181</v>
      </c>
      <c r="I365" s="26" t="s">
        <v>1182</v>
      </c>
      <c r="J365" s="26" t="s">
        <v>2202</v>
      </c>
      <c r="K365" s="25">
        <v>45518</v>
      </c>
    </row>
    <row r="366" spans="1:11" ht="15.5" x14ac:dyDescent="0.35">
      <c r="A366" s="26" t="s">
        <v>2203</v>
      </c>
      <c r="B366" s="26" t="s">
        <v>2204</v>
      </c>
      <c r="C366" s="26" t="s">
        <v>2205</v>
      </c>
      <c r="D366" s="26" t="s">
        <v>2206</v>
      </c>
      <c r="E366" s="26" t="s">
        <v>57</v>
      </c>
      <c r="F366" s="26" t="s">
        <v>86</v>
      </c>
      <c r="G366" s="26" t="s">
        <v>59</v>
      </c>
      <c r="H366" s="26" t="s">
        <v>1181</v>
      </c>
      <c r="I366" s="26" t="s">
        <v>87</v>
      </c>
      <c r="J366" s="26" t="s">
        <v>2207</v>
      </c>
      <c r="K366" s="25">
        <v>45518</v>
      </c>
    </row>
    <row r="367" spans="1:11" ht="15.5" x14ac:dyDescent="0.35">
      <c r="A367" s="26" t="s">
        <v>2208</v>
      </c>
      <c r="B367" s="26" t="s">
        <v>2209</v>
      </c>
      <c r="C367" s="26" t="s">
        <v>2210</v>
      </c>
      <c r="D367" s="26" t="s">
        <v>2211</v>
      </c>
      <c r="E367" s="26" t="s">
        <v>2212</v>
      </c>
      <c r="F367" s="26" t="s">
        <v>86</v>
      </c>
      <c r="G367" s="26" t="s">
        <v>59</v>
      </c>
      <c r="H367" s="26" t="s">
        <v>1181</v>
      </c>
      <c r="I367" s="26" t="s">
        <v>87</v>
      </c>
      <c r="J367" s="26" t="s">
        <v>2213</v>
      </c>
      <c r="K367" s="25">
        <v>45518</v>
      </c>
    </row>
    <row r="368" spans="1:11" ht="15.5" x14ac:dyDescent="0.35">
      <c r="A368" s="26" t="s">
        <v>2214</v>
      </c>
      <c r="B368" s="26" t="s">
        <v>2215</v>
      </c>
      <c r="C368" s="26" t="s">
        <v>2216</v>
      </c>
      <c r="D368" s="26" t="s">
        <v>2217</v>
      </c>
      <c r="E368" s="26" t="s">
        <v>2218</v>
      </c>
      <c r="F368" s="26" t="s">
        <v>86</v>
      </c>
      <c r="G368" s="26" t="s">
        <v>59</v>
      </c>
      <c r="H368" s="26" t="s">
        <v>1181</v>
      </c>
      <c r="I368" s="26" t="s">
        <v>87</v>
      </c>
      <c r="J368" s="26" t="s">
        <v>2219</v>
      </c>
      <c r="K368" s="25">
        <v>45518</v>
      </c>
    </row>
  </sheetData>
  <autoFilter ref="A1:K368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4" priority="16"/>
  </conditionalFormatting>
  <conditionalFormatting sqref="B188:B1048576">
    <cfRule type="duplicateValues" dxfId="3" priority="17"/>
  </conditionalFormatting>
  <conditionalFormatting sqref="C146:C187">
    <cfRule type="expression" dxfId="2" priority="2" stopIfTrue="1">
      <formula>NA()</formula>
    </cfRule>
    <cfRule type="duplicateValues" dxfId="1" priority="3" stopIfTrue="1"/>
  </conditionalFormatting>
  <conditionalFormatting sqref="G146:G187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2024-09-06T15:26:13Z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