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3 Archive Campaigns/Data Release Updates/"/>
    </mc:Choice>
  </mc:AlternateContent>
  <xr:revisionPtr revIDLastSave="0" documentId="8_{AFC8E62E-0ED0-49FB-8B2D-7AAA690E8DDE}" xr6:coauthVersionLast="47" xr6:coauthVersionMax="47" xr10:uidLastSave="{00000000-0000-0000-0000-000000000000}"/>
  <bookViews>
    <workbookView xWindow="490" yWindow="130" windowWidth="18480" windowHeight="906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Journals!$A$1:$AA$128</definedName>
    <definedName name="_xlnm._FilterDatabase" localSheetId="1" hidden="1">'Research-Reports'!$A$1:$K$441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8" i="17" l="1"/>
  <c r="P128" i="17"/>
</calcChain>
</file>

<file path=xl/sharedStrings.xml><?xml version="1.0" encoding="utf-8"?>
<sst xmlns="http://schemas.openxmlformats.org/spreadsheetml/2006/main" count="7533" uniqueCount="3720">
  <si>
    <t>JCODE</t>
  </si>
  <si>
    <t>Volume</t>
  </si>
  <si>
    <t>Issue</t>
  </si>
  <si>
    <t>ISSN</t>
  </si>
  <si>
    <t>Series</t>
  </si>
  <si>
    <t>New Title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</si>
  <si>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</si>
  <si>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</si>
  <si>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</si>
  <si>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</si>
  <si>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</si>
  <si>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</si>
  <si>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</si>
  <si>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</si>
  <si>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</si>
  <si>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</si>
  <si>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</si>
  <si>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</si>
  <si>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</si>
  <si>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</si>
  <si>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</si>
  <si>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</si>
  <si>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</si>
  <si>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</si>
  <si>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</si>
  <si>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</si>
  <si>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</si>
  <si>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</si>
  <si>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</si>
  <si>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</si>
  <si>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</si>
  <si>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</si>
  <si>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</si>
  <si>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</si>
  <si>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</si>
  <si>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</si>
  <si>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</si>
  <si>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Updates: MW Decrease</t>
  </si>
  <si>
    <t>Release Date</t>
  </si>
  <si>
    <t>JSTOR DOI</t>
  </si>
  <si>
    <t/>
  </si>
  <si>
    <t>Public Health</t>
  </si>
  <si>
    <t>10.2307/i27250290</t>
  </si>
  <si>
    <t>socialsecurity</t>
  </si>
  <si>
    <t>Social Security (Hebrew edition) / ביטחון סוציאלי</t>
  </si>
  <si>
    <t>90</t>
  </si>
  <si>
    <t>The Governance of Social Services in the 21st Century: Trends and Challenges / שירותי רווחה במאה ה-21: מגמות ואתגרים</t>
  </si>
  <si>
    <t>טבת תשע"ג / דצמבר 2012</t>
  </si>
  <si>
    <t>2012-12-01</t>
  </si>
  <si>
    <t>3</t>
  </si>
  <si>
    <t>1-316, i-xviii</t>
  </si>
  <si>
    <t>10.2307/j50004510</t>
  </si>
  <si>
    <t>0334-231X</t>
  </si>
  <si>
    <t>50438871, 741041113</t>
  </si>
  <si>
    <t>Hebrew Journals Collection, JSTOR Access in Prisons Archive Journals</t>
  </si>
  <si>
    <t>המוסד לביטוח לאומי</t>
  </si>
  <si>
    <t>{nii}</t>
  </si>
  <si>
    <t>https://www.jstor.org/journal/socialsecurity</t>
  </si>
  <si>
    <t>10.2307/i27250291</t>
  </si>
  <si>
    <t>91</t>
  </si>
  <si>
    <t>סיוון תשע"ג / מאי 2013</t>
  </si>
  <si>
    <t>2013-05-01</t>
  </si>
  <si>
    <t>1-191, i-xiii</t>
  </si>
  <si>
    <t>resrep53199_20231003160206.zip</t>
  </si>
  <si>
    <t>resrep53199</t>
  </si>
  <si>
    <t>acleddata.com-Fact Sheet Attacks on Civilians Spike in Mali as Security Deteriorates Across the Sahel.pdf</t>
  </si>
  <si>
    <t>Fact Sheet:</t>
  </si>
  <si>
    <t>Attacks on Civilians Spike in Mali as Security Deteriorates Across the Sahel</t>
  </si>
  <si>
    <t>Armed Conflict Location &amp; Event Data Project</t>
  </si>
  <si>
    <t>Single</t>
  </si>
  <si>
    <t>Security Studies</t>
  </si>
  <si>
    <t>acledp</t>
  </si>
  <si>
    <t>10.2307/resrep53199</t>
  </si>
  <si>
    <t>resrep53200_20231003160207.zip</t>
  </si>
  <si>
    <t>resrep53200</t>
  </si>
  <si>
    <t>acleddata.com-Fact Sheet Azerbaijan Moves to Retake Artsakh.pdf</t>
  </si>
  <si>
    <t>Azerbaijan Moves to Retake Artsakh</t>
  </si>
  <si>
    <t>10.2307/resrep53200</t>
  </si>
  <si>
    <t>resrep53201_20231003160207.zip</t>
  </si>
  <si>
    <t>resrep53201</t>
  </si>
  <si>
    <t>acleddata.com-Police Use Excessive Force in Response to Anti-Government Demonstrations.pdf</t>
  </si>
  <si>
    <t>Kenya:</t>
  </si>
  <si>
    <t>Police Use Excessive Force in Response to Anti-Government Demonstrations</t>
  </si>
  <si>
    <t>10.2307/resrep53201</t>
  </si>
  <si>
    <t>resrep53202_20231003154249.zip</t>
  </si>
  <si>
    <t>resrep53202</t>
  </si>
  <si>
    <t>Meg Taylor_Pacific-Led Regionalism Undermined.pdf</t>
  </si>
  <si>
    <t>PACIFIC-LED REGIONALISM UNDERMINED</t>
  </si>
  <si>
    <t>-</t>
  </si>
  <si>
    <t>Asia Society Policy Institute</t>
  </si>
  <si>
    <t>asiasoc</t>
  </si>
  <si>
    <t>10.2307/resrep53202</t>
  </si>
  <si>
    <t>resrep53203_20231003202645.zip</t>
  </si>
  <si>
    <t>resrep53203</t>
  </si>
  <si>
    <t>ASPIs Critical Technology Tracker.pdf</t>
  </si>
  <si>
    <t>ASPI’s Critical Technology Tracker</t>
  </si>
  <si>
    <t>The global race for future power</t>
  </si>
  <si>
    <t>Australian Strategic Policy Institute</t>
  </si>
  <si>
    <t>Multiple</t>
  </si>
  <si>
    <t>aspi</t>
  </si>
  <si>
    <t>10.2307/resrep53203</t>
  </si>
  <si>
    <t>resrep53204_20231003210836.zip</t>
  </si>
  <si>
    <t>resrep53204</t>
  </si>
  <si>
    <t>Onlajn-narativi-protiv-rodne-ideologije-u-Srbiji.pdf</t>
  </si>
  <si>
    <t>ONLAJN NARATIVI PROTIV „RODNE IDEOLOGIJE” U SRBIJI</t>
  </si>
  <si>
    <t>Belgrade Centre for Security Policy</t>
  </si>
  <si>
    <t>belcentsecurpol</t>
  </si>
  <si>
    <t>10.2307/resrep53204</t>
  </si>
  <si>
    <t>resrep53205_20231003161610.zip</t>
  </si>
  <si>
    <t>resrep53205</t>
  </si>
  <si>
    <t>briefing-paper-166.pdf</t>
  </si>
  <si>
    <t>Middle Eastern or North African in U.S. Government Surveys</t>
  </si>
  <si>
    <t>A Preview of MENA Demographics</t>
  </si>
  <si>
    <t>CATO Institute</t>
  </si>
  <si>
    <t>cato</t>
  </si>
  <si>
    <t>10.2307/resrep53205</t>
  </si>
  <si>
    <t>resrep53206_20231003162728.zip</t>
  </si>
  <si>
    <t>resrep53206</t>
  </si>
  <si>
    <t>230926_Lewis_Spectrum_Allocation.pdf</t>
  </si>
  <si>
    <t>Modernizing Spectrum Allocation to Ensure U.S. Security in the Twenty-First Century</t>
  </si>
  <si>
    <t>Center for Strategic and International Studies (CSIS)</t>
  </si>
  <si>
    <t>centstratintlstud</t>
  </si>
  <si>
    <t>10.2307/resrep53206</t>
  </si>
  <si>
    <t>resrep53207_20231003162729.zip</t>
  </si>
  <si>
    <t>resrep53207</t>
  </si>
  <si>
    <t>230927_Snegovaya_Ideology_Putinism.pdf</t>
  </si>
  <si>
    <t>The Ideology of Putinism</t>
  </si>
  <si>
    <t>Is It Sustainable?</t>
  </si>
  <si>
    <t>10.2307/resrep53207</t>
  </si>
  <si>
    <t>resrep53208_20231004074222.zip</t>
  </si>
  <si>
    <t>resrep53208</t>
  </si>
  <si>
    <t>no.283_web.pdf</t>
  </si>
  <si>
    <t>Missing Persons</t>
  </si>
  <si>
    <t>The Case of National AI Strategies</t>
  </si>
  <si>
    <t>Centre for International Governance Innovation</t>
  </si>
  <si>
    <t>cintlgi</t>
  </si>
  <si>
    <t>10.2307/resrep53208</t>
  </si>
  <si>
    <t>resrep53209_20231003163658.zip</t>
  </si>
  <si>
    <t>resrep53209</t>
  </si>
  <si>
    <t>CVEW_2023_Report_Final.pdf</t>
  </si>
  <si>
    <t>RISING TIDE OF COLLECTIVE VIOLENCE INCIDENTS:</t>
  </si>
  <si>
    <t>INSIGHTS FROM THE JANUARY-JUNE 2023 DATA OF THE CVEW DATASET</t>
  </si>
  <si>
    <t>Centre for Strategic and International Studies</t>
  </si>
  <si>
    <t>cstratintlstud</t>
  </si>
  <si>
    <t>10.2307/resrep53209</t>
  </si>
  <si>
    <t>resrep53210_20231003164913.zip</t>
  </si>
  <si>
    <t>resrep53210</t>
  </si>
  <si>
    <t>The Quad's Next Chapter_0925.pdf</t>
  </si>
  <si>
    <t>The Quad’s Next Chapter</t>
  </si>
  <si>
    <t>Chicago Council on Global Affairs</t>
  </si>
  <si>
    <t>ccga</t>
  </si>
  <si>
    <t>10.2307/resrep53210</t>
  </si>
  <si>
    <t>resrep53211_20231003165944.zip</t>
  </si>
  <si>
    <t>resrep53211</t>
  </si>
  <si>
    <t>N2650-System-Perspective.pdf</t>
  </si>
  <si>
    <t>System Perspective</t>
  </si>
  <si>
    <t>Daniel K. Inouye Asia-Pacific Center for Security Studies</t>
  </si>
  <si>
    <t>inouyeapcss</t>
  </si>
  <si>
    <t>10.2307/resrep53211</t>
  </si>
  <si>
    <t>resrep53212_20231003171447.zip</t>
  </si>
  <si>
    <t>resrep53212</t>
  </si>
  <si>
    <t>EWCOP Hendrix Noland 09192023.pdf</t>
  </si>
  <si>
    <t>The West versus Beijing?</t>
  </si>
  <si>
    <t>Determinants of the UN Human Rights Council Vote (Not) to Debate Human Rights in Xinjiang</t>
  </si>
  <si>
    <t>East-West Center</t>
  </si>
  <si>
    <t>eastwestcenter</t>
  </si>
  <si>
    <t>10.2307/resrep53212</t>
  </si>
  <si>
    <t>resrep53213_20231003172202.zip</t>
  </si>
  <si>
    <t>resrep53213</t>
  </si>
  <si>
    <t>ndl2023-017.pdfS</t>
  </si>
  <si>
    <t>Italy’s National Recovery and Resilient Plan:</t>
  </si>
  <si>
    <t>Will it Narrow the North-South Productivity Gap?</t>
  </si>
  <si>
    <t>Fondazione Eni Enrico Mattei (FEEM)</t>
  </si>
  <si>
    <t>feem</t>
  </si>
  <si>
    <t>10.2307/resrep53213</t>
  </si>
  <si>
    <t>resrep53214_20231003173243.zip</t>
  </si>
  <si>
    <t>resrep53214</t>
  </si>
  <si>
    <t>Under Pressure_ Democratisation Trends in Sub-Saharan Africa.pdf</t>
  </si>
  <si>
    <t>Under Pressure:</t>
  </si>
  <si>
    <t>Democratisation Trends in Sub-Saharan Africa</t>
  </si>
  <si>
    <t>German Institute of Global &amp; Area Studies</t>
  </si>
  <si>
    <t>giga</t>
  </si>
  <si>
    <t>10.2307/resrep53214</t>
  </si>
  <si>
    <t>resrep53215_20231003174432.zip</t>
  </si>
  <si>
    <t>resrep53215</t>
  </si>
  <si>
    <t>Aardgaswinning-in-Nederland-HCSS-2023.pdf</t>
  </si>
  <si>
    <t>Aardgaswinning in Nederland:</t>
  </si>
  <si>
    <t>Impact op betaalbaarheid, leveringszekerheid en klimaat</t>
  </si>
  <si>
    <t>Hague Centre for Strategic Studies</t>
  </si>
  <si>
    <t>haguecentss</t>
  </si>
  <si>
    <t>10.2307/resrep53215</t>
  </si>
  <si>
    <t>resrep53216_20231004075446.zip</t>
  </si>
  <si>
    <t>resrep53216</t>
  </si>
  <si>
    <t>Breaking-Patterns-HCSS-2023.pdf</t>
  </si>
  <si>
    <t>Breaking Patterns</t>
  </si>
  <si>
    <t>Multi-Domain Operations and Contemporary Warfare</t>
  </si>
  <si>
    <t>10.2307/resrep53216</t>
  </si>
  <si>
    <t>resrep53217_20231003175725.zip</t>
  </si>
  <si>
    <t>resrep53217</t>
  </si>
  <si>
    <t>No.-1767.pdf</t>
  </si>
  <si>
    <t>Iran vs. the IAEA and the West:</t>
  </si>
  <si>
    <t>The Growing Confrontation</t>
  </si>
  <si>
    <t>Institute for National Security Studies</t>
  </si>
  <si>
    <t>instnatlsecstud</t>
  </si>
  <si>
    <t>10.2307/resrep53217</t>
  </si>
  <si>
    <t>resrep53218_20231003181641.zip</t>
  </si>
  <si>
    <t>resrep53218</t>
  </si>
  <si>
    <t>b193-somalia-galmudug-state_0.pdf</t>
  </si>
  <si>
    <t>Avoiding a New Cycle of Conflict in Somalia’s Galmudug State</t>
  </si>
  <si>
    <t>International Crisis Group</t>
  </si>
  <si>
    <t>icg</t>
  </si>
  <si>
    <t>10.2307/resrep53218</t>
  </si>
  <si>
    <t>resrep53219_20231003194750.zip</t>
  </si>
  <si>
    <t>resrep53219</t>
  </si>
  <si>
    <t>2309_Local-Perceptions.pdf</t>
  </si>
  <si>
    <t>Local Perceptions of UN Peacekeeping:</t>
  </si>
  <si>
    <t>A Look at the Data</t>
  </si>
  <si>
    <t>International Peace Institute</t>
  </si>
  <si>
    <t>intlpeaceinst</t>
  </si>
  <si>
    <t>10.2307/resrep53219</t>
  </si>
  <si>
    <t>resrep53220_20231003183123.zip</t>
  </si>
  <si>
    <t>resrep53220</t>
  </si>
  <si>
    <t>Kirchensteuer in Italien Endfassung.pdf</t>
  </si>
  <si>
    <t>Kirchensteuer auf Italienisch</t>
  </si>
  <si>
    <t>Konrad Adenauer Stiftung</t>
  </si>
  <si>
    <t>kas</t>
  </si>
  <si>
    <t>10.2307/resrep53220</t>
  </si>
  <si>
    <t>resrep53221_20231003183123.zip</t>
  </si>
  <si>
    <t>resrep53221</t>
  </si>
  <si>
    <t>länderbericht argentinien vor den wahlen.pdf</t>
  </si>
  <si>
    <t>Argentinien vor den Wahlen:</t>
  </si>
  <si>
    <t>Die Hoffnung auf den Umschwung</t>
  </si>
  <si>
    <t>10.2307/resrep53221</t>
  </si>
  <si>
    <t>resrep53222_20231003183123.zip</t>
  </si>
  <si>
    <t>resrep53222</t>
  </si>
  <si>
    <t>lettland.pdf</t>
  </si>
  <si>
    <t>Erste Mitte-Links-Regierung in Lettland</t>
  </si>
  <si>
    <t>Ein Regierungswechsel mit wackligem Fundament</t>
  </si>
  <si>
    <t>10.2307/resrep53222</t>
  </si>
  <si>
    <t>resrep53223_20231003183123.zip</t>
  </si>
  <si>
    <t>resrep53223</t>
  </si>
  <si>
    <t>Polit. Bericht 23-09-26 Senatswahlen Frankreich_ (002)(1).pdf</t>
  </si>
  <si>
    <t>Senatswahlen 2023:</t>
  </si>
  <si>
    <t>Bestätigung des bürgerlich-konservativen Lagers im französischen Oberhaus</t>
  </si>
  <si>
    <t>10.2307/resrep53223</t>
  </si>
  <si>
    <t>resrep53224_20231003183830.zip</t>
  </si>
  <si>
    <t>resrep53224</t>
  </si>
  <si>
    <t>Katulis - Treading Cautiously on Shifting Sands - An Assessment of Biden's Middle East Policy Approach, 2021-2023.pdf</t>
  </si>
  <si>
    <t>Treading Cautiously on Shifting Sands:</t>
  </si>
  <si>
    <t>An Assessment of Biden’s Middle East Policy Approach, 2021-2023</t>
  </si>
  <si>
    <t>Middle East Institute</t>
  </si>
  <si>
    <t>mei</t>
  </si>
  <si>
    <t>10.2307/resrep53224</t>
  </si>
  <si>
    <t>resrep53225_20231003185627.zip</t>
  </si>
  <si>
    <t>resrep53225</t>
  </si>
  <si>
    <t>MERI-Policy-Paper-vol.5-no.44-English.pdf</t>
  </si>
  <si>
    <t>Congregations turned to Actors:</t>
  </si>
  <si>
    <t>The case of Christian Local Reconstruction Committees in Nineveh</t>
  </si>
  <si>
    <t>Middle East Research Institute</t>
  </si>
  <si>
    <t>meri</t>
  </si>
  <si>
    <t>10.2307/resrep53225</t>
  </si>
  <si>
    <t>resrep53226_20231003191953.zip</t>
  </si>
  <si>
    <t>resrep53226</t>
  </si>
  <si>
    <t>RAND_RBA1198-3.prime.pdf</t>
  </si>
  <si>
    <t>Findings and Recommendations for Funding Technology-Related Business Initiatives in the Department of the Air Force</t>
  </si>
  <si>
    <t>RAND Corporation</t>
  </si>
  <si>
    <t>rand</t>
  </si>
  <si>
    <t>10.2307/resrep53226</t>
  </si>
  <si>
    <t>resrep53227_20231003191953.zip</t>
  </si>
  <si>
    <t>resrep53227</t>
  </si>
  <si>
    <t>RAND_RBA2807-1.pdf</t>
  </si>
  <si>
    <t>Understanding the Risk of Escalation in the War in Ukraine</t>
  </si>
  <si>
    <t>10.2307/resrep53227</t>
  </si>
  <si>
    <t>resrep53228_20231003192841.zip</t>
  </si>
  <si>
    <t>resrep53228</t>
  </si>
  <si>
    <t>297_EI_RFE.pdf</t>
  </si>
  <si>
    <t>Russia’s Economic Pivot to Asia in a Shifting Regional Environment</t>
  </si>
  <si>
    <t>Royal United Services Institute (RUSI)</t>
  </si>
  <si>
    <t>rusi</t>
  </si>
  <si>
    <t>10.2307/resrep53228</t>
  </si>
  <si>
    <t>resrep53229_20231003213726.zip</t>
  </si>
  <si>
    <t>resrep53229</t>
  </si>
  <si>
    <t>defence-support-strategy.pdf</t>
  </si>
  <si>
    <t>Securing Support Advantage</t>
  </si>
  <si>
    <t>The Transformation of Defence Support</t>
  </si>
  <si>
    <t>10.2307/resrep53229</t>
  </si>
  <si>
    <t>resrep53230_20231003213727.zip</t>
  </si>
  <si>
    <t>resrep53230</t>
  </si>
  <si>
    <t>op-pcve-final-web.pdf</t>
  </si>
  <si>
    <t>Lessons for Preventing and Countering Violent Extremism</t>
  </si>
  <si>
    <t>An Evidence-Based Approach</t>
  </si>
  <si>
    <t>10.2307/resrep53230</t>
  </si>
  <si>
    <t>resrep53231_20231003193240.zip</t>
  </si>
  <si>
    <t>resrep53231</t>
  </si>
  <si>
    <t>pb-russia-red-sea-final-web-version.pdf</t>
  </si>
  <si>
    <t>Russia’s Growing Ambitions in the Red Sea Region</t>
  </si>
  <si>
    <t>10.2307/resrep53231</t>
  </si>
  <si>
    <t>resrep53232_20231004164137.zip</t>
  </si>
  <si>
    <t>resrep53232</t>
  </si>
  <si>
    <t>Daesh and Sunnis in Iraq_ perception within the Sunni community in Iraq, acquaintances and antagonisms.pdf</t>
  </si>
  <si>
    <t>Daesh and Sunnis in Iraq:</t>
  </si>
  <si>
    <t>perception within the Sunni community in Iraq, acquaintances and antagonisms</t>
  </si>
  <si>
    <t>Rudaw Research Center</t>
  </si>
  <si>
    <t>rrc</t>
  </si>
  <si>
    <t>10.2307/resrep53232</t>
  </si>
  <si>
    <t>resrep53233_20231004164137.zip</t>
  </si>
  <si>
    <t>resrep53233</t>
  </si>
  <si>
    <t>Erdogan's Triumph_ A New Chapter Unfolds.pdf</t>
  </si>
  <si>
    <t>Erdogan's Triumph:</t>
  </si>
  <si>
    <t>A New Chapter Unfolds</t>
  </si>
  <si>
    <t>10.2307/resrep53233</t>
  </si>
  <si>
    <t>resrep53234_20231004164137.zip</t>
  </si>
  <si>
    <t>resrep53234</t>
  </si>
  <si>
    <t>How and Why the Peace Process in Turkey Impaired_.pdf</t>
  </si>
  <si>
    <t>How and Why the Peace Process in Turkey Impaired?</t>
  </si>
  <si>
    <t>10.2307/resrep53234</t>
  </si>
  <si>
    <t>resrep53235_20231004164138.zip</t>
  </si>
  <si>
    <t>resrep53235</t>
  </si>
  <si>
    <t>Iraq and the Kurdistan Region, the complexity of sovereignty.pdf</t>
  </si>
  <si>
    <t>Iraq and the Kurdistan Region, the complexity of sovereignty</t>
  </si>
  <si>
    <t>10.2307/resrep53235</t>
  </si>
  <si>
    <t>resrep53236_20231004164138.zip</t>
  </si>
  <si>
    <t>resrep53236</t>
  </si>
  <si>
    <t>Iraq, bypassing ethnical and sectarian system or demise_.pdf</t>
  </si>
  <si>
    <t>Iraq, bypassing ethnical and sectarian system or demise?</t>
  </si>
  <si>
    <t>10.2307/resrep53236</t>
  </si>
  <si>
    <t>resrep53237_20231004164138.zip</t>
  </si>
  <si>
    <t>resrep53237</t>
  </si>
  <si>
    <t>Iraqi Provincial Council Elections_ The Cohesion and Fragmentation of Shiite lists.pdf</t>
  </si>
  <si>
    <t>Iraqi Provincial Council Elections:</t>
  </si>
  <si>
    <t>The Cohesion and Fragmentation of Shiite lists</t>
  </si>
  <si>
    <t>10.2307/resrep53237</t>
  </si>
  <si>
    <t>resrep53238_20231004164138.zip</t>
  </si>
  <si>
    <t>resrep53238</t>
  </si>
  <si>
    <t>Re-thinking  Sectarianism  and  Geopolitics  in  the  Middle  East_ Theo-political  Context, Sectarian  Identity  and  Regional  Order.pdf</t>
  </si>
  <si>
    <t>Re-thinking Sectarianism and Geopolitics in the Middle East:</t>
  </si>
  <si>
    <t>Theo-political Context, Sectarian Identity and Regional Order</t>
  </si>
  <si>
    <t>10.2307/resrep53238</t>
  </si>
  <si>
    <t>resrep53239_20231004164138.zip</t>
  </si>
  <si>
    <t>resrep53239</t>
  </si>
  <si>
    <t>The_Holy_ Conflict; The Religious Authority and Intra - Shiite Tensions in Iraq.pdf</t>
  </si>
  <si>
    <t>The"Holy" Conflict; The Religious Authority and Intra - Shiite Tensions in Iraq</t>
  </si>
  <si>
    <t>10.2307/resrep53239</t>
  </si>
  <si>
    <t>resrep53240_20231004164138.zip</t>
  </si>
  <si>
    <t>resrep53240</t>
  </si>
  <si>
    <t>Voting Behavior in the Kurdistan Region.pdf</t>
  </si>
  <si>
    <t>Voting Behavior in the Kurdistan Region</t>
  </si>
  <si>
    <t>10.2307/resrep53240</t>
  </si>
  <si>
    <t>resrep53241_20231004164139.zip</t>
  </si>
  <si>
    <t>resrep53241</t>
  </si>
  <si>
    <t>Who Will Control Syria's Oil and Gas_.pdf</t>
  </si>
  <si>
    <t>Who Will Control Syria's Oil and Gas?</t>
  </si>
  <si>
    <t>10.2307/resrep53241</t>
  </si>
  <si>
    <t>resrep53242_20231004164139.zip</t>
  </si>
  <si>
    <t>resrep53242</t>
  </si>
  <si>
    <t>Youth &amp; Social Perspective in the Kurdistan Region.pdf</t>
  </si>
  <si>
    <t>Youth &amp; Social Perspective in the Kurdistan Region</t>
  </si>
  <si>
    <t>10.2307/resrep53242</t>
  </si>
  <si>
    <t>resrep53243_20231004164139.zip</t>
  </si>
  <si>
    <t>resrep53243</t>
  </si>
  <si>
    <t>Youth and Employment Situation in the Kurdistan Region.pdf</t>
  </si>
  <si>
    <t>Youth and Employment Situation in the Kurdistan Region</t>
  </si>
  <si>
    <t>10.2307/resrep53243</t>
  </si>
  <si>
    <t>resrep53244_20231004164139.zip</t>
  </si>
  <si>
    <t>resrep53244</t>
  </si>
  <si>
    <t>Youth Perspective on Political Participation.pdf</t>
  </si>
  <si>
    <t>Youth Perspective on Political Participation</t>
  </si>
  <si>
    <t>10.2307/resrep53244</t>
  </si>
  <si>
    <t>resrep53245_20231004143751.zip</t>
  </si>
  <si>
    <t>resrep53245</t>
  </si>
  <si>
    <t>Host-Country-Consent-in-UN-Peacekeeping-Report.pdf</t>
  </si>
  <si>
    <t>Host-Country Consent in UN Peacekeeping</t>
  </si>
  <si>
    <t>Stimson Center</t>
  </si>
  <si>
    <t>stimsoncenter</t>
  </si>
  <si>
    <t>10.2307/resrep53245</t>
  </si>
  <si>
    <t>resrep53246_20231004151434.zip</t>
  </si>
  <si>
    <t>resrep53246</t>
  </si>
  <si>
    <t>2023 Annual Estimate of the Strategic Security Environment.pdf</t>
  </si>
  <si>
    <t>2023 Annual Estimate of the Strategic Security Environment</t>
  </si>
  <si>
    <t>Strategic Studies Institute, US Army War College</t>
  </si>
  <si>
    <t>ssiusarmywarc</t>
  </si>
  <si>
    <t>10.2307/resrep53246</t>
  </si>
  <si>
    <t>resrep53247_20231003214342.zip</t>
  </si>
  <si>
    <t>resrep53247</t>
  </si>
  <si>
    <t>Americans and the Dragon_ Lessons in Coalition Warfighting from t.pdf</t>
  </si>
  <si>
    <t>Americans and the Dragon:</t>
  </si>
  <si>
    <t>Lessons in Coalition Warfighting from the Boxer Uprising</t>
  </si>
  <si>
    <t>10.2307/resrep53247</t>
  </si>
  <si>
    <t>resrep53248_20231004155919.zip</t>
  </si>
  <si>
    <t>resrep53248</t>
  </si>
  <si>
    <t>China_s Future Military Capabilities.pdf</t>
  </si>
  <si>
    <t>China’s Future Military Capabilities</t>
  </si>
  <si>
    <t>10.2307/resrep53248</t>
  </si>
  <si>
    <t>resrep53249_20231004155919.zip</t>
  </si>
  <si>
    <t>resrep53249</t>
  </si>
  <si>
    <t>The Future Role of Strategic Landpower.pdf</t>
  </si>
  <si>
    <t>The Future Role of Strategic Landpower</t>
  </si>
  <si>
    <t>10.2307/resrep53249</t>
  </si>
  <si>
    <t>resrep53250_20231003160741.zip</t>
  </si>
  <si>
    <t>resrep53250</t>
  </si>
  <si>
    <t>no-labels-extremism-in-their-own-words.pdf</t>
  </si>
  <si>
    <t>No Labels’ Extremism:</t>
  </si>
  <si>
    <t>In Their Own Words</t>
  </si>
  <si>
    <t>Third Way</t>
  </si>
  <si>
    <t>thirdway</t>
  </si>
  <si>
    <t>10.2307/resrep53250</t>
  </si>
  <si>
    <t>resrep53251_20231004113521.zip</t>
  </si>
  <si>
    <t>resrep53251</t>
  </si>
  <si>
    <t>Housing-Finance-Watch-2023-Week-38-final-v3.pdf</t>
  </si>
  <si>
    <t>Housing Finance Watch</t>
  </si>
  <si>
    <t>2023 Week 38 September 16 September 22</t>
  </si>
  <si>
    <t>American Enterprise Institute</t>
  </si>
  <si>
    <t>Business &amp; Economics</t>
  </si>
  <si>
    <t>aei</t>
  </si>
  <si>
    <t>10.2307/resrep53251</t>
  </si>
  <si>
    <t>resrep53252_20231004113521.zip</t>
  </si>
  <si>
    <t>resrep53252</t>
  </si>
  <si>
    <t>HPA-infographic-August-2023-FINAL-v2.pdf</t>
  </si>
  <si>
    <t>Home Price Appreciation (HPA) Index August 2023</t>
  </si>
  <si>
    <t>10.2307/resrep53252</t>
  </si>
  <si>
    <t>resrep53253_20231003191439.zip</t>
  </si>
  <si>
    <t>resrep53253</t>
  </si>
  <si>
    <t>research-brief-351.pdf</t>
  </si>
  <si>
    <t>Connected Lending of Last Resort</t>
  </si>
  <si>
    <t>10.2307/resrep53253</t>
  </si>
  <si>
    <t>resrep53254_20231003192259.zip</t>
  </si>
  <si>
    <t>resrep53254</t>
  </si>
  <si>
    <t>20230088_finance_in_africa_en.pdf</t>
  </si>
  <si>
    <t>FINANCE IN AFRICA</t>
  </si>
  <si>
    <t>Uncertain times, resilient banks: African finance at a crossroads</t>
  </si>
  <si>
    <t>European Investment Bank</t>
  </si>
  <si>
    <t>eib</t>
  </si>
  <si>
    <t>10.2307/resrep53254</t>
  </si>
  <si>
    <t>resrep53255_20231003192259.zip</t>
  </si>
  <si>
    <t>resrep53255</t>
  </si>
  <si>
    <t>20230088_finance_in_africa_fr.pdf</t>
  </si>
  <si>
    <t>LA FINANCE EN AFRIQUE</t>
  </si>
  <si>
    <t>Temps incertains, banques résilientes : le secteur financier africain à la croisée des chemins</t>
  </si>
  <si>
    <t>10.2307/resrep53255</t>
  </si>
  <si>
    <t>resrep53256_20231003192637.zip</t>
  </si>
  <si>
    <t>resrep53256</t>
  </si>
  <si>
    <t>RB Summit_1.pdf</t>
  </si>
  <si>
    <t>We Need Better Education Policy.</t>
  </si>
  <si>
    <t>Summit Public Schools Shows Why.</t>
  </si>
  <si>
    <t>National Education Policy Center</t>
  </si>
  <si>
    <t>Education</t>
  </si>
  <si>
    <t>nepc</t>
  </si>
  <si>
    <t>10.2307/resrep53256</t>
  </si>
  <si>
    <t>resrep53257_20231003193044.zip</t>
  </si>
  <si>
    <t>resrep53257</t>
  </si>
  <si>
    <t>GAI-Democracy-Sep-2023.pdf</t>
  </si>
  <si>
    <t>DEMOCRATIC BACKSLIDING AND LGBTI ACCEPTANCE</t>
  </si>
  <si>
    <t>The Williams Institute at UCLA School of Law</t>
  </si>
  <si>
    <t>Gender &amp; Sexuality</t>
  </si>
  <si>
    <t>williamsinst</t>
  </si>
  <si>
    <t>10.2307/resrep53257</t>
  </si>
  <si>
    <t>resrep53258_20231004164149.zip</t>
  </si>
  <si>
    <t>resrep53258</t>
  </si>
  <si>
    <t>new-grand-bargain-improve-antimicrobial-market-human-health.pdf</t>
  </si>
  <si>
    <t>A NEW GRAND BARGAIN TO IMPROVE THE ANTIMICROBIAL MARKET FOR HUMAN HEALTH</t>
  </si>
  <si>
    <t>A CGD Working Group Report</t>
  </si>
  <si>
    <t>Center for Global Development</t>
  </si>
  <si>
    <t>centglobdeve</t>
  </si>
  <si>
    <t>10.2307/resrep53258</t>
  </si>
  <si>
    <t>resrep53259_20231003200359.zip</t>
  </si>
  <si>
    <t>resrep53259</t>
  </si>
  <si>
    <t>lessons-from-the-public-private-partnerships-in-surgical-care-in-quebec.pdf</t>
  </si>
  <si>
    <t>Lessons from the Public-Private Partnerships in Surgical Care in Quebec</t>
  </si>
  <si>
    <t>Fraser Institute</t>
  </si>
  <si>
    <t>fraserinstit</t>
  </si>
  <si>
    <t>10.2307/resrep53259</t>
  </si>
  <si>
    <t>resrep53260_20231003200455.zip</t>
  </si>
  <si>
    <t>resrep53260</t>
  </si>
  <si>
    <t>A-Gender-Sensitivity-Assessment-of-the-ABFA-Spending-in-Ghana.pdf</t>
  </si>
  <si>
    <t>A Gender Sensitivity Assessment of the ABFA Spending in Ghana</t>
  </si>
  <si>
    <t>Africa Centre for Energy Policy</t>
  </si>
  <si>
    <t>Sustainability</t>
  </si>
  <si>
    <t>acep</t>
  </si>
  <si>
    <t>10.2307/resrep53260</t>
  </si>
  <si>
    <t>resrep53261_20231003194839.zip</t>
  </si>
  <si>
    <t>resrep53261</t>
  </si>
  <si>
    <t>http___cdn.cseindia.org_attachments_0.64819200_1695277920_report_methane-emissions.pdf</t>
  </si>
  <si>
    <t>METHANE EMISSIONS FROM OPEN DUMPSITES IN INDIA</t>
  </si>
  <si>
    <t>Estimation and mitigation strategies</t>
  </si>
  <si>
    <t>Centre for Science and Environment</t>
  </si>
  <si>
    <t>centrescienv</t>
  </si>
  <si>
    <t>10.2307/resrep53261</t>
  </si>
  <si>
    <t>resrep53262_20231003194840.zip</t>
  </si>
  <si>
    <t>resrep53262</t>
  </si>
  <si>
    <t>http___cdn.cseindia.org_attachments_0.97284800_1695626104_decarbonizing-india_cement-sector.pdf</t>
  </si>
  <si>
    <t>DECARBONIZING INDIA</t>
  </si>
  <si>
    <t>CEMENT SECTOR</t>
  </si>
  <si>
    <t>10.2307/resrep53262</t>
  </si>
  <si>
    <t>resrep53263_20231003200633.zip</t>
  </si>
  <si>
    <t>resrep53263</t>
  </si>
  <si>
    <t>E3G-Report-Assessing-the-UK-governments-response-to-the-gas-crisis.pdf</t>
  </si>
  <si>
    <t>ASSESSING THE UK GOVERNMENT’S RESPONSE TO THE GAS CRISIS</t>
  </si>
  <si>
    <t>HOMES LEFT EXPOSED TO FUTURE PRICE SHOCKS</t>
  </si>
  <si>
    <t>E3G</t>
  </si>
  <si>
    <t>e3g</t>
  </si>
  <si>
    <t>10.2307/resrep53263</t>
  </si>
  <si>
    <t>resrep53264_20231003192229.zip</t>
  </si>
  <si>
    <t>resrep53264</t>
  </si>
  <si>
    <t>Ends-of-the-earth-How-EU-climate-action-can-weather-the-coming-election-storm.pdf</t>
  </si>
  <si>
    <t>ENDS OF THE EARTH:</t>
  </si>
  <si>
    <t>HOW EU CLIMATE ACTION CAN WEATHER THE COMING ELECTION STORM</t>
  </si>
  <si>
    <t>European Council on Foreign Relations</t>
  </si>
  <si>
    <t>ecfr</t>
  </si>
  <si>
    <t>10.2307/resrep53264</t>
  </si>
  <si>
    <t>resrep53265_20231003192229.zip</t>
  </si>
  <si>
    <t>resrep53265</t>
  </si>
  <si>
    <t>From-coal-to-consensus-Polands-energy-transition-and-its-European-future-v2.pdf</t>
  </si>
  <si>
    <t>FROM COAL TO CONSENSUS:</t>
  </si>
  <si>
    <t>POLAND’S ENERGY TRANSITION AND ITS EUROPEAN FUTURE</t>
  </si>
  <si>
    <t>10.2307/resrep53265</t>
  </si>
  <si>
    <t>resrep53266_20231003192237.zip</t>
  </si>
  <si>
    <t>resrep53266</t>
  </si>
  <si>
    <t>1695291479_parallel-lives-sept-23.pdf</t>
  </si>
  <si>
    <t>PARALLEL LIVES</t>
  </si>
  <si>
    <t>REGIONALLY REBALANCING WEALTH, POWER AND OPPORTUNITY</t>
  </si>
  <si>
    <t>Institute for Public Policy Research (IPPR)</t>
  </si>
  <si>
    <t>ippr</t>
  </si>
  <si>
    <t>10.2307/resrep53266</t>
  </si>
  <si>
    <t>resrep53267_20231003192237.zip</t>
  </si>
  <si>
    <t>resrep53267</t>
  </si>
  <si>
    <t>out-of-kilter-sept23.pdf</t>
  </si>
  <si>
    <t>OUT OF KILTER</t>
  </si>
  <si>
    <t>HOW TO REBALANCE OUR SCHOOL SYSTEM TO WORK FOR PEOPLE, ECONOMY AND SOCIETY</t>
  </si>
  <si>
    <t>10.2307/resrep53267</t>
  </si>
  <si>
    <t>resrep53268_20231003192245.zip</t>
  </si>
  <si>
    <t>resrep53268</t>
  </si>
  <si>
    <t>india-lithium-sourcing-roadmap.pdf</t>
  </si>
  <si>
    <t>Lithium-Sourcing Roadmap for India</t>
  </si>
  <si>
    <t>Strategies to secure a robust and responsible battery supply chain</t>
  </si>
  <si>
    <t>International Institute for Sustainable Development (IISD)</t>
  </si>
  <si>
    <t>iisd</t>
  </si>
  <si>
    <t>10.2307/resrep53268</t>
  </si>
  <si>
    <t>resrep53269_20231003192245.zip</t>
  </si>
  <si>
    <t>resrep53269</t>
  </si>
  <si>
    <t>india-potential-midstream-battery-production.pdf</t>
  </si>
  <si>
    <t>India’s Potential in the Midstream of Battery Production</t>
  </si>
  <si>
    <t>10.2307/resrep53269</t>
  </si>
  <si>
    <t>resrep53270_20231003192251.zip</t>
  </si>
  <si>
    <t>resrep53270</t>
  </si>
  <si>
    <t>Clean-Hydrogen-Roadmap-ET25.pdf</t>
  </si>
  <si>
    <t>Clean Hydrogen Roadmap:</t>
  </si>
  <si>
    <t>is greater realism leading to more credible paths forward?</t>
  </si>
  <si>
    <t>Oxford Institute for Energy Studies (University of Oxford)</t>
  </si>
  <si>
    <t>oies</t>
  </si>
  <si>
    <t>10.2307/resrep53270</t>
  </si>
  <si>
    <t>resrep53271_20231004092457.zip</t>
  </si>
  <si>
    <t>resrep53271</t>
  </si>
  <si>
    <t>sj-blueprint-part-1-english.pdf</t>
  </si>
  <si>
    <t>A Sustainable Jobs Blueprint</t>
  </si>
  <si>
    <t>Part I: Governance recommendations to support Canada’s clean energy workforce and economy</t>
  </si>
  <si>
    <t>Pembina Institute</t>
  </si>
  <si>
    <t>pembinainst</t>
  </si>
  <si>
    <t>10.2307/resrep53271</t>
  </si>
  <si>
    <t>resrep53272_20231004092457.zip</t>
  </si>
  <si>
    <t>resrep53272</t>
  </si>
  <si>
    <t>sj-blueprint-part-1-french.pdf</t>
  </si>
  <si>
    <t>Plan pour les emplois durables</t>
  </si>
  <si>
    <t>Première partie : Recommandations ayant trait à la gouvernance pour aider la main-d’oeuvre et l’économie de l’énergie propre au Canada</t>
  </si>
  <si>
    <t>10.2307/resrep53272</t>
  </si>
  <si>
    <t>resrep53273_20231003192302.zip</t>
  </si>
  <si>
    <t>resrep53273</t>
  </si>
  <si>
    <t>ames-energy-economic-and-environmental-assessment-model.pdf</t>
  </si>
  <si>
    <t>AMES:</t>
  </si>
  <si>
    <t>A model for energy, economic and environmental assessment</t>
  </si>
  <si>
    <t>Stockholm Environment Institute</t>
  </si>
  <si>
    <t>stockholmenvinst</t>
  </si>
  <si>
    <t>10.2307/resrep53273</t>
  </si>
  <si>
    <t>resrep53274_20231003192302.zip</t>
  </si>
  <si>
    <t>resrep53274</t>
  </si>
  <si>
    <t>sei-brief-2023-climate-risk-real-estate.pdf</t>
  </si>
  <si>
    <t>Climate risk reporting initiatives and requirements for Swedish real estate investors:</t>
  </si>
  <si>
    <t>a brief overview</t>
  </si>
  <si>
    <t>10.2307/resrep53274</t>
  </si>
  <si>
    <t>resrep53275_20231003192312.zip</t>
  </si>
  <si>
    <t>resrep53275</t>
  </si>
  <si>
    <t>Western-Reliance-on-Russian-Fuel-A-Dangerous-Game---Third-Way.pdf</t>
  </si>
  <si>
    <t>Western Reliance on Russian Fuel:</t>
  </si>
  <si>
    <t>A Dangerous Game</t>
  </si>
  <si>
    <t>10.2307/resrep53275</t>
  </si>
  <si>
    <t>resrep53276_20231003192312.zip</t>
  </si>
  <si>
    <t>resrep53276</t>
  </si>
  <si>
    <t>When-America-Leads-Why-the-US-Should-Lead-the-Clean-Energy-Transition_2023-09-22-130214_wocc.pdf</t>
  </si>
  <si>
    <t>When America Leads:</t>
  </si>
  <si>
    <t>Why the US Should Lead the Clean Energy Transition</t>
  </si>
  <si>
    <t>10.2307/resrep53276</t>
  </si>
  <si>
    <t>10.2307/i40238478</t>
  </si>
  <si>
    <t>profsafe</t>
  </si>
  <si>
    <t>Professional Safety</t>
  </si>
  <si>
    <t>51</t>
  </si>
  <si>
    <t>1</t>
  </si>
  <si>
    <t>January 2006</t>
  </si>
  <si>
    <t>2006-01-01</t>
  </si>
  <si>
    <t>1-72</t>
  </si>
  <si>
    <t>10.2307/j50015276</t>
  </si>
  <si>
    <t>0099-0027</t>
  </si>
  <si>
    <t>2163-6176</t>
  </si>
  <si>
    <t>2240108</t>
  </si>
  <si>
    <t>2011202089</t>
  </si>
  <si>
    <t>The American Society of Safety Engineers</t>
  </si>
  <si>
    <t>{assp}</t>
  </si>
  <si>
    <t>https://www.jstor.org/journal/profsafe</t>
  </si>
  <si>
    <t>10.2307/i40238481</t>
  </si>
  <si>
    <t>2</t>
  </si>
  <si>
    <t>February 2006</t>
  </si>
  <si>
    <t>2006-02-01</t>
  </si>
  <si>
    <t>10.2307/i40238486</t>
  </si>
  <si>
    <t>March 2006</t>
  </si>
  <si>
    <t>2006-03-01</t>
  </si>
  <si>
    <t>10.2307/i40238482</t>
  </si>
  <si>
    <t>4</t>
  </si>
  <si>
    <t>April 2006</t>
  </si>
  <si>
    <t>2006-04-01</t>
  </si>
  <si>
    <t>1-68</t>
  </si>
  <si>
    <t>10.2307/i40238491</t>
  </si>
  <si>
    <t>5</t>
  </si>
  <si>
    <t>May 2006</t>
  </si>
  <si>
    <t>2006-05-01</t>
  </si>
  <si>
    <t>1-76</t>
  </si>
  <si>
    <t>10.2307/i40238488</t>
  </si>
  <si>
    <t>6</t>
  </si>
  <si>
    <t>June 2006</t>
  </si>
  <si>
    <t>2006-06-01</t>
  </si>
  <si>
    <t>1-80</t>
  </si>
  <si>
    <t>10.2307/i40238493</t>
  </si>
  <si>
    <t>7</t>
  </si>
  <si>
    <t>July 2006</t>
  </si>
  <si>
    <t>2006-07-01</t>
  </si>
  <si>
    <t>1-64</t>
  </si>
  <si>
    <t>10.2307/i40238496</t>
  </si>
  <si>
    <t>8</t>
  </si>
  <si>
    <t>August 2006</t>
  </si>
  <si>
    <t>2006-08-01</t>
  </si>
  <si>
    <t>10.2307/i40238497</t>
  </si>
  <si>
    <t>9</t>
  </si>
  <si>
    <t>September 2006</t>
  </si>
  <si>
    <t>2006-09-01</t>
  </si>
  <si>
    <t>10.2307/i40238485</t>
  </si>
  <si>
    <t>10</t>
  </si>
  <si>
    <t>October 2006</t>
  </si>
  <si>
    <t>2006-10-01</t>
  </si>
  <si>
    <t>10.2307/i40238492</t>
  </si>
  <si>
    <t>11</t>
  </si>
  <si>
    <t>November 2006</t>
  </si>
  <si>
    <t>2006-11-01</t>
  </si>
  <si>
    <t>10.2307/i40238490</t>
  </si>
  <si>
    <t>12</t>
  </si>
  <si>
    <t>December 2006</t>
  </si>
  <si>
    <t>2006-12-01</t>
  </si>
  <si>
    <t>resrep53277_20231009161053.zip</t>
  </si>
  <si>
    <t>resrep53277</t>
  </si>
  <si>
    <t>Conservatives-Should-Look-More-Closely-at-Systemic-Election-Reforms.pdf</t>
  </si>
  <si>
    <t>Conservatives Should Look More Closely at Systemic Election Reforms</t>
  </si>
  <si>
    <t>10.2307/resrep53277</t>
  </si>
  <si>
    <t>resrep53278_20231009180200.zip</t>
  </si>
  <si>
    <t>resrep53278</t>
  </si>
  <si>
    <t>ASP-FSP_G2P_ExeSummary_DRAFT1-1.pdf</t>
  </si>
  <si>
    <t>GOVERNMENT-TO-PERSON PAYMENT SYSTEMS:</t>
  </si>
  <si>
    <t>A PRIMER</t>
  </si>
  <si>
    <t>Aspen Institute</t>
  </si>
  <si>
    <t>aspeninst</t>
  </si>
  <si>
    <t>10.2307/resrep53278</t>
  </si>
  <si>
    <t>resrep53279_20231009151933.zip</t>
  </si>
  <si>
    <t>resrep53279</t>
  </si>
  <si>
    <t>The-Sixth-Domain-The-Role-Of-The-Private-Sector-In-Warfare.pdf</t>
  </si>
  <si>
    <t>THE SIXTH DOMAIN:</t>
  </si>
  <si>
    <t>The Role of the Private Sector in Warfare</t>
  </si>
  <si>
    <t>Atlantic Council</t>
  </si>
  <si>
    <t>atlanticcouncil</t>
  </si>
  <si>
    <t>10.2307/resrep53279</t>
  </si>
  <si>
    <t>resrep53280_20231009161358.zip</t>
  </si>
  <si>
    <t>resrep53280</t>
  </si>
  <si>
    <t>202.pdf</t>
  </si>
  <si>
    <t>The Oslo Disaster 30 Years On</t>
  </si>
  <si>
    <t>Begin-Sadat Center for Strategic Studies</t>
  </si>
  <si>
    <t>beginsadatcss</t>
  </si>
  <si>
    <t>10.2307/resrep53280</t>
  </si>
  <si>
    <t>resrep53281_20231009151942.zip</t>
  </si>
  <si>
    <t>resrep53281</t>
  </si>
  <si>
    <t>Usman_Csanadi_Clean Energy Supply Chains_final.pdf</t>
  </si>
  <si>
    <t>How Can African Countries Participate in U.S. Clean Energy Supply Chains?</t>
  </si>
  <si>
    <t>Carnegie Endowment for International Peace</t>
  </si>
  <si>
    <t>ceip</t>
  </si>
  <si>
    <t>10.2307/resrep53281</t>
  </si>
  <si>
    <t>resrep53282_20231009160655.zip</t>
  </si>
  <si>
    <t>resrep53282</t>
  </si>
  <si>
    <t>BP 168_update.pdf</t>
  </si>
  <si>
    <t>Shining a Light on Censorship</t>
  </si>
  <si>
    <t>How Transparency Can Curtail Government Social Media Censorship and More</t>
  </si>
  <si>
    <t>10.2307/resrep53282</t>
  </si>
  <si>
    <t>resrep53283_20231009160655.zip</t>
  </si>
  <si>
    <t>resrep53283</t>
  </si>
  <si>
    <t>briefing-paper-167.pdf</t>
  </si>
  <si>
    <t>The Consequences of a Middle Eastern or North African (MENA) Survey Question</t>
  </si>
  <si>
    <t>10.2307/resrep53283</t>
  </si>
  <si>
    <t>resrep53284_20231009151955.zip</t>
  </si>
  <si>
    <t>resrep53284</t>
  </si>
  <si>
    <t>Russia-strategy_FINAL.pdf</t>
  </si>
  <si>
    <t>Charting a Transatlantic Approach to Russia:</t>
  </si>
  <si>
    <t>A Working Paper of the Transatlantic Forum on Russia</t>
  </si>
  <si>
    <t>Center for a New American Security</t>
  </si>
  <si>
    <t>centnewamsec</t>
  </si>
  <si>
    <t>10.2307/resrep53284</t>
  </si>
  <si>
    <t>resrep53285_20231009152006.zip</t>
  </si>
  <si>
    <t>resrep53285</t>
  </si>
  <si>
    <t>230928_Allen_Post_October7.pdf</t>
  </si>
  <si>
    <t>The Post-October 7 World</t>
  </si>
  <si>
    <t>International Perspectives on Semiconductors and Geopolitics</t>
  </si>
  <si>
    <t>10.2307/resrep53285</t>
  </si>
  <si>
    <t>resrep53286_20231009152006.zip</t>
  </si>
  <si>
    <t>resrep53286</t>
  </si>
  <si>
    <t>230928_Jones_Shadow_Ukraine.pdf</t>
  </si>
  <si>
    <t>IN THE SHADOW OF UKRAINE</t>
  </si>
  <si>
    <t>RUSSIAN CONCEPTS OF FUTURE WAR AND FORCE DESIGN</t>
  </si>
  <si>
    <t>10.2307/resrep53286</t>
  </si>
  <si>
    <t>resrep53287_20231009152007.zip</t>
  </si>
  <si>
    <t>resrep53287</t>
  </si>
  <si>
    <t>230929_Williams_ProjectAtom_2023.pdf</t>
  </si>
  <si>
    <t>Project Atom 2023</t>
  </si>
  <si>
    <t>A Competitive Strategies Approach for U.S. Nuclear Posture through 2035</t>
  </si>
  <si>
    <t>10.2307/resrep53287</t>
  </si>
  <si>
    <t>resrep53288_20231009160704.zip</t>
  </si>
  <si>
    <t>resrep53288</t>
  </si>
  <si>
    <t>PB_no.178.pdf</t>
  </si>
  <si>
    <t>Addressing Canada’s Exposure to Space-Cyber Threats</t>
  </si>
  <si>
    <t>10.2307/resrep53288</t>
  </si>
  <si>
    <t>resrep53289_20231009143918.zip</t>
  </si>
  <si>
    <t>resrep53289</t>
  </si>
  <si>
    <t>after-putin-the-deluge.pdf</t>
  </si>
  <si>
    <t>After Putin, the deluge?</t>
  </si>
  <si>
    <t>Foresight on the possible futures of the Russian Federation</t>
  </si>
  <si>
    <t>Clingendael institute</t>
  </si>
  <si>
    <t>clingendael</t>
  </si>
  <si>
    <t>10.2307/resrep53289</t>
  </si>
  <si>
    <t>resrep53290_20231009143918.zip</t>
  </si>
  <si>
    <t>resrep53290</t>
  </si>
  <si>
    <t>Clingendael_Report_Strenghtening_Digital_Economic_Security.pdf</t>
  </si>
  <si>
    <t>Strengthening digital economic security in Europe</t>
  </si>
  <si>
    <t>Promote, Shape, Regulate and Protect, please!</t>
  </si>
  <si>
    <t>10.2307/resrep53290</t>
  </si>
  <si>
    <t>resrep53291_20231009143918.zip</t>
  </si>
  <si>
    <t>resrep53291</t>
  </si>
  <si>
    <t>Work-in-progress.pdf</t>
  </si>
  <si>
    <t>Work in Progress:</t>
  </si>
  <si>
    <t>Ukraine’s State-Civil Partnership to Reform the Security Sector</t>
  </si>
  <si>
    <t>10.2307/resrep53291</t>
  </si>
  <si>
    <t>resrep53292_20231009160711.zip</t>
  </si>
  <si>
    <t>resrep53292</t>
  </si>
  <si>
    <t>PB_The_EU_and_Ukraine.pdf</t>
  </si>
  <si>
    <t>The EU and Ukraine</t>
  </si>
  <si>
    <t>Towards a new security and defence relationship</t>
  </si>
  <si>
    <t>10.2307/resrep53292</t>
  </si>
  <si>
    <t>resrep53293_20231009160719.zip</t>
  </si>
  <si>
    <t>resrep53293</t>
  </si>
  <si>
    <t>Strategic-interdependence-Europes-new-approach-in-a-world-of-middle-powers-v1.pdf</t>
  </si>
  <si>
    <t>STRATEGIC INTERDEPENDENCE:</t>
  </si>
  <si>
    <t>EUROPE’S NEW APPROACH IN A WORLD OF MIDDLE POWERS</t>
  </si>
  <si>
    <t>10.2307/resrep53293</t>
  </si>
  <si>
    <t>resrep53294_20231009180805.zip</t>
  </si>
  <si>
    <t>resrep53294</t>
  </si>
  <si>
    <t>2023-GLOBAL-Energy-Forum-FIN21.pdf</t>
  </si>
  <si>
    <t>MANAGING TURBULENCE IN GLOBAL ENERGY MARKETS</t>
  </si>
  <si>
    <t>10.2307/resrep53294</t>
  </si>
  <si>
    <t>resrep53295_20231009150954.zip</t>
  </si>
  <si>
    <t>resrep53295</t>
  </si>
  <si>
    <t>230929_Jensen_Water_MekongRegion.pdf</t>
  </si>
  <si>
    <t>The Waterfall’s Shadow in the Mekong Region</t>
  </si>
  <si>
    <t>Insights on Water Programs and Infrastructure Competition in the Twenty–First Century</t>
  </si>
  <si>
    <t>10.2307/resrep53295</t>
  </si>
  <si>
    <t>resrep53296_20231009171925.zip</t>
  </si>
  <si>
    <t>resrep53296</t>
  </si>
  <si>
    <t>Beyond_scares_and_tales_climate_proofing_Dutch_foreign_policy.pdf</t>
  </si>
  <si>
    <t>Beyond scares and tales: climate‑proofing Dutch foreign policy</t>
  </si>
  <si>
    <t>Clingendael report for the Netherlands Environmental Assessment Agency (PBL)</t>
  </si>
  <si>
    <t>10.2307/resrep53296</t>
  </si>
  <si>
    <t>resrep53297_20231009171925.zip</t>
  </si>
  <si>
    <t>resrep53297</t>
  </si>
  <si>
    <t>Clingendael_Water_Cooperation_Houdret_von_Lossow.pdf</t>
  </si>
  <si>
    <t>Water crises – water opportunities</t>
  </si>
  <si>
    <t>Promoting water cooperation in the Middle East</t>
  </si>
  <si>
    <t>10.2307/resrep53297</t>
  </si>
  <si>
    <t>resrep53298_20231009171925.zip</t>
  </si>
  <si>
    <t>resrep53298</t>
  </si>
  <si>
    <t>Conceptual_study_politics_green_growth_energy_security.pdf</t>
  </si>
  <si>
    <t>Political economy of green growth and energy security</t>
  </si>
  <si>
    <t>A framework for country-level analysis</t>
  </si>
  <si>
    <t>10.2307/resrep53298</t>
  </si>
  <si>
    <t>resrep53299_20231009171925.zip</t>
  </si>
  <si>
    <t>resrep53299</t>
  </si>
  <si>
    <t>Country_study_Colombia.pdf</t>
  </si>
  <si>
    <t>Green or grey growth for Colombia?</t>
  </si>
  <si>
    <t>Challenging fossil-based energy security</t>
  </si>
  <si>
    <t>10.2307/resrep53299</t>
  </si>
  <si>
    <t>resrep53300_20231009171926.zip</t>
  </si>
  <si>
    <t>resrep53300</t>
  </si>
  <si>
    <t>Energy security_green_growth_Indonesia.pdf</t>
  </si>
  <si>
    <t>Energy security as positive force for green growth in Indonesia?</t>
  </si>
  <si>
    <t>10.2307/resrep53300</t>
  </si>
  <si>
    <t>resrep53301_20231009171926.zip</t>
  </si>
  <si>
    <t>resrep53301</t>
  </si>
  <si>
    <t>Europees Lobbyen voor Nederlandse Agrokennis_Clingendael_juli2015.pdf</t>
  </si>
  <si>
    <t>Europees Lobbyen voor Nederlandse Agrokennis</t>
  </si>
  <si>
    <t>10.2307/resrep53301</t>
  </si>
  <si>
    <t>resrep53302_20231009171926.zip</t>
  </si>
  <si>
    <t>resrep53302</t>
  </si>
  <si>
    <t>PSI_Report_A_Test_of_Endurance.pdf</t>
  </si>
  <si>
    <t>A Test of Endurance</t>
  </si>
  <si>
    <t>Addressing migration and security risks by means of landscape restoration in Africa</t>
  </si>
  <si>
    <t>10.2307/resrep53302</t>
  </si>
  <si>
    <t>resrep53303_20231009171926.zip</t>
  </si>
  <si>
    <t>resrep53303</t>
  </si>
  <si>
    <t>Report_A_green_trajectory_in_Kenya.pdf</t>
  </si>
  <si>
    <t>Towards a ‘green’ trajectory of economic growth and energy security in Kenya?</t>
  </si>
  <si>
    <t>10.2307/resrep53303</t>
  </si>
  <si>
    <t>resrep53304_20231009171926.zip</t>
  </si>
  <si>
    <t>resrep53304</t>
  </si>
  <si>
    <t>Report_Global_Health.pdf</t>
  </si>
  <si>
    <t>Why the Netherlands should step up its ambitions on global health</t>
  </si>
  <si>
    <t>10.2307/resrep53304</t>
  </si>
  <si>
    <t>resrep53305_20231009171926.zip</t>
  </si>
  <si>
    <t>resrep53305</t>
  </si>
  <si>
    <t>Terra Incognita - Clingendael Report.pdf</t>
  </si>
  <si>
    <t>Terra Incognita:</t>
  </si>
  <si>
    <t>land degradation as underestimated threat amplifier</t>
  </si>
  <si>
    <t>10.2307/resrep53305</t>
  </si>
  <si>
    <t>resrep53306_20231009173751.zip</t>
  </si>
  <si>
    <t>resrep53306</t>
  </si>
  <si>
    <t>C_Alert_on_migration_in_relation_to_natural_resources.pdf</t>
  </si>
  <si>
    <t>New studies by international organisations feature migration as a consequence of land, food and water scarcity</t>
  </si>
  <si>
    <t>10.2307/resrep53306</t>
  </si>
  <si>
    <t>resrep53307_20231009173751.zip</t>
  </si>
  <si>
    <t>resrep53307</t>
  </si>
  <si>
    <t>PB_Are_the_Dutch_going_green.pdf</t>
  </si>
  <si>
    <t>Are the Dutch going green?</t>
  </si>
  <si>
    <t>Climate politics in the low lands heading towards crunch time</t>
  </si>
  <si>
    <t>10.2307/resrep53307</t>
  </si>
  <si>
    <t>resrep53308_20231009173751.zip</t>
  </si>
  <si>
    <t>resrep53308</t>
  </si>
  <si>
    <t>PB_Climate-migration-security_0.pdf</t>
  </si>
  <si>
    <t>Climate-migration-security:</t>
  </si>
  <si>
    <t>Making the most of a contested relationship</t>
  </si>
  <si>
    <t>10.2307/resrep53308</t>
  </si>
  <si>
    <t>resrep53309_20231009173751.zip</t>
  </si>
  <si>
    <t>resrep53309</t>
  </si>
  <si>
    <t>PB_Climate-related_security_risks_in_Iraq_and_Mali.pdf</t>
  </si>
  <si>
    <t>Climate-related security risks in Iraq and Mali:</t>
  </si>
  <si>
    <t>What the EU can do</t>
  </si>
  <si>
    <t>10.2307/resrep53309</t>
  </si>
  <si>
    <t>resrep53310_20231009173751.zip</t>
  </si>
  <si>
    <t>resrep53310</t>
  </si>
  <si>
    <t>PB_Colombia.pdf</t>
  </si>
  <si>
    <t>Promoting green growth in Colombia</t>
  </si>
  <si>
    <t>A post-conflict opportunity?</t>
  </si>
  <si>
    <t>10.2307/resrep53310</t>
  </si>
  <si>
    <t>resrep53311_20231009173751.zip</t>
  </si>
  <si>
    <t>resrep53311</t>
  </si>
  <si>
    <t>PB_Green growth_and_energy_security.pdf</t>
  </si>
  <si>
    <t>Green growth and energy security</t>
  </si>
  <si>
    <t>Fossil-endowed middle-income countries at a crossroads</t>
  </si>
  <si>
    <t>10.2307/resrep53311</t>
  </si>
  <si>
    <t>resrep53312_20231009173751.zip</t>
  </si>
  <si>
    <t>resrep53312</t>
  </si>
  <si>
    <t>PB_Malis_Fertile_Grounds_for_Conflict.pdf</t>
  </si>
  <si>
    <t>Mali’s Fertile Grounds for Conflict:</t>
  </si>
  <si>
    <t>Climate Change and Resource Stress</t>
  </si>
  <si>
    <t>10.2307/resrep53312</t>
  </si>
  <si>
    <t>resrep53313_20231009173751.zip</t>
  </si>
  <si>
    <t>resrep53313</t>
  </si>
  <si>
    <t>PB_PSI_Stormclouds_and_Solutions.pdf</t>
  </si>
  <si>
    <t>Stormclouds and Solutions:</t>
  </si>
  <si>
    <t>Anticipating and Preparing for Climate Change and Security Risks in the Caribbean</t>
  </si>
  <si>
    <t>10.2307/resrep53313</t>
  </si>
  <si>
    <t>resrep53314_20231009173751.zip</t>
  </si>
  <si>
    <t>resrep53314</t>
  </si>
  <si>
    <t>PB_Still_a_long_way_to_go.pdf</t>
  </si>
  <si>
    <t>Still a long way to go</t>
  </si>
  <si>
    <t>Energy security and green growth in Indonesia</t>
  </si>
  <si>
    <t>10.2307/resrep53314</t>
  </si>
  <si>
    <t>resrep53315_20231009173751.zip</t>
  </si>
  <si>
    <t>resrep53315</t>
  </si>
  <si>
    <t>Policy brief Kenya final.pdf</t>
  </si>
  <si>
    <t>A green growth utopia?</t>
  </si>
  <si>
    <t>10.2307/resrep53315</t>
  </si>
  <si>
    <t>resrep53316_20231009173751.zip</t>
  </si>
  <si>
    <t>resrep53316</t>
  </si>
  <si>
    <t>Policy_Brief_Are_the_Dutch_really_going_green.pdf</t>
  </si>
  <si>
    <t>Are the Dutch really going green?</t>
  </si>
  <si>
    <t>Climate politics in the Low Lands (part two)</t>
  </si>
  <si>
    <t>10.2307/resrep53316</t>
  </si>
  <si>
    <t>resrep53317_20231009173751.zip</t>
  </si>
  <si>
    <t>resrep53317</t>
  </si>
  <si>
    <t>Policy_brief_Climate_security_in_Dutch_international_climate_policy.pdf</t>
  </si>
  <si>
    <t>Climate security in Dutch international climate policy – From ambition to implementation</t>
  </si>
  <si>
    <t>10.2307/resrep53317</t>
  </si>
  <si>
    <t>resrep53318_20231009173751.zip</t>
  </si>
  <si>
    <t>resrep53318</t>
  </si>
  <si>
    <t>PSI_PB_Small_Island_States_Climate_Change_UNSC.pdf</t>
  </si>
  <si>
    <t>Fighting an existential threat:</t>
  </si>
  <si>
    <t>small island states bringing climate change to the UN Security Council</t>
  </si>
  <si>
    <t>10.2307/resrep53318</t>
  </si>
  <si>
    <t>resrep53319_20231009173751.zip</t>
  </si>
  <si>
    <t>resrep53319</t>
  </si>
  <si>
    <t>Briefing_Note_PSI_Progress.pdf</t>
  </si>
  <si>
    <t>Progress on implementing the Hague Declaration on Climate and Security</t>
  </si>
  <si>
    <t>10.2307/resrep53319</t>
  </si>
  <si>
    <t>resrep53320_20231009173751.zip</t>
  </si>
  <si>
    <t>resrep53320</t>
  </si>
  <si>
    <t>Clingendael_Policy_Brief_Now_or_never_Using_EUs_trade_power_as_leverage_van_Schaik_Kamphof_November2015.pdf</t>
  </si>
  <si>
    <t>Now or never</t>
  </si>
  <si>
    <t>Using the EU’s trade power as leverage for a climate deal in Paris</t>
  </si>
  <si>
    <t>10.2307/resrep53320</t>
  </si>
  <si>
    <t>resrep53321_20231009174609.zip</t>
  </si>
  <si>
    <t>resrep53321</t>
  </si>
  <si>
    <t>E3G-Briefing-Spain-behind-the-scenes.pdf</t>
  </si>
  <si>
    <t>SPAIN BEHIND THE SCENES</t>
  </si>
  <si>
    <t>UNPACKING DEEPER TRENDS TO FORGE A WAY FORWARD FOR CLIMATE ACTION</t>
  </si>
  <si>
    <t>10.2307/resrep53321</t>
  </si>
  <si>
    <t>resrep53322_20231009152019.zip</t>
  </si>
  <si>
    <t>resrep53322</t>
  </si>
  <si>
    <t>NDL2023-018.pdf</t>
  </si>
  <si>
    <t>A Comparison between Sustainability Frameworks:</t>
  </si>
  <si>
    <t>an Integrated Reading through ESG Criteria for Business Strategies and Enterprise Risk Management</t>
  </si>
  <si>
    <t>10.2307/resrep53322</t>
  </si>
  <si>
    <t>resrep53323_20231009182320.zip</t>
  </si>
  <si>
    <t>resrep53323</t>
  </si>
  <si>
    <t>Economics-of-Base-Updating-for-US-Crop-Program-Payments.pdf</t>
  </si>
  <si>
    <t>Economics of Base Updating for US Crop Program Payments</t>
  </si>
  <si>
    <t>10.2307/resrep53323</t>
  </si>
  <si>
    <t>resrep53324_20231009162828.zip</t>
  </si>
  <si>
    <t>resrep53324</t>
  </si>
  <si>
    <t>no.284_j7Y1EYs.pdf</t>
  </si>
  <si>
    <t>Fair Competition for an Evolving Economy</t>
  </si>
  <si>
    <t>10.2307/resrep53324</t>
  </si>
  <si>
    <t>resrep53325_20231009183329.zip</t>
  </si>
  <si>
    <t>resrep53325</t>
  </si>
  <si>
    <t>PB_no.179.pdf</t>
  </si>
  <si>
    <t>How to Make Sovereign Debt Restructuring Work Now</t>
  </si>
  <si>
    <t>10.2307/resrep53325</t>
  </si>
  <si>
    <t>resrep53326_20231009183224.zip</t>
  </si>
  <si>
    <t>resrep53326</t>
  </si>
  <si>
    <t>The-Identification-and-Relevance-of-Racial-and-Ethnic.pdf</t>
  </si>
  <si>
    <t>The Identification and Relevance of Racial and Ethnic Disparities in Federal Crop Insurance</t>
  </si>
  <si>
    <t>Critical Race &amp; Ethnic Studies</t>
  </si>
  <si>
    <t>10.2307/resrep53326</t>
  </si>
  <si>
    <t>resrep53327_20231009170057.zip</t>
  </si>
  <si>
    <t>resrep53327</t>
  </si>
  <si>
    <t>AA_RedistrictingProject_July2009.pdf</t>
  </si>
  <si>
    <t>The Asian Americans Redistricting Project:</t>
  </si>
  <si>
    <t>Legal Background of the “Community of Common Interest” Requirement</t>
  </si>
  <si>
    <t>UCLA Asian American Studies Center</t>
  </si>
  <si>
    <t>uclaaasc</t>
  </si>
  <si>
    <t>10.2307/resrep53327</t>
  </si>
  <si>
    <t>resrep53328_20231009184718.zip</t>
  </si>
  <si>
    <t>resrep53328</t>
  </si>
  <si>
    <t>AAPI-Brief_Camacho1_re2.pdf</t>
  </si>
  <si>
    <t>Unmasking COVID-19 in the Pacific</t>
  </si>
  <si>
    <t>Standardizing Disaggregated Racial and Ethnic Data Collection and Reporting Practices to Ensure Equity and to Accurately Reflect California's Diversity</t>
  </si>
  <si>
    <t>10.2307/resrep53328</t>
  </si>
  <si>
    <t>resrep53329_20231009184718.zip</t>
  </si>
  <si>
    <t>resrep53329</t>
  </si>
  <si>
    <t>AAPI-Brief_Camacho2_re2.pdf</t>
  </si>
  <si>
    <t>Funding Equity for Native Hawaiian and Pacific Islander Community-Based Organizations and the COVID-19 Pandemic</t>
  </si>
  <si>
    <t>10.2307/resrep53329</t>
  </si>
  <si>
    <t>resrep53330_20231009184718.zip</t>
  </si>
  <si>
    <t>resrep53330</t>
  </si>
  <si>
    <t>AAPI-Brief_Camacho3_re2.pdf</t>
  </si>
  <si>
    <t>Native Hawaiian and Pacific Islander Communities Require Language Translation Resources and Services to Mitigate Their Status as the Most Affected Population by the COVID-19 Pandemic</t>
  </si>
  <si>
    <t>10.2307/resrep53330</t>
  </si>
  <si>
    <t>resrep53331_20231009185030.zip</t>
  </si>
  <si>
    <t>resrep53331</t>
  </si>
  <si>
    <t>AAPI-Brief_Kim-Chun_re4.pdf</t>
  </si>
  <si>
    <t>Community-led Disaster Relief for Excluded Immigrant Workers</t>
  </si>
  <si>
    <t>Addressing policy gaps and strengthening community infrastructure</t>
  </si>
  <si>
    <t>10.2307/resrep53331</t>
  </si>
  <si>
    <t>resrep53332_20231009185030.zip</t>
  </si>
  <si>
    <t>resrep53332</t>
  </si>
  <si>
    <t>AAPI-Brief_Lau_re4.pdf</t>
  </si>
  <si>
    <t>CLOSING THE CARE GAP</t>
  </si>
  <si>
    <t>Understanding Asian American and Native Hawaiian/Pacific Islander Youth At Risk for Suicide in Los Angeles</t>
  </si>
  <si>
    <t>10.2307/resrep53332</t>
  </si>
  <si>
    <t>resrep53333_20231009185030.zip</t>
  </si>
  <si>
    <t>resrep53333</t>
  </si>
  <si>
    <t>AAPI-Brief_Motomura_et_al_re4.pdf</t>
  </si>
  <si>
    <t>Anti-AAPI Racism in Immigration and Criminal Law</t>
  </si>
  <si>
    <t>10.2307/resrep53333</t>
  </si>
  <si>
    <t>resrep53334_20231009185737.zip</t>
  </si>
  <si>
    <t>resrep53334</t>
  </si>
  <si>
    <t>AAPI-Brief_Ong-Pech.pdf</t>
  </si>
  <si>
    <t>COVID-19 Pandemic Housing Impacts on Disadvantaged Asian Americans</t>
  </si>
  <si>
    <t>10.2307/resrep53334</t>
  </si>
  <si>
    <t>resrep53335_20231009185737.zip</t>
  </si>
  <si>
    <t>resrep53335</t>
  </si>
  <si>
    <t>AAPI-Brief_Ong-Pech-Medrano.pdf</t>
  </si>
  <si>
    <t>COVID-19 Pandemic Employment Impacts on Asian Americans</t>
  </si>
  <si>
    <t>10.2307/resrep53335</t>
  </si>
  <si>
    <t>resrep53336_20231009185738.zip</t>
  </si>
  <si>
    <t>resrep53336</t>
  </si>
  <si>
    <t>AAPI-Brief_Sangalang_re3.pdf</t>
  </si>
  <si>
    <t>Filipino American Essential &amp; Frontline Workers Battling Multiple Crises:</t>
  </si>
  <si>
    <t>COVID-19, Economic Inequality, and Racism</t>
  </si>
  <si>
    <t>10.2307/resrep53336</t>
  </si>
  <si>
    <t>resrep53337_20231009190208.zip</t>
  </si>
  <si>
    <t>resrep53337</t>
  </si>
  <si>
    <t>AAPI-Brief_Seay-Umemoto.pdf</t>
  </si>
  <si>
    <t>Longitudinal Trends of Hate Crimes Targeting Asian Americans and Pacific Islanders in Los Angeles County, 2012–2020</t>
  </si>
  <si>
    <t>10.2307/resrep53337</t>
  </si>
  <si>
    <t>resrep53338_20231009190209.zip</t>
  </si>
  <si>
    <t>resrep53338</t>
  </si>
  <si>
    <t>AAPI-Brief_Sudhinaraset.pdf</t>
  </si>
  <si>
    <t>The State of Undocumented Young Adults in California</t>
  </si>
  <si>
    <t>The Health, Social, and Economic Impacts of COVID-19 between 2020-2022</t>
  </si>
  <si>
    <t>10.2307/resrep53338</t>
  </si>
  <si>
    <t>resrep53339_20231010162652.zip</t>
  </si>
  <si>
    <t>resrep53339</t>
  </si>
  <si>
    <t>RacialDiversityandLosAngelesCityElections.pdf</t>
  </si>
  <si>
    <t>ASIAN AMERICAN, LATINO, BLACK AND WHITE VOTERS IN LOS ANGELES CITY ELECTIONS</t>
  </si>
  <si>
    <t>RACIAL DIVERSITY AND REPRESENTATION IN 2020 AND 2022</t>
  </si>
  <si>
    <t>10.2307/resrep53339</t>
  </si>
  <si>
    <t>resrep53340_20231010162652.zip</t>
  </si>
  <si>
    <t>resrep53340</t>
  </si>
  <si>
    <t>UCLA_AASC_CSI_Ford_Pathways_Report_Final_Sept_2014.pdf</t>
  </si>
  <si>
    <t>Pathways to Trouble</t>
  </si>
  <si>
    <t>Homeowners and the Foreclosure Crisis in Los Angeles Ethnic Communities</t>
  </si>
  <si>
    <t>10.2307/resrep53340</t>
  </si>
  <si>
    <t>resrep53341_20231009183836.zip</t>
  </si>
  <si>
    <t>resrep53341</t>
  </si>
  <si>
    <t>College-Simulated-Learning-for-K–12.pdf</t>
  </si>
  <si>
    <t>College-Simulated Learning for K–12</t>
  </si>
  <si>
    <t>10.2307/resrep53341</t>
  </si>
  <si>
    <t>resrep53342_20231009191217.zip</t>
  </si>
  <si>
    <t>resrep53342</t>
  </si>
  <si>
    <t>363 Medicaid_PB.pdf</t>
  </si>
  <si>
    <t>A “Cap” on Medicaid:</t>
  </si>
  <si>
    <t>How Block Grants, Per Capita Caps, and Capped Allotments Might Fundamentally Change the Safety Net</t>
  </si>
  <si>
    <t>UCLA Center for Health Policy Research</t>
  </si>
  <si>
    <t>uclachpr</t>
  </si>
  <si>
    <t>10.2307/resrep53342</t>
  </si>
  <si>
    <t>resrep53343_20231009191217.zip</t>
  </si>
  <si>
    <t>resrep53343</t>
  </si>
  <si>
    <t>aging-and-disability-services-policybrief-nov2022.pdf</t>
  </si>
  <si>
    <t>Demand for Aging and Disability Services Is Increasing in California:</t>
  </si>
  <si>
    <t>Can We Meet the Need?</t>
  </si>
  <si>
    <t>10.2307/resrep53343</t>
  </si>
  <si>
    <t>resrep53344_20231009191217.zip</t>
  </si>
  <si>
    <t>resrep53344</t>
  </si>
  <si>
    <t>AID-brief-may2016.pdf</t>
  </si>
  <si>
    <t>Implementing Aid in Dying in California:</t>
  </si>
  <si>
    <t>Experiences from Other States Indicates the Need for Strong Implementation Guidance</t>
  </si>
  <si>
    <t>10.2307/resrep53344</t>
  </si>
  <si>
    <t>resrep53345_20231009192931.zip</t>
  </si>
  <si>
    <t>resrep53345</t>
  </si>
  <si>
    <t>calmediconnect-brief-sep2017.pdf</t>
  </si>
  <si>
    <t>Cal MediConnect Enrollment:</t>
  </si>
  <si>
    <t>Why Are Dual-Eligible Consumers in Los Angeles County Opting Out?</t>
  </si>
  <si>
    <t>10.2307/resrep53345</t>
  </si>
  <si>
    <t>resrep53346_20231009192931.zip</t>
  </si>
  <si>
    <t>resrep53346</t>
  </si>
  <si>
    <t>cas-housing-issues-health-care-access-during-covid-19-policybrief-mar2023-r.pdf</t>
  </si>
  <si>
    <t>Californians Faced Issues of Housing and Access to Health Care During the COVID-19 Pandemic</t>
  </si>
  <si>
    <t>10.2307/resrep53346</t>
  </si>
  <si>
    <t>resrep53347_20231009192931.zip</t>
  </si>
  <si>
    <t>resrep53347</t>
  </si>
  <si>
    <t>chc-brief-july2017.pdf</t>
  </si>
  <si>
    <t>Partnership Strategies of Community Health Centers:</t>
  </si>
  <si>
    <t>Building Capacity in Good Times and Bad</t>
  </si>
  <si>
    <t>10.2307/resrep53347</t>
  </si>
  <si>
    <t>resrep53348_20231009194031.zip</t>
  </si>
  <si>
    <t>resrep53348</t>
  </si>
  <si>
    <t>Child_Health_Trends_FINAL.pdf</t>
  </si>
  <si>
    <t>Ten-Year Trends in the Health of Young Children in California:</t>
  </si>
  <si>
    <t>2003 to 2011-2012</t>
  </si>
  <si>
    <t>10.2307/resrep53348</t>
  </si>
  <si>
    <t>resrep53349_20231009194031.zip</t>
  </si>
  <si>
    <t>resrep53349</t>
  </si>
  <si>
    <t>Child_PB_FINAL_5-31-17.pdf</t>
  </si>
  <si>
    <t>Families with Young Children in California:</t>
  </si>
  <si>
    <t>Findings from the California Health Interview Survey, 2011-2014, by Geography and Home Language</t>
  </si>
  <si>
    <t>10.2307/resrep53349</t>
  </si>
  <si>
    <t>resrep53350_20231009194031.zip</t>
  </si>
  <si>
    <t>resrep53350</t>
  </si>
  <si>
    <t>childdentalbrief-jun2016.pdf</t>
  </si>
  <si>
    <t>An Innovative Project Breaks Down Barriers to Oral Health Care for Vulnerable Young Children in Los Angeles County</t>
  </si>
  <si>
    <t>10.2307/resrep53350</t>
  </si>
  <si>
    <t>resrep53351_20231009195028.zip</t>
  </si>
  <si>
    <t>resrep53351</t>
  </si>
  <si>
    <t>childmentalhealthbrief-july2014.pdf</t>
  </si>
  <si>
    <t>Three Out of Four Children with Mental Health Needs in California Do Not Receive Treatment Despite Having Health Care Coverage</t>
  </si>
  <si>
    <t>10.2307/resrep53351</t>
  </si>
  <si>
    <t>resrep53352_20231009195028.zip</t>
  </si>
  <si>
    <t>resrep53352</t>
  </si>
  <si>
    <t>civic-teens-brief-dec2018.pdf</t>
  </si>
  <si>
    <t>Civic Engagement Among California High School Teens</t>
  </si>
  <si>
    <t>10.2307/resrep53352</t>
  </si>
  <si>
    <t>resrep53353_20231009195028.zip</t>
  </si>
  <si>
    <t>resrep53353</t>
  </si>
  <si>
    <t>ClinicsPB_FINAL_5-15-14.pdf</t>
  </si>
  <si>
    <t>Ready for ACA?</t>
  </si>
  <si>
    <t>How Community Health Centers Are Preparing for Health Care Reform</t>
  </si>
  <si>
    <t>10.2307/resrep53353</t>
  </si>
  <si>
    <t>resrep53354_20231009200434.zip</t>
  </si>
  <si>
    <t>resrep53354</t>
  </si>
  <si>
    <t>creatingsystem-brief-jan2018.pdf</t>
  </si>
  <si>
    <t>Mental Health Services for Older Adults:</t>
  </si>
  <si>
    <t>Creating a System That Tells the Story</t>
  </si>
  <si>
    <t>10.2307/resrep53354</t>
  </si>
  <si>
    <t>resrep53355_20231009200434.zip</t>
  </si>
  <si>
    <t>resrep53355</t>
  </si>
  <si>
    <t>Demand_PB_FINAL_10-8-14.pdf</t>
  </si>
  <si>
    <t>Increased Service Use Following Medicaid Expansion Is Mostly Temporary:</t>
  </si>
  <si>
    <t>Evidence from California’s Low Income Health Program</t>
  </si>
  <si>
    <t>10.2307/resrep53355</t>
  </si>
  <si>
    <t>resrep53356_20231009200434.zip</t>
  </si>
  <si>
    <t>resrep53356</t>
  </si>
  <si>
    <t>Dental-brief-sep2015.pdf</t>
  </si>
  <si>
    <t>Better Together:</t>
  </si>
  <si>
    <t>Co-Location of Dental and Primary Care Provides Opportunities to Improve Oral Health</t>
  </si>
  <si>
    <t>10.2307/resrep53356</t>
  </si>
  <si>
    <t>resrep53357_20231009201242.zip</t>
  </si>
  <si>
    <t>resrep53357</t>
  </si>
  <si>
    <t>dentistspb-mar2014.pdf</t>
  </si>
  <si>
    <t>Trends in the Supply of Dentists in California</t>
  </si>
  <si>
    <t>10.2307/resrep53357</t>
  </si>
  <si>
    <t>resrep53358_20231009201242.zip</t>
  </si>
  <si>
    <t>resrep53358</t>
  </si>
  <si>
    <t>DiabetesPB_FINAL_5-13-14.pdf</t>
  </si>
  <si>
    <t>Diabetes Tied to a Third of California Hospital Stays, Driving Health Care Costs Higher</t>
  </si>
  <si>
    <t>10.2307/resrep53358</t>
  </si>
  <si>
    <t>resrep53359_20231009201242.zip</t>
  </si>
  <si>
    <t>resrep53359</t>
  </si>
  <si>
    <t>dsrip-brief-jun2018.pdf</t>
  </si>
  <si>
    <t>California Public Hospitals Improved Quality of Care Under Medicaid Waiver Program</t>
  </si>
  <si>
    <t>10.2307/resrep53359</t>
  </si>
  <si>
    <t>resrep53360_20231009202357.zip</t>
  </si>
  <si>
    <t>resrep53360</t>
  </si>
  <si>
    <t>fallsbrief-nov2014.pdf</t>
  </si>
  <si>
    <t>More than Half a Million Older Californians Fell Repeatedly in the Past Year</t>
  </si>
  <si>
    <t>10.2307/resrep53360</t>
  </si>
  <si>
    <t>resrep53361_20231009202357.zip</t>
  </si>
  <si>
    <t>resrep53361</t>
  </si>
  <si>
    <t>families-with-young-children-during-covid-19-pandemic-policybrief-jun2023.pdf</t>
  </si>
  <si>
    <t>Experiences of Families With Young Children During the COVID-19 Pandemic, 2020 to 2021</t>
  </si>
  <si>
    <t>10.2307/resrep53361</t>
  </si>
  <si>
    <t>resrep53362_20231009202357.zip</t>
  </si>
  <si>
    <t>resrep53362</t>
  </si>
  <si>
    <t>FQHC_PB-oct2016.pdf</t>
  </si>
  <si>
    <t>Community Health Centers Play a Critical Role in Caring for the Remaining Uninsured in the Affordable Care Act Era</t>
  </si>
  <si>
    <t>10.2307/resrep53362</t>
  </si>
  <si>
    <t>resrep53363_20231009203708.zip</t>
  </si>
  <si>
    <t>resrep53363</t>
  </si>
  <si>
    <t>genderdisparities-brief-dec2019.pdf</t>
  </si>
  <si>
    <t>Persistent Gap:</t>
  </si>
  <si>
    <t>Gender Disparities in Health Insurance and Access to Care in California</t>
  </si>
  <si>
    <t>10.2307/resrep53363</t>
  </si>
  <si>
    <t>resrep53364_20231009203708.zip</t>
  </si>
  <si>
    <t>resrep53364</t>
  </si>
  <si>
    <t>healthinsurance-policybrief-oct2019.pdf</t>
  </si>
  <si>
    <t>Californians Maintain Health Insurance Coverage Despite National Trends</t>
  </si>
  <si>
    <t>10.2307/resrep53364</t>
  </si>
  <si>
    <t>resrep53365_20231009203708.zip</t>
  </si>
  <si>
    <t>resrep53365</t>
  </si>
  <si>
    <t>homecarebrief-aug2013.pdf</t>
  </si>
  <si>
    <t>The Home Care Industry in California Is Growing and Largely Unregulated</t>
  </si>
  <si>
    <t>10.2307/resrep53365</t>
  </si>
  <si>
    <t>resrep53366_20231009204531.zip</t>
  </si>
  <si>
    <t>resrep53366</t>
  </si>
  <si>
    <t>immunizationbarriers-brief-aug2018.pdf</t>
  </si>
  <si>
    <t>Proposal to Reduce Adult Immunization Barriers in California</t>
  </si>
  <si>
    <t>10.2307/resrep53366</t>
  </si>
  <si>
    <t>resrep53367_20231009204531.zip</t>
  </si>
  <si>
    <t>resrep53367</t>
  </si>
  <si>
    <t>increased-household-conflict-during-covid-19-policybrief-jan2023.pdf</t>
  </si>
  <si>
    <t>California Adults With Increased Household Conflict During the COVID-19 Stay-at-Home Order Had Higher Likelihood of Poor Mental Health and Severe Impairment</t>
  </si>
  <si>
    <t>10.2307/resrep53367</t>
  </si>
  <si>
    <t>resrep53368_20231009204531.zip</t>
  </si>
  <si>
    <t>resrep53368</t>
  </si>
  <si>
    <t>integrationbrief-jan2015.pdf</t>
  </si>
  <si>
    <t>One-Stop Shopping:</t>
  </si>
  <si>
    <t>Efforts to Integrate Physical and Behavioral Health Care in Five California Community Health Centers</t>
  </si>
  <si>
    <t>10.2307/resrep53368</t>
  </si>
  <si>
    <t>resrep53369_20231009205219.zip</t>
  </si>
  <si>
    <t>resrep53369</t>
  </si>
  <si>
    <t>LatinoInsurance-policybrief-aug2019.pdf</t>
  </si>
  <si>
    <t>Still Left Behind:</t>
  </si>
  <si>
    <t>Health Insurance Coverage and Access to Care Among Latinos in California</t>
  </si>
  <si>
    <t>10.2307/resrep53369</t>
  </si>
  <si>
    <t>resrep53370_20231009205219.zip</t>
  </si>
  <si>
    <t>resrep53370</t>
  </si>
  <si>
    <t>lgb-brief-oct2018.pdf</t>
  </si>
  <si>
    <t>Disparities in Health Care Access and Health Among Lesbians, Gay Men, and Bisexuals in California</t>
  </si>
  <si>
    <t>10.2307/resrep53370</t>
  </si>
  <si>
    <t>resrep53371_20231009205220.zip</t>
  </si>
  <si>
    <t>resrep53371</t>
  </si>
  <si>
    <t>MedHome_PB-FINAL_5-28-13.pdf</t>
  </si>
  <si>
    <t>Patient-Centered Medical Homes Improve Care for Adults with Chronic Conditions</t>
  </si>
  <si>
    <t>10.2307/resrep53371</t>
  </si>
  <si>
    <t>resrep53372_20231010164443.zip</t>
  </si>
  <si>
    <t>resrep53372</t>
  </si>
  <si>
    <t>medical-policybrief-sep2018.pdf</t>
  </si>
  <si>
    <t>Rise in Medi-Cal Enrollment Corresponded to Increases in California County Health Spending During ACA Implementation</t>
  </si>
  <si>
    <t>10.2307/resrep53372</t>
  </si>
  <si>
    <t>resrep53373_20231010164443.zip</t>
  </si>
  <si>
    <t>resrep53373</t>
  </si>
  <si>
    <t>olderadultsystem-brief-jan2018.pdf</t>
  </si>
  <si>
    <t>Older Californians and the Mental Health Services Act:</t>
  </si>
  <si>
    <t>Is an Older Adult System of Care Supported?</t>
  </si>
  <si>
    <t>10.2307/resrep53373</t>
  </si>
  <si>
    <t>resrep53375_20231009210248.zip</t>
  </si>
  <si>
    <t>resrep53375</t>
  </si>
  <si>
    <t>parkaccesspb-mar2013.pdf</t>
  </si>
  <si>
    <t>Physical Activity, Park Access and Park Use among California Adolescents</t>
  </si>
  <si>
    <t>10.2307/resrep53375</t>
  </si>
  <si>
    <t>resrep53376_20231009210248.zip</t>
  </si>
  <si>
    <t>resrep53376</t>
  </si>
  <si>
    <t>patientschoose-policybrief-sep2019.pdf</t>
  </si>
  <si>
    <t>Where Do Patients Go?</t>
  </si>
  <si>
    <t>How Patients Choose Between Care Settings for Minor Illnesses and Injuries</t>
  </si>
  <si>
    <t>10.2307/resrep53376</t>
  </si>
  <si>
    <t>resrep53377_20231009210248.zip</t>
  </si>
  <si>
    <t>resrep53377</t>
  </si>
  <si>
    <t>physicalactivity-brief-sept2018.pdf</t>
  </si>
  <si>
    <t>Few California Children and Adolescents Meet Physical Activity Guidelines</t>
  </si>
  <si>
    <t>10.2307/resrep53377</t>
  </si>
  <si>
    <t>resrep53378_20231009211441.zip</t>
  </si>
  <si>
    <t>resrep53378</t>
  </si>
  <si>
    <t>podiatricservices-brief-jun2017.pdf</t>
  </si>
  <si>
    <t>Podiatric Services Could Reduce Costs of Treating Diabetes Complications in California by $97 Million</t>
  </si>
  <si>
    <t>10.2307/resrep53378</t>
  </si>
  <si>
    <t>resrep53379_20231009211441.zip</t>
  </si>
  <si>
    <t>resrep53379</t>
  </si>
  <si>
    <t>prediabetes-brief-mar2016.pdf</t>
  </si>
  <si>
    <t>Prediabetes in California:</t>
  </si>
  <si>
    <t>Nearly Half of California Adults on Path to Diabetes</t>
  </si>
  <si>
    <t>10.2307/resrep53379</t>
  </si>
  <si>
    <t>resrep53380_20231009211441.zip</t>
  </si>
  <si>
    <t>resrep53380</t>
  </si>
  <si>
    <t>preventiveservicespb-aug2014.pdf</t>
  </si>
  <si>
    <t>Bringing It to the Community:</t>
  </si>
  <si>
    <t>Successful Programs That Increase the Use of Clinical Preventive Services by Vulnerable Older Populations</t>
  </si>
  <si>
    <t>10.2307/resrep53380</t>
  </si>
  <si>
    <t>resrep53381_20231009212135.zip</t>
  </si>
  <si>
    <t>resrep53381</t>
  </si>
  <si>
    <t>PublicSharePB_FINAL_8-31-16.pdf</t>
  </si>
  <si>
    <t>Public Funds Account for Over 70 Percent of Health Care Spending in California</t>
  </si>
  <si>
    <t>10.2307/resrep53381</t>
  </si>
  <si>
    <t>resrep53382_20231009212135.zip</t>
  </si>
  <si>
    <t>resrep53382</t>
  </si>
  <si>
    <t>RepealPB_FINAL.pdf</t>
  </si>
  <si>
    <t>Disaster Averted, For Now:</t>
  </si>
  <si>
    <t>How the American Health Care Act Would Have Affected Californians</t>
  </si>
  <si>
    <t>10.2307/resrep53382</t>
  </si>
  <si>
    <t>resrep53383_20231009212135.zip</t>
  </si>
  <si>
    <t>resrep53383</t>
  </si>
  <si>
    <t>RoleModels-brief-jul2015.pdf</t>
  </si>
  <si>
    <t>Role Models and Social Supports Related to Adolescent Physical Activity and Overweight/Obesity</t>
  </si>
  <si>
    <t>10.2307/resrep53383</t>
  </si>
  <si>
    <t>resrep53384_20231009212927.zip</t>
  </si>
  <si>
    <t>resrep53384</t>
  </si>
  <si>
    <t>schoolconnectedness-policybrief-sep2019.pdf</t>
  </si>
  <si>
    <t>School Discipline Practices Associated with Adolescent School Connectedness and Engagement</t>
  </si>
  <si>
    <t>10.2307/resrep53384</t>
  </si>
  <si>
    <t>resrep53385_20231009212927.zip</t>
  </si>
  <si>
    <t>resrep53385</t>
  </si>
  <si>
    <t>smokethreatenshealth-brief-apr2016.pdf</t>
  </si>
  <si>
    <t>Unequal Protection:</t>
  </si>
  <si>
    <t>Secondhand Smoke Threatens Health of Tenants in Multi-Unit Housing in Los Angeles</t>
  </si>
  <si>
    <t>10.2307/resrep53385</t>
  </si>
  <si>
    <t>resrep53386_20231009212927.zip</t>
  </si>
  <si>
    <t>resrep53386</t>
  </si>
  <si>
    <t>stillbubblingbrief-oct2013.pdf</t>
  </si>
  <si>
    <t>Still Bubbling Over:</t>
  </si>
  <si>
    <t>California Adolescents Drinking More Soda and Other Sugar-Sweetened Beverages</t>
  </si>
  <si>
    <t>10.2307/resrep53386</t>
  </si>
  <si>
    <t>resrep53387_20231010170505.zip</t>
  </si>
  <si>
    <t>resrep53387</t>
  </si>
  <si>
    <t>sugarybeverages-brief-may2018.pdf</t>
  </si>
  <si>
    <t>Sugary Beverage Consumption Among California Children and Adolescents</t>
  </si>
  <si>
    <t>10.2307/resrep53387</t>
  </si>
  <si>
    <t>resrep53388_20231010170505.zip</t>
  </si>
  <si>
    <t>resrep53388</t>
  </si>
  <si>
    <t>talkreadsing-policybrief-jun2019.pdf</t>
  </si>
  <si>
    <t>Parental Reading and Singing to California’s Young Children – Trends, Predictors, and Association with the Talk. Read. Sing.® Campaign</t>
  </si>
  <si>
    <t>10.2307/resrep53388</t>
  </si>
  <si>
    <t>resrep53391_20231010165127.zip</t>
  </si>
  <si>
    <t>resrep53391</t>
  </si>
  <si>
    <t>undocumented-policybrief-feb2019.pdf</t>
  </si>
  <si>
    <t>Reducing Access Disparities in California by Insuring Low-Income Undocumented Adults</t>
  </si>
  <si>
    <t>10.2307/resrep53391</t>
  </si>
  <si>
    <t>resrep53393_20231009214152.zip</t>
  </si>
  <si>
    <t>resrep53393</t>
  </si>
  <si>
    <t>variation-in-mental-health-care-needs-among-black-adults-policybrief-jun2023.pdf</t>
  </si>
  <si>
    <t>Variation in Mental Health Care Needs and in Unmet Need for Care Among Groups of Black Adults in California</t>
  </si>
  <si>
    <t>10.2307/resrep53393</t>
  </si>
  <si>
    <t>resrep53394_20231009214152.zip</t>
  </si>
  <si>
    <t>resrep53394</t>
  </si>
  <si>
    <t>veterans-brief-apr2016.pdf</t>
  </si>
  <si>
    <t>The Mental Health Status of California Veterans</t>
  </si>
  <si>
    <t>10.2307/resrep53394</t>
  </si>
  <si>
    <t>resrep53395_20231009214152.zip</t>
  </si>
  <si>
    <t>resrep53395</t>
  </si>
  <si>
    <t>walkingadults-brief-sep2018.pdf</t>
  </si>
  <si>
    <t>Walking Among California Adults</t>
  </si>
  <si>
    <t>10.2307/resrep53395</t>
  </si>
  <si>
    <t>resrep53396_20231010151340.zip</t>
  </si>
  <si>
    <t>resrep53396</t>
  </si>
  <si>
    <t>wholepersoncare-policybrief-jan2022.pdf</t>
  </si>
  <si>
    <t>Whole Person Care Program Successfully Navigated Around COVID-19 Challenges in 2020</t>
  </si>
  <si>
    <t>10.2307/resrep53396</t>
  </si>
  <si>
    <t>resrep53397_20231010151340.zip</t>
  </si>
  <si>
    <t>resrep53397</t>
  </si>
  <si>
    <t>wholepersoncare-policybrief-sep2019.pdf</t>
  </si>
  <si>
    <t>Whole Person Care Improves Care Coordination for Many Californians</t>
  </si>
  <si>
    <t>10.2307/resrep53397</t>
  </si>
  <si>
    <t>resrep53398_20231010151340.zip</t>
  </si>
  <si>
    <t>resrep53398</t>
  </si>
  <si>
    <t>workforce-policybrief-jan2019.pdf</t>
  </si>
  <si>
    <t>California’s Behavioral Health Services Workforce Is Inadequate for Older Adults</t>
  </si>
  <si>
    <t>10.2307/resrep53398</t>
  </si>
  <si>
    <t>resrep53399_20231010151340.zip</t>
  </si>
  <si>
    <t>resrep53399</t>
  </si>
  <si>
    <t>mental-health-and-severe-mental-health-related-impairment-covid-19-policybrief-nov2022.pdf</t>
  </si>
  <si>
    <t>Increased Risk of Poor Mental Health and Severe Mental Health–Related Impairment Among California Adults Impacted by COVID-19</t>
  </si>
  <si>
    <t>10.2307/resrep53399</t>
  </si>
  <si>
    <t>resrep53400_20231016161131.zip</t>
  </si>
  <si>
    <t>resrep53400</t>
  </si>
  <si>
    <t>http___cdn.cseindia.org_attachments_0.24802100_1696571001_voluntary-carbon-market-in-india.pdf</t>
  </si>
  <si>
    <t>DISCREDITED THE VOLUNTARY CARBON MARKET IN INDIA</t>
  </si>
  <si>
    <t>DO PEOPLE AND CLIMATE BENEFIT?</t>
  </si>
  <si>
    <t>10.2307/resrep53400</t>
  </si>
  <si>
    <t>resrep53401_20231016162317.zip</t>
  </si>
  <si>
    <t>resrep53401</t>
  </si>
  <si>
    <t>http___cdn.cseindia.org_attachments_0.97840900_1696495863_urban-stormwater-management--potential-and-challenges.pdf</t>
  </si>
  <si>
    <t>URBAN STORMWATER MANAGEMENT</t>
  </si>
  <si>
    <t>POTENTIAL AND CHALLENGES</t>
  </si>
  <si>
    <t>10.2307/resrep53401</t>
  </si>
  <si>
    <t>resrep53402_20231016162328.zip</t>
  </si>
  <si>
    <t>resrep53402</t>
  </si>
  <si>
    <t>DIIS_PB_OCT-2023.pdf</t>
  </si>
  <si>
    <t>ARCTIC CLIMATE SCIENCE IS CAUGHT IN THE MIDDLE OF GEOPOLITICAL TENSION</t>
  </si>
  <si>
    <t>Danish Institute for International Studies</t>
  </si>
  <si>
    <t>danishinstis</t>
  </si>
  <si>
    <t>10.2307/resrep53402</t>
  </si>
  <si>
    <t>resrep53403_20231016162336.zip</t>
  </si>
  <si>
    <t>resrep53403</t>
  </si>
  <si>
    <t>text2320.pdf</t>
  </si>
  <si>
    <t>Estimating the target-consistent carbon price for electricity</t>
  </si>
  <si>
    <t>Energy Policy Research Group (University of Cambridge)</t>
  </si>
  <si>
    <t>eprg</t>
  </si>
  <si>
    <t>10.2307/resrep53403</t>
  </si>
  <si>
    <t>resrep53404_20231016162336.zip</t>
  </si>
  <si>
    <t>resrep53404</t>
  </si>
  <si>
    <t>text2321.pdf</t>
  </si>
  <si>
    <t>On Static vs. Dynamic Line Ratings in Renewable Energy Zones</t>
  </si>
  <si>
    <t>10.2307/resrep53404</t>
  </si>
  <si>
    <t>resrep53405_20231016162336.zip</t>
  </si>
  <si>
    <t>resrep53405</t>
  </si>
  <si>
    <t>text2322.pdf</t>
  </si>
  <si>
    <t>Non-Firm vs. Priority Access:</t>
  </si>
  <si>
    <t>on the Long Run Average and Marginal Cost of Renewables in Australia</t>
  </si>
  <si>
    <t>10.2307/resrep53405</t>
  </si>
  <si>
    <t>resrep53406_20231016162345.zip</t>
  </si>
  <si>
    <t>resrep53406</t>
  </si>
  <si>
    <t>EfD_DP-23-07.pdf</t>
  </si>
  <si>
    <t>Willingness to pay for Nature Restoration and Conservation in Sub-Saharan African Cities:</t>
  </si>
  <si>
    <t>The Case of Forests, Rivers and Coasts in Dar es Salaam, Tanzania</t>
  </si>
  <si>
    <t>Environment for Development Initiative</t>
  </si>
  <si>
    <t>edi</t>
  </si>
  <si>
    <t>10.2307/resrep53406</t>
  </si>
  <si>
    <t>resrep53407_20231016162345.zip</t>
  </si>
  <si>
    <t>resrep53407</t>
  </si>
  <si>
    <t>EfD_DP-23-08.pdf</t>
  </si>
  <si>
    <t>Air quality valuation using online surveys in three Asian megacities</t>
  </si>
  <si>
    <t>10.2307/resrep53407</t>
  </si>
  <si>
    <t>resrep53408_20231016162345.zip</t>
  </si>
  <si>
    <t>resrep53408</t>
  </si>
  <si>
    <t>EfD_DP-23-11.pdf</t>
  </si>
  <si>
    <t>Household Electricity Consumption Inefficiency and Poverty</t>
  </si>
  <si>
    <t>Evidence from Ghana</t>
  </si>
  <si>
    <t>10.2307/resrep53408</t>
  </si>
  <si>
    <t>resrep53409_20231016162345.zip</t>
  </si>
  <si>
    <t>resrep53409</t>
  </si>
  <si>
    <t>EfD_DP-23-13.pdf</t>
  </si>
  <si>
    <t>A Bioeconomic Approach to Sustainable Forest Management</t>
  </si>
  <si>
    <t>In the Colombian Amazon</t>
  </si>
  <si>
    <t>10.2307/resrep53409</t>
  </si>
  <si>
    <t>resrep53410_20231016162345.zip</t>
  </si>
  <si>
    <t>resrep53410</t>
  </si>
  <si>
    <t>EfD_DP-23-15.pdf</t>
  </si>
  <si>
    <t>Heterogeneity in Shadow Prices of Water Pollutants:</t>
  </si>
  <si>
    <t>A Study of the Seafood Processing Industry in Vietnam</t>
  </si>
  <si>
    <t>10.2307/resrep53410</t>
  </si>
  <si>
    <t>resrep53411_20231017134336.zip</t>
  </si>
  <si>
    <t>resrep53411</t>
  </si>
  <si>
    <t>281181_DP_3_2023_SushchenkoSchwarze.pdf</t>
  </si>
  <si>
    <t>UFZ Discussion Papers</t>
  </si>
  <si>
    <t>Department Ökonomie</t>
  </si>
  <si>
    <t>Helmholtz Centre for Environmental Research - UFZ</t>
  </si>
  <si>
    <t>hcer</t>
  </si>
  <si>
    <t>10.2307/resrep53411</t>
  </si>
  <si>
    <t>resrep53412_20231016162358.zip</t>
  </si>
  <si>
    <t>resrep53412</t>
  </si>
  <si>
    <t>REPORT_IPS_Hanscom_High_Flyers_2023.pdf</t>
  </si>
  <si>
    <t>HANSCOM HIGH FLYERS:</t>
  </si>
  <si>
    <t>Private Jet Excess Doesn’t Justify Airport Expansion</t>
  </si>
  <si>
    <t>Institute for Policy Studies</t>
  </si>
  <si>
    <t>instforpolstudies</t>
  </si>
  <si>
    <t>10.2307/resrep53412</t>
  </si>
  <si>
    <t>resrep53413_20231016162409.zip</t>
  </si>
  <si>
    <t>resrep53413</t>
  </si>
  <si>
    <t>fairer-winds-september-23.pdf</t>
  </si>
  <si>
    <t>FAIRER WINDS</t>
  </si>
  <si>
    <t>WORKERS' RIGHTS IN THE AGE OF TRANSITION</t>
  </si>
  <si>
    <t>10.2307/resrep53413</t>
  </si>
  <si>
    <t>resrep53414_20231016161052.zip</t>
  </si>
  <si>
    <t>resrep53414</t>
  </si>
  <si>
    <t>race-to-net-zero-oct23.pdf</t>
  </si>
  <si>
    <t>FROM MISSED CHANCES TO GREEN ADVANCES</t>
  </si>
  <si>
    <t>THE CASE FOR A GREEN INDUSTRIAL STRATEGY</t>
  </si>
  <si>
    <t>10.2307/resrep53414</t>
  </si>
  <si>
    <t>resrep53415_20231016161058.zip</t>
  </si>
  <si>
    <t>resrep53415</t>
  </si>
  <si>
    <t>21626iied.pdf</t>
  </si>
  <si>
    <t>Agrobiodiversity — the way to save earth’s skin</t>
  </si>
  <si>
    <t>International Institute for Environment and Development (IIED)</t>
  </si>
  <si>
    <t>iied</t>
  </si>
  <si>
    <t>10.2307/resrep53415</t>
  </si>
  <si>
    <t>resrep53416_20231016161104.zip</t>
  </si>
  <si>
    <t>resrep53416</t>
  </si>
  <si>
    <t>napgn-en-2023-faq-adaptation-biennial-transparency-reports.pdf</t>
  </si>
  <si>
    <t>Adaptation in Biennial Transparency Reports:</t>
  </si>
  <si>
    <t>Frequently Asked Questions (FAQ)</t>
  </si>
  <si>
    <t>10.2307/resrep53416</t>
  </si>
  <si>
    <t>resrep53417_20231016161104.zip</t>
  </si>
  <si>
    <t>resrep53417</t>
  </si>
  <si>
    <t>napgn-en-2023-transboundary-climate-risks-and-nap-processe.pdf</t>
  </si>
  <si>
    <t>Transboundary Climate Risks and the National Adaptation Planning Process</t>
  </si>
  <si>
    <t>10.2307/resrep53417</t>
  </si>
  <si>
    <t>resrep53418_20231016161113.zip</t>
  </si>
  <si>
    <t>resrep53418</t>
  </si>
  <si>
    <t>napgn-en-2023-public-engagement-on-climate-change-adaptation.pdf</t>
  </si>
  <si>
    <t>Public Engagement on Climate Change Adaptation</t>
  </si>
  <si>
    <t>A briefing for developing country National Adaptation Plan teams</t>
  </si>
  <si>
    <t>10.2307/resrep53418</t>
  </si>
  <si>
    <t>resrep53419_20231016161114.zip</t>
  </si>
  <si>
    <t>resrep53419</t>
  </si>
  <si>
    <t>napgn-en-2023-reporting-on-progress-in-nap-processes.pdf</t>
  </si>
  <si>
    <t>Reporting on Progress in National Adaptation Plan Processes</t>
  </si>
  <si>
    <t>An analysis</t>
  </si>
  <si>
    <t>10.2307/resrep53419</t>
  </si>
  <si>
    <t>resrep53420_20231016161122.zip</t>
  </si>
  <si>
    <t>resrep53420</t>
  </si>
  <si>
    <t>MIT-CEEPR-WP-2023-15.pdf</t>
  </si>
  <si>
    <t>Sustainability Analytics:</t>
  </si>
  <si>
    <t>Meeting Carbon Commitments Most Efficiently</t>
  </si>
  <si>
    <t>MIT Center for Energy and Environmental Policy Research</t>
  </si>
  <si>
    <t>mitceepr</t>
  </si>
  <si>
    <t>10.2307/resrep53420</t>
  </si>
  <si>
    <t>resrep53421_20231016161128.zip</t>
  </si>
  <si>
    <t>resrep53421</t>
  </si>
  <si>
    <t>ET26-Regulating-the-future-European-hydrogen-supply-industry-with-Exec-Summary.pdf</t>
  </si>
  <si>
    <t>Regulating the future European hydrogen supply industry:</t>
  </si>
  <si>
    <t>A balancing act between liberalization, sustainability, and security of supply?</t>
  </si>
  <si>
    <t>10.2307/resrep53421</t>
  </si>
  <si>
    <t>resrep53422_20231016161128.zip</t>
  </si>
  <si>
    <t>resrep53422</t>
  </si>
  <si>
    <t>Insight-136-Creation-of-a-global-carbon-market.pdf</t>
  </si>
  <si>
    <t>The creation of a global carbon market:</t>
  </si>
  <si>
    <t>A taxonomy of carbon pricing under Article 6</t>
  </si>
  <si>
    <t>10.2307/resrep53422</t>
  </si>
  <si>
    <t>resrep53423_20231016161135.zip</t>
  </si>
  <si>
    <t>resrep53423</t>
  </si>
  <si>
    <t>pb23-13.pdf</t>
  </si>
  <si>
    <t>23-13 Russia’s invasion of Ukraine has cemented the European Union’s commitment to carbon pricing</t>
  </si>
  <si>
    <t>Peterson Institute for International Economics</t>
  </si>
  <si>
    <t>petersoninst</t>
  </si>
  <si>
    <t>10.2307/resrep53423</t>
  </si>
  <si>
    <t>resrep53424_20231016161218.zip</t>
  </si>
  <si>
    <t>resrep53424</t>
  </si>
  <si>
    <t>Climate Change in Iraq and the Kurdistan Region; Waste Disposal Problems.pdf</t>
  </si>
  <si>
    <t>Climate Change in Iraq and the Kurdistan Region; Waste Disposal Problems</t>
  </si>
  <si>
    <t>10.2307/resrep53424</t>
  </si>
  <si>
    <t>resrep53425_20231016161224.zip</t>
  </si>
  <si>
    <t>resrep53425</t>
  </si>
  <si>
    <t>Vanuatu-Road-Design-Guide.pdf</t>
  </si>
  <si>
    <t>Vanuatu Road Design Guide</t>
  </si>
  <si>
    <t>Increasing climate resilience across Vanuatu</t>
  </si>
  <si>
    <t>Secretariat of the Pacific Regional Environment Programme (SPREP)</t>
  </si>
  <si>
    <t>sprep</t>
  </si>
  <si>
    <t>10.2307/resrep53425</t>
  </si>
  <si>
    <t>resrep53426_20231016165656.zip</t>
  </si>
  <si>
    <t>resrep53426</t>
  </si>
  <si>
    <t>Futures-CM-SR-2-Cloete-et-al-FINAL-WEB-004.pdf</t>
  </si>
  <si>
    <t>Navigating the SADC Critical Minerals Transition</t>
  </si>
  <si>
    <t>Towards Preferred Futures</t>
  </si>
  <si>
    <t>South African Institute of International Affairs</t>
  </si>
  <si>
    <t>saiia</t>
  </si>
  <si>
    <t>10.2307/resrep53426</t>
  </si>
  <si>
    <t>resrep53427_20231016165656.zip</t>
  </si>
  <si>
    <t>resrep53427</t>
  </si>
  <si>
    <t>SAIIA_Futures-SR3_CMsEcosystemSADC.pdf</t>
  </si>
  <si>
    <t>Re-imagining the Critical Minerals Ecosystem in SADC</t>
  </si>
  <si>
    <t>Building Anticipatory Governance</t>
  </si>
  <si>
    <t>10.2307/resrep53427</t>
  </si>
  <si>
    <t>resrep53428_20231016165657.zip</t>
  </si>
  <si>
    <t>resrep53428</t>
  </si>
  <si>
    <t>SAIIA_Futures_SR4_SystemicInnovationsCMs.pdf</t>
  </si>
  <si>
    <t>Systemic Innovations for Critical Minerals in SADC</t>
  </si>
  <si>
    <t xml:space="preserve">
Draft Strategic Framework</t>
  </si>
  <si>
    <t>10.2307/resrep53428</t>
  </si>
  <si>
    <t>resrep53429_20231016165657.zip</t>
  </si>
  <si>
    <t>resrep53429</t>
  </si>
  <si>
    <t>SAIIA_Futures_SR_CMsEcosystemCountryBarriers.pdf</t>
  </si>
  <si>
    <t>Exploring the Critical Minerals Ecosystem in SADC</t>
  </si>
  <si>
    <t>Country Barriers and Enablers</t>
  </si>
  <si>
    <t>10.2307/resrep53429</t>
  </si>
  <si>
    <t>resrep53430_20231016165607.zip</t>
  </si>
  <si>
    <t>resrep53430</t>
  </si>
  <si>
    <t>SAIIA_PB_278_MaintainingMomentumOceanClimate.pdf</t>
  </si>
  <si>
    <t>Maintaining Momentum for the Ocean-Climate Nexus in 2023</t>
  </si>
  <si>
    <t>10.2307/resrep53430</t>
  </si>
  <si>
    <t>resrep53431_20231016165607.zip</t>
  </si>
  <si>
    <t>resrep53431</t>
  </si>
  <si>
    <t>SAIIA_PB_279_AnticipatoryGovernanceCriticalMinerals.pdf</t>
  </si>
  <si>
    <t>Anticipatory Governance of Critical Minerals in SADC:</t>
  </si>
  <si>
    <t>Strategic Policy Pathways for 2035</t>
  </si>
  <si>
    <t>10.2307/resrep53431</t>
  </si>
  <si>
    <t>resrep53432_20231016165607.zip</t>
  </si>
  <si>
    <t>resrep53432</t>
  </si>
  <si>
    <t>SAIIA_PI-146_DigitisationAfricanAgriculture.pdf</t>
  </si>
  <si>
    <t>Digitisation of African Agriculture Through BRICS Partnerships</t>
  </si>
  <si>
    <t>10.2307/resrep53432</t>
  </si>
  <si>
    <t>resrep53433_20231016161241.zip</t>
  </si>
  <si>
    <t>resrep53433</t>
  </si>
  <si>
    <t>hydropower-energy-transition-northern-sweden-sei2023.048-updated.pdf</t>
  </si>
  <si>
    <t>Hydropower development in the energy transition</t>
  </si>
  <si>
    <t>Perspectives from northern Sweden</t>
  </si>
  <si>
    <t>10.2307/resrep53433</t>
  </si>
  <si>
    <t>resrep53434_20231016161248.zip</t>
  </si>
  <si>
    <t>resrep53434</t>
  </si>
  <si>
    <t>A-Government-Shutdown-Could-Impact-Clean-Energy-Programs—and-the-Families-and-Businesses-That-Need-Them-–-Third-Way.pdf</t>
  </si>
  <si>
    <t>A Government Shutdown Could Impact Clean Energy Programs—and the Families and Businesses That Need Them</t>
  </si>
  <si>
    <t>10.2307/resrep53434</t>
  </si>
  <si>
    <t>resrep53435_20231016161248.zip</t>
  </si>
  <si>
    <t>resrep53435</t>
  </si>
  <si>
    <t>How-to-Talk-About-Electric-Vehicles-–-Third-Way.pdf</t>
  </si>
  <si>
    <t>How to Talk About Electric Vehicles</t>
  </si>
  <si>
    <t>10.2307/resrep53435</t>
  </si>
  <si>
    <t>resrep53436_20231016161248.zip</t>
  </si>
  <si>
    <t>resrep53436</t>
  </si>
  <si>
    <t>How-to-Talk-About-EVs-Part-2_-Changing-the-Conversation.pdf</t>
  </si>
  <si>
    <t>How to Talk About EVs Part 2:</t>
  </si>
  <si>
    <t>Changing the Conversation</t>
  </si>
  <si>
    <t>10.2307/resrep53436</t>
  </si>
  <si>
    <t>resrep53437_20231016161248.zip</t>
  </si>
  <si>
    <t>resrep53437</t>
  </si>
  <si>
    <t>Perception-v.-Reality-on-US-Clean-Energy-Policy-–-Third-Way.pdf</t>
  </si>
  <si>
    <t>Perception v. Reality on US Clean Energy Policy</t>
  </si>
  <si>
    <t>10.2307/resrep53437</t>
  </si>
  <si>
    <t>resrep53438_20231016161248.zip</t>
  </si>
  <si>
    <t>resrep53438</t>
  </si>
  <si>
    <t>What-American-Manufacturers-Need-to-Know-About-the-European-Union’s-Carbon-Border-Adjustment-Mechanism-–-Third-Way_2023-10-02-210016_ywec.pdf</t>
  </si>
  <si>
    <t>What American Manufacturers Need to Know About the European Union’s Carbon Border Adjustment Mechanism</t>
  </si>
  <si>
    <t>10.2307/resrep53438</t>
  </si>
  <si>
    <t>resrep53439_20231016181003.zip</t>
  </si>
  <si>
    <t>resrep53439</t>
  </si>
  <si>
    <t>The-Social-Workplace-Volume-II.pdf</t>
  </si>
  <si>
    <t>The Social Workplace</t>
  </si>
  <si>
    <t>Social Capital, Human Dignity, and Work in America, Volume II</t>
  </si>
  <si>
    <t>10.2307/resrep53439</t>
  </si>
  <si>
    <t>resrep53440_20231016181349.zip</t>
  </si>
  <si>
    <t>resrep53440</t>
  </si>
  <si>
    <t>WP 17-1.pdf</t>
  </si>
  <si>
    <t>TO WHAT EXTENT CAN URBANISATION MITIGATE THE NEGATIVE IMPACT OF POPULATION AGEING IN CHINA?</t>
  </si>
  <si>
    <t>Bruegel</t>
  </si>
  <si>
    <t>bruegel</t>
  </si>
  <si>
    <t>10.2307/resrep53440</t>
  </si>
  <si>
    <t>resrep53441_20231016181649.zip</t>
  </si>
  <si>
    <t>resrep53441</t>
  </si>
  <si>
    <t>RB353.pdf</t>
  </si>
  <si>
    <t>On the Public Finance of Capital Punishment</t>
  </si>
  <si>
    <t>10.2307/resrep53441</t>
  </si>
  <si>
    <t>resrep53442_20231016182305.zip</t>
  </si>
  <si>
    <t>resrep53442</t>
  </si>
  <si>
    <t>no.285_S29RXi5.pdf</t>
  </si>
  <si>
    <t>Is CBDC Evolutionary or Revolutionary?</t>
  </si>
  <si>
    <t>What Economic History Can Teach Us</t>
  </si>
  <si>
    <t>10.2307/resrep53442</t>
  </si>
  <si>
    <t>resrep53443_20231016183226.zip</t>
  </si>
  <si>
    <t>resrep53443</t>
  </si>
  <si>
    <t>20230285_econ_eibis_2023_eu_en.pdf</t>
  </si>
  <si>
    <t>EIB INVESTMENT SURVEY 2023</t>
  </si>
  <si>
    <t>European Union Overview</t>
  </si>
  <si>
    <t>10.2307/resrep53443</t>
  </si>
  <si>
    <t>resrep53444_20231016182828.zip</t>
  </si>
  <si>
    <t>resrep53444</t>
  </si>
  <si>
    <t>DPF_EA_Maximising_the_developmental_value_of_MDB_callable_capital_-_Preliminar_G2zjil5.pdf</t>
  </si>
  <si>
    <t>Maximising the developmental value of MDB callable capital</t>
  </si>
  <si>
    <t>Preliminary findings</t>
  </si>
  <si>
    <t>ODI</t>
  </si>
  <si>
    <t>odipub</t>
  </si>
  <si>
    <t>10.2307/resrep53444</t>
  </si>
  <si>
    <t>resrep53445_20231016182828.zip</t>
  </si>
  <si>
    <t>resrep53445</t>
  </si>
  <si>
    <t>ODI_The_new_collective_quantified_goal_and_sources_of_funding.pdf</t>
  </si>
  <si>
    <t>The New Collective Quantified Goal and its sources of funding</t>
  </si>
  <si>
    <t>Operationalising a collective effort</t>
  </si>
  <si>
    <t>10.2307/resrep53445</t>
  </si>
  <si>
    <t>resrep53446_20231016183628.zip</t>
  </si>
  <si>
    <t>resrep53446</t>
  </si>
  <si>
    <t>Latina-Wage-Gap-Fact-Sheet-2023.pdf</t>
  </si>
  <si>
    <t>Latinas Will Not Reach Pay Equity with White Men until 2207 if Current Trends Persist</t>
  </si>
  <si>
    <t>Wage Gaps and Earnings for Hispanic or Latina Women by State, for All Workers and Full-Time Year-Round Workers</t>
  </si>
  <si>
    <t>Institute for Women's Policy Research</t>
  </si>
  <si>
    <t>instwompolrsch</t>
  </si>
  <si>
    <t>10.2307/resrep53446</t>
  </si>
  <si>
    <t>resrep53447_20231016184141.zip</t>
  </si>
  <si>
    <t>resrep53447</t>
  </si>
  <si>
    <t>Youth-Justice-Lessons-from-the-Last-50-Years.pdf</t>
  </si>
  <si>
    <t>Youth Justice</t>
  </si>
  <si>
    <t>Lessons from the Last 50 Years</t>
  </si>
  <si>
    <t>The Sentencing Project</t>
  </si>
  <si>
    <t>thesentencingproject</t>
  </si>
  <si>
    <t>10.2307/resrep53447</t>
  </si>
  <si>
    <t>resrep53448_20231016184546.zip</t>
  </si>
  <si>
    <t>resrep53448</t>
  </si>
  <si>
    <t>El-Sherif-Calls-to-Action-for-Newcomers-YI-Brief-9.26.2023.pdf</t>
  </si>
  <si>
    <t>Calls to Action for Newcomers to Canada and the Violence of Citizenship Education</t>
  </si>
  <si>
    <t>Yellowhead Institute</t>
  </si>
  <si>
    <t>yellowheadinst</t>
  </si>
  <si>
    <t>10.2307/resrep53448</t>
  </si>
  <si>
    <t>resrep53449_20231017163829.zip</t>
  </si>
  <si>
    <t>resrep53449</t>
  </si>
  <si>
    <t>ab-elementary-school-rankings-2023-15552.pdf</t>
  </si>
  <si>
    <t>Report Card on Alberta’s Elementary Schools 2023</t>
  </si>
  <si>
    <t>10.2307/resrep53449</t>
  </si>
  <si>
    <t>resrep53450_20231017163829.zip</t>
  </si>
  <si>
    <t>resrep53450</t>
  </si>
  <si>
    <t>bc-elementary-school-rankings-2023-15551.pdf</t>
  </si>
  <si>
    <t>Report Card on British Columbia’s Elementary Schools 2023</t>
  </si>
  <si>
    <t>10.2307/resrep53450</t>
  </si>
  <si>
    <t>resrep53451_20231016190327.zip</t>
  </si>
  <si>
    <t>resrep53451</t>
  </si>
  <si>
    <t>2023-Price-to-Earnings-Premium-for-Four-Year-Colleges-–-Third-Way.pdf</t>
  </si>
  <si>
    <t>2023 Price-to-Earnings Premium for Four-Year Colleges</t>
  </si>
  <si>
    <t>10.2307/resrep53451</t>
  </si>
  <si>
    <t>resrep53452_20231017170729.zip</t>
  </si>
  <si>
    <t>resrep53452</t>
  </si>
  <si>
    <t>country-transition-projections-2040-gavi-global-fund-and-world-banks-ida.pdf</t>
  </si>
  <si>
    <t>Country Transition Projections up to 2040</t>
  </si>
  <si>
    <t>GAVI, THE GLOBAL FUND, AND THE WORLD BANK’S IDA</t>
  </si>
  <si>
    <t>10.2307/resrep53452</t>
  </si>
  <si>
    <t>resrep53453_20231017174143.zip</t>
  </si>
  <si>
    <t>resrep53453</t>
  </si>
  <si>
    <t>CFR_CSR97_Full_NegotiatingGlobalHealthSecurity_.pdf</t>
  </si>
  <si>
    <t>Negotiating Global Health Security</t>
  </si>
  <si>
    <t>Priorities for U.S. and Global Governance of Disease</t>
  </si>
  <si>
    <t>Council on Foreign Relations</t>
  </si>
  <si>
    <t>cfr</t>
  </si>
  <si>
    <t>10.2307/resrep53453</t>
  </si>
  <si>
    <t>resrep53454_20231017165219.zip</t>
  </si>
  <si>
    <t>resrep53454</t>
  </si>
  <si>
    <t>mental-health-care-how-is-canada-doing.pdf</t>
  </si>
  <si>
    <t>Mental Health Care—How is Canada Doing?</t>
  </si>
  <si>
    <t>10.2307/resrep53454</t>
  </si>
  <si>
    <t>resrep53455_20231016191943.zip</t>
  </si>
  <si>
    <t>resrep53455</t>
  </si>
  <si>
    <t>The-Soft-War-Understanding-Irans-Domestic-Ideological-Crisis.pdf</t>
  </si>
  <si>
    <t>The Soft War</t>
  </si>
  <si>
    <t>UNDERSTANDING IRAN’S DOMESTIC IDEOLOGICAL CRISIS</t>
  </si>
  <si>
    <t>10.2307/resrep53455</t>
  </si>
  <si>
    <t>resrep53456_20231016202259.zip</t>
  </si>
  <si>
    <t>resrep53456</t>
  </si>
  <si>
    <t>acleddata.com-Fact Sheet Israel and Palestine Conflict October 2023.pdf</t>
  </si>
  <si>
    <t>Israel and Palestine Conflict (October 2023)</t>
  </si>
  <si>
    <t>10.2307/resrep53456</t>
  </si>
  <si>
    <t>resrep53457_20231016202259.zip</t>
  </si>
  <si>
    <t>resrep53457</t>
  </si>
  <si>
    <t>acleddata.com-Regional Overview Africa September 2023.pdf</t>
  </si>
  <si>
    <t>Regional Overview Africa September 2023</t>
  </si>
  <si>
    <t>10.2307/resrep53457</t>
  </si>
  <si>
    <t>resrep53458_20231016202300.zip</t>
  </si>
  <si>
    <t>resrep53458</t>
  </si>
  <si>
    <t>acleddata.com-Regional Overview Asia-Pacific September 2023.pdf</t>
  </si>
  <si>
    <t>Regional Overview Asia-Pacific September 2023</t>
  </si>
  <si>
    <t>10.2307/resrep53458</t>
  </si>
  <si>
    <t>resrep53459_20231016204203.zip</t>
  </si>
  <si>
    <t>resrep53459</t>
  </si>
  <si>
    <t>acleddata.com-Regional Overview Europe  Central Asia September 2023.pdf</t>
  </si>
  <si>
    <t>Regional Overview Europe &amp; Central Asia September 2023</t>
  </si>
  <si>
    <t>10.2307/resrep53459</t>
  </si>
  <si>
    <t>resrep53460_20231016204203.zip</t>
  </si>
  <si>
    <t>resrep53460</t>
  </si>
  <si>
    <t>acleddata.com-Regional Overview Middle East September 2023.pdf</t>
  </si>
  <si>
    <t>Regional Overview Middle East September 2023</t>
  </si>
  <si>
    <t>10.2307/resrep53460</t>
  </si>
  <si>
    <t>resrep53461_20231016204203.zip</t>
  </si>
  <si>
    <t>resrep53461</t>
  </si>
  <si>
    <t>acleddata.com-Regional Overview United States  Canada September 2023.pdf</t>
  </si>
  <si>
    <t>Regional Overview United States &amp; Canada September 2023</t>
  </si>
  <si>
    <t>10.2307/resrep53461</t>
  </si>
  <si>
    <t>resrep53462_20231017135546.zip</t>
  </si>
  <si>
    <t>resrep53462</t>
  </si>
  <si>
    <t>Rising-Leaders-Policy-Book-2022-3.pdf</t>
  </si>
  <si>
    <t>ON THE RISE:</t>
  </si>
  <si>
    <t>PERSPECTIVES ON FOREIGN POLICY</t>
  </si>
  <si>
    <t>10.2307/resrep53462</t>
  </si>
  <si>
    <t>resrep53463_20231017180331.zip</t>
  </si>
  <si>
    <t>resrep53463</t>
  </si>
  <si>
    <t>SR198 US land power in the Indo-Pacific.pdf</t>
  </si>
  <si>
    <t>US land power in the Indo-Pacific</t>
  </si>
  <si>
    <t>Opportunities for the Australian Army</t>
  </si>
  <si>
    <t>10.2307/resrep53463</t>
  </si>
  <si>
    <t>resrep53464_20231017180333.zip</t>
  </si>
  <si>
    <t>resrep53464</t>
  </si>
  <si>
    <t>Surveillance, privacy and agency - Insights from China.pdf</t>
  </si>
  <si>
    <t>Surveillance, privacy and agency</t>
  </si>
  <si>
    <t>Insights from China</t>
  </si>
  <si>
    <t>10.2307/resrep53464</t>
  </si>
  <si>
    <t>resrep53465_20231017183144.zip</t>
  </si>
  <si>
    <t>resrep53465</t>
  </si>
  <si>
    <t>Tokmajyan_Cantonization.pdf</t>
  </si>
  <si>
    <t>Tormented Territory:</t>
  </si>
  <si>
    <t>The Emergence of a De Facto Canton in Northwestern Syria</t>
  </si>
  <si>
    <t>10.2307/resrep53465</t>
  </si>
  <si>
    <t>resrep53466_20231016205542.zip</t>
  </si>
  <si>
    <t>resrep53466</t>
  </si>
  <si>
    <t>BP 169_update.pdf</t>
  </si>
  <si>
    <t>What the United States Can Learn from the UK’s Struggle to Deregulate Post-Brexit</t>
  </si>
  <si>
    <t>10.2307/resrep53466</t>
  </si>
  <si>
    <t>resrep53467_20231016205542.zip</t>
  </si>
  <si>
    <t>resrep53467</t>
  </si>
  <si>
    <t>research-brief-352.pdf</t>
  </si>
  <si>
    <t>Wealth Inequality and Democracy</t>
  </si>
  <si>
    <t>10.2307/resrep53467</t>
  </si>
  <si>
    <t>resrep53468_20231016210902.zip</t>
  </si>
  <si>
    <t>resrep53468</t>
  </si>
  <si>
    <t>231005_Berg_Mexico_ICTSector.pdf</t>
  </si>
  <si>
    <t>Managing Geopolitical Risk in Mexico’s ICT Sector</t>
  </si>
  <si>
    <t>10.2307/resrep53468</t>
  </si>
  <si>
    <t>resrep53469_20231016211851.zip</t>
  </si>
  <si>
    <t>resrep53469</t>
  </si>
  <si>
    <t>231004_Snyder_Testimony.pdf</t>
  </si>
  <si>
    <t>Security on the Korean Peninsula</t>
  </si>
  <si>
    <t>10.2307/resrep53469</t>
  </si>
  <si>
    <t>resrep53470_20231016211852.zip</t>
  </si>
  <si>
    <t>resrep53470</t>
  </si>
  <si>
    <t>EAbrams 9.27.23 HFAC Testimony_1.pdf</t>
  </si>
  <si>
    <t>Testimony of the Hon. Elliott Abrams</t>
  </si>
  <si>
    <t>10.2307/resrep53470</t>
  </si>
  <si>
    <t>resrep53471_20231016212352.zip</t>
  </si>
  <si>
    <t>resrep53471</t>
  </si>
  <si>
    <t>PB_Preventing_jihadist_expansion_in_Sub-Saharan_Africa_WEB.pdf</t>
  </si>
  <si>
    <t>Preventing jihadist expansion in Sub-Saharan Africa:</t>
  </si>
  <si>
    <t>HOW THE EU CAN PLAY A CONSTRUCTIVE ROLE</t>
  </si>
  <si>
    <t>10.2307/resrep53471</t>
  </si>
  <si>
    <t>resrep53472_20231016213418.zip</t>
  </si>
  <si>
    <t>resrep53472</t>
  </si>
  <si>
    <t>Fabio-Figiaconi_Policy_Brief_314.pdf</t>
  </si>
  <si>
    <t>Southeast Asia’s Hedging:</t>
  </si>
  <si>
    <t>A Strategic Opportunity for the European Union?</t>
  </si>
  <si>
    <t>EGMONT Royal Institute for International Relations</t>
  </si>
  <si>
    <t>egmontinst</t>
  </si>
  <si>
    <t>10.2307/resrep53472</t>
  </si>
  <si>
    <t>resrep53473_20231016213418.zip</t>
  </si>
  <si>
    <t>resrep53473</t>
  </si>
  <si>
    <t>Samuel-Boucke_Policy_Brief_316_vFinal.pdf</t>
  </si>
  <si>
    <t>Masters of Grand Strategy</t>
  </si>
  <si>
    <t>10.2307/resrep53473</t>
  </si>
  <si>
    <t>resrep53474_20231016213418.zip</t>
  </si>
  <si>
    <t>resrep53474</t>
  </si>
  <si>
    <t>Sven-Biscop_Policy_Brief_315.pdf</t>
  </si>
  <si>
    <t>My Summer in Beijing</t>
  </si>
  <si>
    <t>10.2307/resrep53474</t>
  </si>
  <si>
    <t>resrep53475_20231017183941.zip</t>
  </si>
  <si>
    <t>resrep53475</t>
  </si>
  <si>
    <t>Victor-De-Decker_Paper_124_vFinal.pdf</t>
  </si>
  <si>
    <t>Charting Belgium’s Economic Security – a complex country in a complex world</t>
  </si>
  <si>
    <t>10.2307/resrep53475</t>
  </si>
  <si>
    <t>resrep53476_20231016214247.zip</t>
  </si>
  <si>
    <t>resrep53476</t>
  </si>
  <si>
    <t>Sustain-and-prosper-How-Europeans-can-support-Ukraine-v1.pdf</t>
  </si>
  <si>
    <t>SUSTAIN AND PROSPER:</t>
  </si>
  <si>
    <t>HOW EUROPEANS CAN SUPPORT UKRAINE</t>
  </si>
  <si>
    <t>10.2307/resrep53476</t>
  </si>
  <si>
    <t>resrep53477_20231017185138.zip</t>
  </si>
  <si>
    <t>resrep53477</t>
  </si>
  <si>
    <t>CP_179 (1).pdf</t>
  </si>
  <si>
    <t>THE EU AND NORTH AFRICA</t>
  </si>
  <si>
    <t>Lost in recalibration</t>
  </si>
  <si>
    <t>European Union Institute for Security Studies (EUISS)</t>
  </si>
  <si>
    <t>euiss</t>
  </si>
  <si>
    <t>10.2307/resrep53477</t>
  </si>
  <si>
    <t>resrep53478_20231017204332.zip</t>
  </si>
  <si>
    <t>resrep53478</t>
  </si>
  <si>
    <t>A Trusted Framework for Cross-Border Data Flows Report.pdf</t>
  </si>
  <si>
    <t>A Trusted Framework for Cross-Border Data Flows</t>
  </si>
  <si>
    <t>German Marshall Fund of the United States</t>
  </si>
  <si>
    <t>gmfus</t>
  </si>
  <si>
    <t>10.2307/resrep53478</t>
  </si>
  <si>
    <t>resrep53479_20231017113627.zip</t>
  </si>
  <si>
    <t>resrep53479</t>
  </si>
  <si>
    <t>Democracy-Forward-Innovation-Is-Needed—and-Possible.pdf</t>
  </si>
  <si>
    <t>Democracy Forward</t>
  </si>
  <si>
    <t>Innovation Is Needed—and Possible</t>
  </si>
  <si>
    <t>10.2307/resrep53479</t>
  </si>
  <si>
    <t>resrep53480_20231017211337.zip</t>
  </si>
  <si>
    <t>resrep53480</t>
  </si>
  <si>
    <t>Red Lines Polish Election_V4.pdf</t>
  </si>
  <si>
    <t>Red Lines Around a Free and Fair Polish Election</t>
  </si>
  <si>
    <t>10.2307/resrep53480</t>
  </si>
  <si>
    <t>resrep53481_20231017211338.zip</t>
  </si>
  <si>
    <t>resrep53481</t>
  </si>
  <si>
    <t>TT2023_digital-3.pdf</t>
  </si>
  <si>
    <t>Transatlantic Trends 2023</t>
  </si>
  <si>
    <t>Public Opinion in a Shifting Global Order</t>
  </si>
  <si>
    <t>10.2307/resrep53481</t>
  </si>
  <si>
    <t>resrep53482_20231017202045.zip</t>
  </si>
  <si>
    <t>resrep53482</t>
  </si>
  <si>
    <t>Improving prospects of prosecuting terrorists.pdf</t>
  </si>
  <si>
    <t>Improving the prospects of prosecuting ‘terrorists’ for core international crimes commited in the context of the conflict in Syria and Iraq</t>
  </si>
  <si>
    <t>International Centre for Counter-Terrorism</t>
  </si>
  <si>
    <t>icct</t>
  </si>
  <si>
    <t>10.2307/resrep53482</t>
  </si>
  <si>
    <t>resrep53483_20231017202045.zip</t>
  </si>
  <si>
    <t>resrep53483</t>
  </si>
  <si>
    <t>Molas - The Insurrection Wave final to publish.pdf</t>
  </si>
  <si>
    <t>The Insurrection Wave:</t>
  </si>
  <si>
    <t>A Comparative Assessment of Anti-Government Attacks in Germany, the US, and Brazil</t>
  </si>
  <si>
    <t>10.2307/resrep53483</t>
  </si>
  <si>
    <t>resrep53484_20231017114820.zip</t>
  </si>
  <si>
    <t>resrep53484</t>
  </si>
  <si>
    <t>2310_Responsible-Management-and-Use-of-Data.pdf</t>
  </si>
  <si>
    <t>Responsible Management and Use of Data in UN Peace Operations</t>
  </si>
  <si>
    <t>10.2307/resrep53484</t>
  </si>
  <si>
    <t>resrep53485_20231017121701.zip</t>
  </si>
  <si>
    <t>resrep53485</t>
  </si>
  <si>
    <t>Guatemalteken kämpfen für ihre Demokratie.pdf</t>
  </si>
  <si>
    <t>Guatemalteken kämpfen für ihre Demokratie</t>
  </si>
  <si>
    <t>Weite Teile des Landes und der Hauptstadt lahmgelegt in Guatemala</t>
  </si>
  <si>
    <t>10.2307/resrep53485</t>
  </si>
  <si>
    <t>resrep53486_20231017121701.zip</t>
  </si>
  <si>
    <t>resrep53486</t>
  </si>
  <si>
    <t>Konflikt in der christlichen Gemeinschaft im Irak.pdf</t>
  </si>
  <si>
    <t>Konflikt in der christlichen Gemeinschaft im Irak</t>
  </si>
  <si>
    <t>10.2307/resrep53486</t>
  </si>
  <si>
    <t>resrep53487_20231017121701.zip</t>
  </si>
  <si>
    <t>resrep53487</t>
  </si>
  <si>
    <t>Krisen-Kabinett Kallas III Regierungsstillstand in Estland.pdf</t>
  </si>
  <si>
    <t>Krisen-Kabinett Kallas III:</t>
  </si>
  <si>
    <t>Regierungsstillstand in Estland</t>
  </si>
  <si>
    <t>10.2307/resrep53487</t>
  </si>
  <si>
    <t>resrep53488_20231017123238.zip</t>
  </si>
  <si>
    <t>resrep53488</t>
  </si>
  <si>
    <t>LB Schweiz Wahlen 2023.pdf</t>
  </si>
  <si>
    <t>Enges Rennen im bürgerlichen Lager bei den Nationalratswahlen in der Schweiz</t>
  </si>
  <si>
    <t>Die Mitte und FDP liefern sich Kopf-an-Kopf Rennen um den dritten Platz im Parlament.</t>
  </si>
  <si>
    <t>10.2307/resrep53488</t>
  </si>
  <si>
    <t>resrep53489_20231017123238.zip</t>
  </si>
  <si>
    <t>resrep53489</t>
  </si>
  <si>
    <t>McCarthy abgewählt – wie weiter.pdf</t>
  </si>
  <si>
    <t>McCarthy abgewählt – wie weiter?</t>
  </si>
  <si>
    <t>US-amerikanische Pressestimmen zur historischen Abwahl des Speakers des Repräsentantenhauses</t>
  </si>
  <si>
    <t>10.2307/resrep53489</t>
  </si>
  <si>
    <t>resrep53490_20231017161254.zip</t>
  </si>
  <si>
    <t>resrep53490</t>
  </si>
  <si>
    <t>COLLINS, Pacific remittances, PDF v5.pdf</t>
  </si>
  <si>
    <t>Reducing remittance costs in the Pacific Islands</t>
  </si>
  <si>
    <t>Lowy Institute for International Policy</t>
  </si>
  <si>
    <t>lowyiip</t>
  </si>
  <si>
    <t>10.2307/resrep53490</t>
  </si>
  <si>
    <t>resrep53491_20231017160129.zip</t>
  </si>
  <si>
    <t>resrep53491</t>
  </si>
  <si>
    <t>2023-10-OccPpr-Sandeman.pdf</t>
  </si>
  <si>
    <t>Restoring Competitive Politics:</t>
  </si>
  <si>
    <t>Electoral Contestation and the Future in Turkey and India, and Iran and Russia</t>
  </si>
  <si>
    <t>LSE Ideas</t>
  </si>
  <si>
    <t>lseideas</t>
  </si>
  <si>
    <t>10.2307/resrep53491</t>
  </si>
  <si>
    <t>resrep53492_20231017154640.zip</t>
  </si>
  <si>
    <t>resrep53492</t>
  </si>
  <si>
    <t>20230918_Governance-Shimooka-ESSAY-COLLECTION-v3.pdf</t>
  </si>
  <si>
    <t>CANADA’S GOVERNANCE CRISIS</t>
  </si>
  <si>
    <t>Macdonald-Laurier Institute</t>
  </si>
  <si>
    <t>mll</t>
  </si>
  <si>
    <t>10.2307/resrep53492</t>
  </si>
  <si>
    <t>resrep53493_20231017152452.zip</t>
  </si>
  <si>
    <t>resrep53493</t>
  </si>
  <si>
    <t>Governing_the_Digital_Future_2023-10-02_131622_Nfua5xR.pdf</t>
  </si>
  <si>
    <t>Governing the Digital Future</t>
  </si>
  <si>
    <t>New America</t>
  </si>
  <si>
    <t>newamerica</t>
  </si>
  <si>
    <t>10.2307/resrep53493</t>
  </si>
  <si>
    <t>resrep53494_20231017151338.zip</t>
  </si>
  <si>
    <t>resrep53494</t>
  </si>
  <si>
    <t>HPG_report-USAID-SRHR-final.pdf</t>
  </si>
  <si>
    <t>Sex, health and rights in displacement and humanitarian response</t>
  </si>
  <si>
    <t>Crises upon crises in Lebanon and beyond</t>
  </si>
  <si>
    <t>10.2307/resrep53494</t>
  </si>
  <si>
    <t>resrep53495_20231017151341.zip</t>
  </si>
  <si>
    <t>resrep53495</t>
  </si>
  <si>
    <t>ODI_analysis_-_Building_resilience_in_Africa-emerging_debates_in_the_Russia-Uk_WzFiGKX.pdf</t>
  </si>
  <si>
    <t>Building resilience in African countries</t>
  </si>
  <si>
    <t>Six emerging debates in the context of the Russia–Ukraine War</t>
  </si>
  <si>
    <t>10.2307/resrep53495</t>
  </si>
  <si>
    <t>resrep53496_20231017151341.zip</t>
  </si>
  <si>
    <t>resrep53496</t>
  </si>
  <si>
    <t>ODI_Working_paper_-_The_Russia-Ukraine_war_selected_economic_impacts_on_African_women.pdf</t>
  </si>
  <si>
    <t>The Russia–Ukraine war:</t>
  </si>
  <si>
    <t>selected economic impacts on African women</t>
  </si>
  <si>
    <t>10.2307/resrep53496</t>
  </si>
  <si>
    <t>resrep53497_20231017134728.zip</t>
  </si>
  <si>
    <t>resrep53497</t>
  </si>
  <si>
    <t>Brief 5_2023_Ladadweh_ on public sector strikes_English translatiion (4).pdf</t>
  </si>
  <si>
    <t>Public Sector Strikes:</t>
  </si>
  <si>
    <t>Causes and Treatment</t>
  </si>
  <si>
    <t>Palestinian Center for Policy &amp; Survey Research</t>
  </si>
  <si>
    <t>palcentpolsurv</t>
  </si>
  <si>
    <t>10.2307/resrep53497</t>
  </si>
  <si>
    <t>resrep53498_20231017134729.zip</t>
  </si>
  <si>
    <t>resrep53498</t>
  </si>
  <si>
    <t>Poll 89 English Full Text September 2023.pdf</t>
  </si>
  <si>
    <t>Public Opinion Poll No (89)</t>
  </si>
  <si>
    <t>10.2307/resrep53498</t>
  </si>
  <si>
    <t>resrep53499_20231017214148.zip</t>
  </si>
  <si>
    <t>resrep53499</t>
  </si>
  <si>
    <t>PRIF_5_2023_barrierefrei.pdf</t>
  </si>
  <si>
    <t>ZUM DESIGN MILITÄRISCHER INTERVENTIONEN FÜR FRIEDEN UND HUMANITÄREN SCHUTZ</t>
  </si>
  <si>
    <t>MOTIVE, TRENDS UND KONSEQUENZEN FÜR DEUTSCHE UND EUROPÄISCHE POLITIK</t>
  </si>
  <si>
    <t>Peace Research Institute Frankfurt</t>
  </si>
  <si>
    <t>peacerinstfrank</t>
  </si>
  <si>
    <t>10.2307/resrep53499</t>
  </si>
  <si>
    <t>resrep53500_20231017214148.zip</t>
  </si>
  <si>
    <t>resrep53500</t>
  </si>
  <si>
    <t>prif2302web_barrierefrei.pdf</t>
  </si>
  <si>
    <t>MULTILATERALISMUS ALS RAHMENORDNUNG:</t>
  </si>
  <si>
    <t>ZUR KRISE UND ZUKUNFT DER MULTILATERALEN WELTORDNUNG</t>
  </si>
  <si>
    <t>10.2307/resrep53500</t>
  </si>
  <si>
    <t>resrep53501_20231017235858.zip</t>
  </si>
  <si>
    <t>resrep53501</t>
  </si>
  <si>
    <t>prif2303web_barrierefrei.pdf</t>
  </si>
  <si>
    <t>“SIDING WITH THE PEOPLE” OR “OCCUPYING FORCE”?</t>
  </si>
  <si>
    <t>LOCAL PERCEPTIONS OF AFRICAN UNION AND ECOWAS INTERVENTIONS IN THE GAMBIA</t>
  </si>
  <si>
    <t>10.2307/resrep53501</t>
  </si>
  <si>
    <t>resrep53502_20231017235859.zip</t>
  </si>
  <si>
    <t>resrep53502</t>
  </si>
  <si>
    <t>prif2304_barrierefrei.pdf</t>
  </si>
  <si>
    <t>POLICE USE OF DEADLY FORCE IN BRAZIL AND THE PHILIPPINES</t>
  </si>
  <si>
    <t>WHAT MACRO-LEVEL FACTORS TELL US</t>
  </si>
  <si>
    <t>10.2307/resrep53502</t>
  </si>
  <si>
    <t>resrep53503_20231017235859.zip</t>
  </si>
  <si>
    <t>resrep53503</t>
  </si>
  <si>
    <t>prif2306web_barrierefrei.pdf</t>
  </si>
  <si>
    <t>BACKLASH AGAINST AND RESISTANCE TO FEMINIST PEACEBUILDING</t>
  </si>
  <si>
    <t>10.2307/resrep53503</t>
  </si>
  <si>
    <t>resrep53504_20231017132539.zip</t>
  </si>
  <si>
    <t>resrep53504</t>
  </si>
  <si>
    <t>RAND_RBA2786-1.pdf</t>
  </si>
  <si>
    <t>Modest Financial Incentives for Businesses Can Increase Employment of People with Criminal Records</t>
  </si>
  <si>
    <t>10.2307/resrep53504</t>
  </si>
  <si>
    <t>resrep53505_20231017131927.zip</t>
  </si>
  <si>
    <t>resrep53505</t>
  </si>
  <si>
    <t>Hamas-Israel Conflict_ A Lesson on the Empowerment of the Less Powerful!.pdf</t>
  </si>
  <si>
    <t>Hamas-Israel Conflict:</t>
  </si>
  <si>
    <t>A Lesson on the Empowerment of the Less Powerful!</t>
  </si>
  <si>
    <t>10.2307/resrep53505</t>
  </si>
  <si>
    <t>resrep53506_20231017131928.zip</t>
  </si>
  <si>
    <t>resrep53506</t>
  </si>
  <si>
    <t>Provincial Election Sees Rising Shiite Influence on Sunni-populated Cities.pdf</t>
  </si>
  <si>
    <t>Provincial Election Sees Rising Shiite Influence on Sunni-populated Cities</t>
  </si>
  <si>
    <t>10.2307/resrep53506</t>
  </si>
  <si>
    <t>resrep53507_20231017131928.zip</t>
  </si>
  <si>
    <t>resrep53507</t>
  </si>
  <si>
    <t>When is the Iraq-Turkey Oil Pipeline Set to Resume Operation_.pdf</t>
  </si>
  <si>
    <t>When is the Iraq-Turkey Oil Pipeline Set to Resume Operation?</t>
  </si>
  <si>
    <t>10.2307/resrep53507</t>
  </si>
  <si>
    <t>resrep53508_20231017130934.zip</t>
  </si>
  <si>
    <t>resrep53508</t>
  </si>
  <si>
    <t>IP23071.pdf</t>
  </si>
  <si>
    <t>How to Celebrate the 10th Anniversary of China’s Belt and Road Initiative?</t>
  </si>
  <si>
    <t>S. Rajaratnam School of International Studies</t>
  </si>
  <si>
    <t>srajasintlstud</t>
  </si>
  <si>
    <t>10.2307/resrep53508</t>
  </si>
  <si>
    <t>resrep53509_20231017130432.zip</t>
  </si>
  <si>
    <t>resrep53509</t>
  </si>
  <si>
    <t>SAIIA_OP-349_TheHunanModel.pdf</t>
  </si>
  <si>
    <t>The Hunan Model:</t>
  </si>
  <si>
    <t>China’s Zone for the China–Africa Future</t>
  </si>
  <si>
    <t>10.2307/resrep53509</t>
  </si>
  <si>
    <t>resrep53510_20231017130432.zip</t>
  </si>
  <si>
    <t>resrep53510</t>
  </si>
  <si>
    <t>SAIIA_PB-277_AfricaDigitalInfrastructure-1.pdf</t>
  </si>
  <si>
    <t>Strengthening Africa’s Digital Infrastructure for Greater Economic Resilience</t>
  </si>
  <si>
    <t>10.2307/resrep53510</t>
  </si>
  <si>
    <t>resrep53511_20231016191002.zip</t>
  </si>
  <si>
    <t>resrep53511</t>
  </si>
  <si>
    <t>The-Most-Significant-Federal-Marijuana-Reform-in-Modern-History.pdf</t>
  </si>
  <si>
    <t>The Most Significant Federal Marijuana Reform in Modern History</t>
  </si>
  <si>
    <t>10.2307/resrep53511</t>
  </si>
  <si>
    <t>resrep53512_20231017142957.zip</t>
  </si>
  <si>
    <t>resrep53512</t>
  </si>
  <si>
    <t>pw-192_coordinates-transformative-reconciliation.pdf</t>
  </si>
  <si>
    <t>Coordinates for Transformative Reconciliation</t>
  </si>
  <si>
    <t>US Institute of Peace</t>
  </si>
  <si>
    <t>usip</t>
  </si>
  <si>
    <t>10.2307/resrep53512</t>
  </si>
  <si>
    <t>10.2307/i40238472</t>
  </si>
  <si>
    <t>centstatarchj</t>
  </si>
  <si>
    <t>Central States Archaeological Journal</t>
  </si>
  <si>
    <t>64</t>
  </si>
  <si>
    <t>October 2017</t>
  </si>
  <si>
    <t>2017-10-01</t>
  </si>
  <si>
    <t>185-240</t>
  </si>
  <si>
    <t>10.2307/j50014167</t>
  </si>
  <si>
    <t>0008-9559</t>
  </si>
  <si>
    <t xml:space="preserve">850921 </t>
  </si>
  <si>
    <t>Arts &amp; Sciences XIV Collection, JSTOR Access in Prisons Archive Journals</t>
  </si>
  <si>
    <t>Central States Archaeological Societies, Inc.</t>
  </si>
  <si>
    <t>{csasi}</t>
  </si>
  <si>
    <t>https://www.jstor.org/journal/centstatarchj</t>
  </si>
  <si>
    <t>10.2307/i40238477</t>
  </si>
  <si>
    <t>amermidlnatu</t>
  </si>
  <si>
    <t>American Midland Naturalist</t>
  </si>
  <si>
    <t>180</t>
  </si>
  <si>
    <t>October 2018</t>
  </si>
  <si>
    <t>2018-10-01</t>
  </si>
  <si>
    <t>15</t>
  </si>
  <si>
    <t>175-319</t>
  </si>
  <si>
    <t>10.2307/j100005</t>
  </si>
  <si>
    <t>0003-0031</t>
  </si>
  <si>
    <t>1938-4238</t>
  </si>
  <si>
    <t>5731039</t>
  </si>
  <si>
    <t>00-227427</t>
  </si>
  <si>
    <t>Biological Sciences Collection, Corporate &amp; For-Profit Access Initiative Collection, Ecology &amp; Botany I Collection, JSTOR Access in Prisons Archive Journals, Life Sciences Collection</t>
  </si>
  <si>
    <t>University of Notre Dame</t>
  </si>
  <si>
    <t>{notredame}</t>
  </si>
  <si>
    <t>https://www.jstor.org/journal/amermidlnatu</t>
  </si>
  <si>
    <t>10.2307/i40238498</t>
  </si>
  <si>
    <t>182</t>
  </si>
  <si>
    <t>July 2019</t>
  </si>
  <si>
    <t>2019-07-01</t>
  </si>
  <si>
    <t>14</t>
  </si>
  <si>
    <t>1-130</t>
  </si>
  <si>
    <t>10.2307/i40238502</t>
  </si>
  <si>
    <t>66</t>
  </si>
  <si>
    <t>113-168</t>
  </si>
  <si>
    <t>10.2307/i40238504</t>
  </si>
  <si>
    <t>January 2019</t>
  </si>
  <si>
    <t>2019-01-01</t>
  </si>
  <si>
    <t>1-56</t>
  </si>
  <si>
    <t>10.2307/i40238509</t>
  </si>
  <si>
    <t>nortamerrev</t>
  </si>
  <si>
    <t>North American Review</t>
  </si>
  <si>
    <t>304</t>
  </si>
  <si>
    <t>FALL 2019</t>
  </si>
  <si>
    <t>2019-10-01</t>
  </si>
  <si>
    <t>10.2307/j50000139</t>
  </si>
  <si>
    <t>0029-2397</t>
  </si>
  <si>
    <t>2329-1907</t>
  </si>
  <si>
    <t>2008-266648</t>
  </si>
  <si>
    <t>Arts &amp; Sciences V Collection, JSTOR Access in Prisons Archive Journals</t>
  </si>
  <si>
    <t>University of Northern Iowa</t>
  </si>
  <si>
    <t>{uni}</t>
  </si>
  <si>
    <t>https://www.jstor.org/journal/nortamerrev</t>
  </si>
  <si>
    <t>10.2307/i40238510</t>
  </si>
  <si>
    <t>305</t>
  </si>
  <si>
    <t>Spring 2020</t>
  </si>
  <si>
    <t>2020-04-01</t>
  </si>
  <si>
    <t>10.2307/i40238511</t>
  </si>
  <si>
    <t>October 2019</t>
  </si>
  <si>
    <t>169-224</t>
  </si>
  <si>
    <t>10.2307/i40238520</t>
  </si>
  <si>
    <t>revueurosciesoci</t>
  </si>
  <si>
    <t>Revue européenne des sciences sociales</t>
  </si>
  <si>
    <t>56</t>
  </si>
  <si>
    <t>AUTOUR DE RAYMOND BOUDON</t>
  </si>
  <si>
    <t>2018</t>
  </si>
  <si>
    <t>2018-01-01</t>
  </si>
  <si>
    <t>1-301</t>
  </si>
  <si>
    <t>10.2307/j50000604</t>
  </si>
  <si>
    <t>0048-8046</t>
  </si>
  <si>
    <t>2011-235727</t>
  </si>
  <si>
    <t>Arts &amp; Sciences IX Collection, JSTOR Access in Prisons Archive Journals</t>
  </si>
  <si>
    <t>Librairie Droz</t>
  </si>
  <si>
    <t>{libdroz}</t>
  </si>
  <si>
    <t>https://www.jstor.org/journal/revueurosciesoci</t>
  </si>
  <si>
    <t>10.2307/i40238534</t>
  </si>
  <si>
    <t>asiapaciamerlawj</t>
  </si>
  <si>
    <t>Asian Pacific American Law Journal</t>
  </si>
  <si>
    <t>FALL 1996</t>
  </si>
  <si>
    <t>1996-10-01</t>
  </si>
  <si>
    <t>0</t>
  </si>
  <si>
    <t xml:space="preserve">Asian Pacific American Law Journal: Content for this title is released as soon as the latest issues become available to JSTOR.
</t>
  </si>
  <si>
    <t>1-190</t>
  </si>
  <si>
    <t>10.2307/j50024846</t>
  </si>
  <si>
    <t>2169-7795</t>
  </si>
  <si>
    <t>2169-7809</t>
  </si>
  <si>
    <t>32506284</t>
  </si>
  <si>
    <t>Critical Race and Ethnic Studies Free Content</t>
  </si>
  <si>
    <t>eScholarship Publishing, California Digital Library</t>
  </si>
  <si>
    <t>Published by {apalj} and {escholar}</t>
  </si>
  <si>
    <t>https://www.jstor.org/journal/asiapaciamerlawj</t>
  </si>
  <si>
    <t>10.2307/i40238535</t>
  </si>
  <si>
    <t>FALL 1995</t>
  </si>
  <si>
    <t>1995-10-01</t>
  </si>
  <si>
    <t>1-93</t>
  </si>
  <si>
    <t>10.2307/i40238536</t>
  </si>
  <si>
    <t>SPRING 2000</t>
  </si>
  <si>
    <t>2000-04-01</t>
  </si>
  <si>
    <t>i-vi, 1-92</t>
  </si>
  <si>
    <t>10.2307/i40238537</t>
  </si>
  <si>
    <t>asiaamerpaciisla</t>
  </si>
  <si>
    <t>Asian American Pacific Islands Law Journal</t>
  </si>
  <si>
    <t>FEBRUARY 1993</t>
  </si>
  <si>
    <t>1993-02-01</t>
  </si>
  <si>
    <t>1-88</t>
  </si>
  <si>
    <t>10.2307/j50024886</t>
  </si>
  <si>
    <t>1077-0682</t>
  </si>
  <si>
    <t>2169-7779</t>
  </si>
  <si>
    <t>27702308</t>
  </si>
  <si>
    <t>A UCLA PUBLICATION</t>
  </si>
  <si>
    <t>https://www.jstor.org/journal/asiaamerpaciisla</t>
  </si>
  <si>
    <t>10.2307/i40238539</t>
  </si>
  <si>
    <t>FALL 1994</t>
  </si>
  <si>
    <t>1994-10-01</t>
  </si>
  <si>
    <t>1-131</t>
  </si>
  <si>
    <t>10.2307/i40238541</t>
  </si>
  <si>
    <t>AMÉNAGEMENT ET URBANISME</t>
  </si>
  <si>
    <t>1-303</t>
  </si>
  <si>
    <t>10.2307/i40238542</t>
  </si>
  <si>
    <t>2005</t>
  </si>
  <si>
    <t>2005-01-01</t>
  </si>
  <si>
    <t>1-122</t>
  </si>
  <si>
    <t>10.2307/i40238543</t>
  </si>
  <si>
    <t>SPRING 1998</t>
  </si>
  <si>
    <t>1998-04-01</t>
  </si>
  <si>
    <t>1-110</t>
  </si>
  <si>
    <t>10.2307/i40238544</t>
  </si>
  <si>
    <t>SPRING 2001</t>
  </si>
  <si>
    <t>2001-04-01</t>
  </si>
  <si>
    <t>i-vii, 1-146</t>
  </si>
  <si>
    <t>10.2307/i40238545</t>
  </si>
  <si>
    <t>SPRING 2002</t>
  </si>
  <si>
    <t>2002-04-01</t>
  </si>
  <si>
    <t>17</t>
  </si>
  <si>
    <t>i-ix, 1-270</t>
  </si>
  <si>
    <t>10.2307/i40238547</t>
  </si>
  <si>
    <t>SPRING 2006</t>
  </si>
  <si>
    <t>1-142</t>
  </si>
  <si>
    <t>10.2307/i40238548</t>
  </si>
  <si>
    <t>FALL 2006 - SPRING 2007</t>
  </si>
  <si>
    <t>1-86</t>
  </si>
  <si>
    <t>10.2307/i40238549</t>
  </si>
  <si>
    <t>FALL 2004</t>
  </si>
  <si>
    <t>2004-10-01</t>
  </si>
  <si>
    <t>10.2307/i40238550</t>
  </si>
  <si>
    <t>FALL 2008 - SPRING 2009</t>
  </si>
  <si>
    <t>2008-10-01</t>
  </si>
  <si>
    <t>10.2307/i40238551</t>
  </si>
  <si>
    <t>13</t>
  </si>
  <si>
    <t>FALL 2007 - SPRING 2008</t>
  </si>
  <si>
    <t>2007-10-01</t>
  </si>
  <si>
    <t>1-94</t>
  </si>
  <si>
    <t>10.2307/i40238554</t>
  </si>
  <si>
    <t>FALL 2009 - SPRING 2010</t>
  </si>
  <si>
    <t>2009-10-01</t>
  </si>
  <si>
    <t>1-186</t>
  </si>
  <si>
    <t>10.2307/i40238555</t>
  </si>
  <si>
    <t>16</t>
  </si>
  <si>
    <t>FALL 2010 - SPRING 2011</t>
  </si>
  <si>
    <t>2010-10-01</t>
  </si>
  <si>
    <t>1-116</t>
  </si>
  <si>
    <t>10.2307/i40238556</t>
  </si>
  <si>
    <t>FALL 2011 - SPRING 2012</t>
  </si>
  <si>
    <t>2011-10-01</t>
  </si>
  <si>
    <t>1-155</t>
  </si>
  <si>
    <t>10.2307/i40238558</t>
  </si>
  <si>
    <t>18</t>
  </si>
  <si>
    <t>FALL 2012 - SPRING 2013</t>
  </si>
  <si>
    <t>2012-10-01</t>
  </si>
  <si>
    <t>1-139</t>
  </si>
  <si>
    <t>10.2307/i40238559</t>
  </si>
  <si>
    <t>britschathsupvol</t>
  </si>
  <si>
    <t>British School at Athens. Supplementary Volumes</t>
  </si>
  <si>
    <t>48</t>
  </si>
  <si>
    <t>PALAIKASTRO BUILDING 1</t>
  </si>
  <si>
    <t>2019</t>
  </si>
  <si>
    <t>i-xxvi, 1-480</t>
  </si>
  <si>
    <t>10.2307/j50000906</t>
  </si>
  <si>
    <t>1464-0813</t>
  </si>
  <si>
    <t>9843561</t>
  </si>
  <si>
    <t>2011-234209</t>
  </si>
  <si>
    <t>Arts &amp; Sciences V Collection, Corporate &amp; For-Profit Access Initiative Collection, JSTOR Access in Prisons Archive Journals</t>
  </si>
  <si>
    <t>The British School at Athens</t>
  </si>
  <si>
    <t>{bsa}</t>
  </si>
  <si>
    <t>https://www.jstor.org/journal/britschathsupvol</t>
  </si>
  <si>
    <t>10.2307/e27089080</t>
  </si>
  <si>
    <t>johwhihisassj</t>
  </si>
  <si>
    <t>John Whitmer Historical Association Journal</t>
  </si>
  <si>
    <t>41</t>
  </si>
  <si>
    <t>2021-04-01T00:00:00Z</t>
  </si>
  <si>
    <t>2021-04-01</t>
  </si>
  <si>
    <t>pp. i-viii, 1-121</t>
  </si>
  <si>
    <t>10.2307/j50016194</t>
  </si>
  <si>
    <t>0739-7852</t>
  </si>
  <si>
    <t>7865139</t>
  </si>
  <si>
    <t>Arts &amp; Sciences XIII Collection, JSTOR Access in Prisons Archive Journals, Religion &amp; Theology Collection</t>
  </si>
  <si>
    <t>John Whitmer Historical Association (JWHA)</t>
  </si>
  <si>
    <t>{johnwhitmer}</t>
  </si>
  <si>
    <t>https://www.jstor.org/journal/johwhihisassj</t>
  </si>
  <si>
    <t>2023-10-18</t>
  </si>
  <si>
    <t>10.2307/e27112670</t>
  </si>
  <si>
    <t>2021-10-01T00:00:00Z</t>
  </si>
  <si>
    <t>2021-10-01</t>
  </si>
  <si>
    <t>pp. i-viii, 134</t>
  </si>
  <si>
    <t>10.2307/e27251590</t>
  </si>
  <si>
    <t>theorypractice</t>
  </si>
  <si>
    <t>Theory and Practice</t>
  </si>
  <si>
    <t>46</t>
  </si>
  <si>
    <t>2021-01-01T00:00:00Z</t>
  </si>
  <si>
    <t>2021-01-01</t>
  </si>
  <si>
    <t xml:space="preserve">Theory and Practice: Content for this title is released as soon as the latest issues become available to JSTOR.
</t>
  </si>
  <si>
    <t>pp. i-xvi, 1-150</t>
  </si>
  <si>
    <t>10.2307/j50001098</t>
  </si>
  <si>
    <t>0741-6156</t>
  </si>
  <si>
    <t>2328-2665</t>
  </si>
  <si>
    <t>2013-201511</t>
  </si>
  <si>
    <t>Arts &amp; Sciences XI Collection, JSTOR Access in Prisons Archive Journals, Music Collection</t>
  </si>
  <si>
    <t>Music Theory Society of New York State</t>
  </si>
  <si>
    <t>{mtsnys}</t>
  </si>
  <si>
    <t>https://www.jstor.org/journal/theorypractice</t>
  </si>
  <si>
    <t>2023-10-05</t>
  </si>
  <si>
    <t>10.2307/e27252170</t>
  </si>
  <si>
    <t>hitojcommmana</t>
  </si>
  <si>
    <t>Hitotsubashi Journal of Commerce and Management</t>
  </si>
  <si>
    <t>57</t>
  </si>
  <si>
    <t>2023-10-01T00:00:00Z</t>
  </si>
  <si>
    <t>2023-10-01</t>
  </si>
  <si>
    <t xml:space="preserve">Hitotsubashi Journal of Commerce and Management: Content for this title is released as soon as the latest issues become available to JSTOR.
</t>
  </si>
  <si>
    <t>pp. 1-53</t>
  </si>
  <si>
    <t>10.2307/j50010563</t>
  </si>
  <si>
    <t>0018-2796</t>
  </si>
  <si>
    <t>2436-0961</t>
  </si>
  <si>
    <t>1752170</t>
  </si>
  <si>
    <t>Asia Collection, Business &amp; Economics Collection, Business IV Collection, JSTOR Access in Prisons Archive Journals</t>
  </si>
  <si>
    <t>Hitotsubashi University</t>
  </si>
  <si>
    <t>{hitotsubashiu}</t>
  </si>
  <si>
    <t>https://www.jstor.org/journal/hitojcommmana</t>
  </si>
  <si>
    <t>10.2307/e27252174</t>
  </si>
  <si>
    <t>pacnorwestq</t>
  </si>
  <si>
    <t>Pacific Northwest Quarterly</t>
  </si>
  <si>
    <t>113</t>
  </si>
  <si>
    <t>2022-10-01T00:00:00Z</t>
  </si>
  <si>
    <t>2022-10-01</t>
  </si>
  <si>
    <t xml:space="preserve">Pacific Northwest Quarterly: Content for this title is released as soon as the latest issues become available to JSTOR.
</t>
  </si>
  <si>
    <t>pp. 158-208</t>
  </si>
  <si>
    <t>10.2307/j50000666</t>
  </si>
  <si>
    <t>0030-8803</t>
  </si>
  <si>
    <t>2327-9753</t>
  </si>
  <si>
    <t>2392232</t>
  </si>
  <si>
    <t>2011-235447</t>
  </si>
  <si>
    <t>Arts &amp; Sciences VIII Collection, JSTOR Access in Prisons Archive Journals</t>
  </si>
  <si>
    <t>University of Washington</t>
  </si>
  <si>
    <t>{univwash}</t>
  </si>
  <si>
    <t>https://www.jstor.org/journal/pacnorwestq</t>
  </si>
  <si>
    <t>10.2307/e27252310</t>
  </si>
  <si>
    <t>jsociamer</t>
  </si>
  <si>
    <t>Journal de la Société des américanistes</t>
  </si>
  <si>
    <t>109</t>
  </si>
  <si>
    <t>2023-01-01T00:00:00Z</t>
  </si>
  <si>
    <t>2023-01-01</t>
  </si>
  <si>
    <t xml:space="preserve">Journal de la Société des américanistes: Content for this title is released as soon as the latest issues become available to JSTOR.
</t>
  </si>
  <si>
    <t>pp. 1-335</t>
  </si>
  <si>
    <t>10.2307/j50013523</t>
  </si>
  <si>
    <t>0037-9174</t>
  </si>
  <si>
    <t>1957-7842</t>
  </si>
  <si>
    <t>1765786, 19676304</t>
  </si>
  <si>
    <t>2009252993</t>
  </si>
  <si>
    <t>Société des Américanistes</t>
  </si>
  <si>
    <t>{socamer}</t>
  </si>
  <si>
    <t>https://www.jstor.org/journal/jsociamer</t>
  </si>
  <si>
    <t>2023-10-06</t>
  </si>
  <si>
    <t>10.2307/e27252410</t>
  </si>
  <si>
    <t>arkahistquar</t>
  </si>
  <si>
    <t>Arkansas Historical Quarterly</t>
  </si>
  <si>
    <t>81</t>
  </si>
  <si>
    <t>2022-07-01T00:00:00Z</t>
  </si>
  <si>
    <t>2022-07-01</t>
  </si>
  <si>
    <t xml:space="preserve">Arkansas Historical Quarterly: Content for this title is released as soon as the latest issues become available to JSTOR.
</t>
  </si>
  <si>
    <t>pp. 103-225</t>
  </si>
  <si>
    <t>10.2307/j50000065</t>
  </si>
  <si>
    <t>0004-1823</t>
  </si>
  <si>
    <t>2327-1213</t>
  </si>
  <si>
    <t>1514148</t>
  </si>
  <si>
    <t xml:space="preserve">2009-235222 </t>
  </si>
  <si>
    <t>Arkansas Historical Association</t>
  </si>
  <si>
    <t>{arkha}</t>
  </si>
  <si>
    <t>https://www.jstor.org/journal/arkahistquar</t>
  </si>
  <si>
    <t>2023-10-07</t>
  </si>
  <si>
    <t>10.2307/e27252450</t>
  </si>
  <si>
    <t>ploughshares</t>
  </si>
  <si>
    <t>Ploughshares</t>
  </si>
  <si>
    <t>49</t>
  </si>
  <si>
    <t xml:space="preserve">Ploughshares: Content for this title is released as soon as the latest issues become available to JSTOR.
</t>
  </si>
  <si>
    <t>pp. 1-224</t>
  </si>
  <si>
    <t>10.2307/j50000613</t>
  </si>
  <si>
    <t>0048-4474</t>
  </si>
  <si>
    <t>2162-0903</t>
  </si>
  <si>
    <t>2256746</t>
  </si>
  <si>
    <t>2010-234986</t>
  </si>
  <si>
    <t>Arts &amp; Sciences VIII Collection, Corporate &amp; For-Profit Access Initiative Collection, JSTOR Access in Prisons Archive Journals</t>
  </si>
  <si>
    <t>{ploughshares}</t>
  </si>
  <si>
    <t>https://www.jstor.org/journal/ploughshares</t>
  </si>
  <si>
    <t>2023-10-09</t>
  </si>
  <si>
    <t>10.2307/e27252467</t>
  </si>
  <si>
    <t>estudemourba</t>
  </si>
  <si>
    <t>Estudios Demográficos y Urbanos</t>
  </si>
  <si>
    <t>38</t>
  </si>
  <si>
    <t>2023-09-01T00:00:00Z</t>
  </si>
  <si>
    <t>2023-09-01</t>
  </si>
  <si>
    <t xml:space="preserve">Estudios Demográficos y Urbanos: Content for this title is released as soon as the latest issues become available to JSTOR.
</t>
  </si>
  <si>
    <t>pp. 680-1010</t>
  </si>
  <si>
    <t>10.2307/j50000552</t>
  </si>
  <si>
    <t>0186-7210</t>
  </si>
  <si>
    <t>2448-6515</t>
  </si>
  <si>
    <t>2010-235325</t>
  </si>
  <si>
    <t>Arts &amp; Sciences IX Collection, Business &amp; Economics Collection, Iberoamérica Collection, JSTOR Access in Prisons Archive Journals</t>
  </si>
  <si>
    <t>El Colegio de Mexico</t>
  </si>
  <si>
    <t>{colmex}</t>
  </si>
  <si>
    <t>https://www.jstor.org/journal/estudemourba</t>
  </si>
  <si>
    <t>10.2307/e27252493</t>
  </si>
  <si>
    <t>histdroifranetra</t>
  </si>
  <si>
    <t xml:space="preserve">Revue historique de droit français et étranger (1922-)
</t>
  </si>
  <si>
    <t>97</t>
  </si>
  <si>
    <t>2019-10-01T00:00:00Z</t>
  </si>
  <si>
    <t>pp. 389-558</t>
  </si>
  <si>
    <t>10.2307/j50018077</t>
  </si>
  <si>
    <t>0035-3280</t>
  </si>
  <si>
    <t>2496-8250</t>
  </si>
  <si>
    <t>5907525</t>
  </si>
  <si>
    <t>Arts &amp; Sciences XV Collection, JSTOR Access in Prisons Archive Journals</t>
  </si>
  <si>
    <t>Editions Dalloz</t>
  </si>
  <si>
    <t>{dalloz}</t>
  </si>
  <si>
    <t>https://www.jstor.org/journal/histdroifranetra</t>
  </si>
  <si>
    <t>10.2307/e27252520</t>
  </si>
  <si>
    <t>98</t>
  </si>
  <si>
    <t>2020-01-01T00:00:00Z</t>
  </si>
  <si>
    <t>2020-01-01</t>
  </si>
  <si>
    <t>pp. 1-124</t>
  </si>
  <si>
    <t>10.2307/e27252545</t>
  </si>
  <si>
    <t>2020-04-01T00:00:00Z</t>
  </si>
  <si>
    <t>pp. 125-258</t>
  </si>
  <si>
    <t>10.2307/e27252567</t>
  </si>
  <si>
    <t>2020-07-01T00:00:00Z</t>
  </si>
  <si>
    <t>2020-07-01</t>
  </si>
  <si>
    <t>pp. 259-437</t>
  </si>
  <si>
    <t>10.2307/e27252594</t>
  </si>
  <si>
    <t>2020-10-01T00:00:00Z</t>
  </si>
  <si>
    <t>2020-10-01</t>
  </si>
  <si>
    <t>pp. 439-608</t>
  </si>
  <si>
    <t>10.2307/e27253493</t>
  </si>
  <si>
    <t>jroyaaisasocihkb</t>
  </si>
  <si>
    <t xml:space="preserve">Journal of the Royal Asiatic Society Hong Kong Branch </t>
  </si>
  <si>
    <t>63</t>
  </si>
  <si>
    <t xml:space="preserve">Journal of the Royal Asiatic Society Hong Kong Branch : Content for this title is released as soon as the latest issues become available to JSTOR.
</t>
  </si>
  <si>
    <t>pp. 1-368</t>
  </si>
  <si>
    <t>10.2307/j50010577</t>
  </si>
  <si>
    <t>1991-7295</t>
  </si>
  <si>
    <t>2617-3239</t>
  </si>
  <si>
    <t>1764576</t>
  </si>
  <si>
    <t>Arts &amp; Sciences XIV Collection, Asia Collection, JSTOR Access in Prisons Archive Journals</t>
  </si>
  <si>
    <t>Royal Asiatic Society Hong Kong Branch</t>
  </si>
  <si>
    <t>{rashk}</t>
  </si>
  <si>
    <t>https://www.jstor.org/journal/jroyaaisasocihkb</t>
  </si>
  <si>
    <t>2023-10-13</t>
  </si>
  <si>
    <t>10.2307/e27253530</t>
  </si>
  <si>
    <t>bullsymblogi</t>
  </si>
  <si>
    <t>Bulletin of Symbolic Logic</t>
  </si>
  <si>
    <t>29</t>
  </si>
  <si>
    <t xml:space="preserve">Bulletin of Symbolic Logic: Content for this title is released as soon as the latest issues become available to JSTOR.
</t>
  </si>
  <si>
    <t>pp. 311-464</t>
  </si>
  <si>
    <t>10.2307/j100896</t>
  </si>
  <si>
    <t>1079-8986</t>
  </si>
  <si>
    <t>1943-5894</t>
  </si>
  <si>
    <t>2002-227038</t>
  </si>
  <si>
    <t>Arts &amp; Sciences II Collection, Corporate &amp; For-Profit Access Initiative Collection, JSTOR Access in Prisons Archive Journals, Mathematics &amp; Statistics Collection, Mathematics &amp; Statistics Legacy Collection</t>
  </si>
  <si>
    <t>{asl}</t>
  </si>
  <si>
    <t>https://www.jstor.org/journal/bullsymblogi</t>
  </si>
  <si>
    <t>2023-10-14</t>
  </si>
  <si>
    <t>10.2307/e27254170</t>
  </si>
  <si>
    <t>dumboakspape</t>
  </si>
  <si>
    <t>Dumbarton Oaks Papers</t>
  </si>
  <si>
    <t>77</t>
  </si>
  <si>
    <t xml:space="preserve">Dumbarton Oaks Papers: Content for this title is released as soon as the latest issues become available to JSTOR.
</t>
  </si>
  <si>
    <t>pp. 1-370</t>
  </si>
  <si>
    <t>10.2307/j100447</t>
  </si>
  <si>
    <t>0070-7546</t>
  </si>
  <si>
    <t>2325-9345</t>
  </si>
  <si>
    <t>2005-236610</t>
  </si>
  <si>
    <t>Arts &amp; Sciences III Collection, Corporate &amp; For-Profit Access Initiative Collection, JSTOR Access in Prisons Archive Journals</t>
  </si>
  <si>
    <t>Dumbarton Oaks, Trustees for Harvard University</t>
  </si>
  <si>
    <t>{doaks}</t>
  </si>
  <si>
    <t>https://www.jstor.org/journal/dumboakspape</t>
  </si>
  <si>
    <t>2023-10-17</t>
  </si>
  <si>
    <t>10.2307/e27254190</t>
  </si>
  <si>
    <t>erdkunde</t>
  </si>
  <si>
    <t>Erdkunde</t>
  </si>
  <si>
    <t>2023-07-01T00:00:00Z</t>
  </si>
  <si>
    <t>2023-07-01</t>
  </si>
  <si>
    <t xml:space="preserve">Erdkunde: Content for this title is released as soon as the latest issues become available to JSTOR.
</t>
  </si>
  <si>
    <t>pp. 169-260</t>
  </si>
  <si>
    <t>10.2307/j50000672</t>
  </si>
  <si>
    <t>0014-0015</t>
  </si>
  <si>
    <t>1568161</t>
  </si>
  <si>
    <t>2011-235745</t>
  </si>
  <si>
    <t>{erdkunde}</t>
  </si>
  <si>
    <t>https://www.jstor.org/journal/erdkunde</t>
  </si>
  <si>
    <t>10.2307/e27254910</t>
  </si>
  <si>
    <t>milioperresej</t>
  </si>
  <si>
    <t>Military Operations Research</t>
  </si>
  <si>
    <t>28</t>
  </si>
  <si>
    <t xml:space="preserve">Military Operations Research: Content for this title is released as soon as the latest issues become available to JSTOR.
</t>
  </si>
  <si>
    <t>pp. 1-130</t>
  </si>
  <si>
    <t>10.2307/j50018516</t>
  </si>
  <si>
    <t>1082-5983</t>
  </si>
  <si>
    <t>2163-2758</t>
  </si>
  <si>
    <t>31391036</t>
  </si>
  <si>
    <t>2011201468</t>
  </si>
  <si>
    <t>JSTOR Access in Prisons Archive Journals, Security Studies</t>
  </si>
  <si>
    <t>Military Operations Research Society</t>
  </si>
  <si>
    <t>{milioperresesoc}</t>
  </si>
  <si>
    <t>https://www.jstor.org/journal/milioperresej</t>
  </si>
  <si>
    <t>2023-10-24</t>
  </si>
  <si>
    <t>10.2307/e27255010</t>
  </si>
  <si>
    <t>phalanx</t>
  </si>
  <si>
    <t>Phalanx</t>
  </si>
  <si>
    <t xml:space="preserve">Phalanx: Content for this title is released as soon as the latest issues become available to JSTOR.
</t>
  </si>
  <si>
    <t>pp. 1-48</t>
  </si>
  <si>
    <t>10.2307/j50018820</t>
  </si>
  <si>
    <t>0195-1920</t>
  </si>
  <si>
    <t>5345238</t>
  </si>
  <si>
    <t>https://www.jstor.org/journal/phalanx</t>
  </si>
  <si>
    <t>10.2307/e27255028</t>
  </si>
  <si>
    <t>newatlantis</t>
  </si>
  <si>
    <t>New Atlantis</t>
  </si>
  <si>
    <t>74</t>
  </si>
  <si>
    <t xml:space="preserve">New Atlantis: Content for this title is released as soon as the latest issues become available to JSTOR.
</t>
  </si>
  <si>
    <t>pp. 1-112</t>
  </si>
  <si>
    <t>10.2307/j50010922</t>
  </si>
  <si>
    <t>1543-1215</t>
  </si>
  <si>
    <t>1555-5569</t>
  </si>
  <si>
    <t>51325205</t>
  </si>
  <si>
    <t>2005213386</t>
  </si>
  <si>
    <t>Center for the Study of Technology and Society</t>
  </si>
  <si>
    <t>{cestteso}</t>
  </si>
  <si>
    <t>https://www.jstor.org/journal/newatlantis</t>
  </si>
  <si>
    <t>10.2307/e27255510</t>
  </si>
  <si>
    <t>reviportfilo</t>
  </si>
  <si>
    <t>Revista Portuguesa de Filosofia</t>
  </si>
  <si>
    <t>79</t>
  </si>
  <si>
    <t>Redescobrindo S. Tomás de Aquino: Tradições em Diálogo / Retrieving Aquinas: Traditions in Dialogue</t>
  </si>
  <si>
    <t xml:space="preserve">Revista Portuguesa de Filosofia: Content for this title is released as soon as the latest issues become available to JSTOR.
</t>
  </si>
  <si>
    <t>pp. 1-823</t>
  </si>
  <si>
    <t>10.2307/j50000595</t>
  </si>
  <si>
    <t>0870-5283</t>
  </si>
  <si>
    <t>2183-461X</t>
  </si>
  <si>
    <t>1881118</t>
  </si>
  <si>
    <t>2010-235218</t>
  </si>
  <si>
    <t>Arts &amp; Sciences VIII Collection, Iberoamérica Collection, JSTOR Access in Prisons Archive Journals</t>
  </si>
  <si>
    <t>{rpf}</t>
  </si>
  <si>
    <t>https://www.jstor.org/journal/reviportfilo</t>
  </si>
  <si>
    <t>2023-10-26</t>
  </si>
  <si>
    <t>10.2307/e27255570</t>
  </si>
  <si>
    <t>antikekunst</t>
  </si>
  <si>
    <t>Antike Kunst</t>
  </si>
  <si>
    <t xml:space="preserve">Antike Kunst: Content for this title is released as soon as the latest issues become available to JSTOR.
</t>
  </si>
  <si>
    <t>pp. 1-110, 1-14, 111-125</t>
  </si>
  <si>
    <t>10.2307/j50003368</t>
  </si>
  <si>
    <t>0003-5688</t>
  </si>
  <si>
    <t>2254516</t>
  </si>
  <si>
    <t>2013-235025</t>
  </si>
  <si>
    <t>Arts &amp; Sciences XI Collection, JSTOR Access in Prisons Archive Journals</t>
  </si>
  <si>
    <t>Vereinigung der Freunde Antiker Kunst</t>
  </si>
  <si>
    <t>{vfak}</t>
  </si>
  <si>
    <t>https://www.jstor.org/journal/antikekunst</t>
  </si>
  <si>
    <t>10.2307/e27255587</t>
  </si>
  <si>
    <t>persponterr</t>
  </si>
  <si>
    <t>Perspectives on Terrorism</t>
  </si>
  <si>
    <t>2023-06-01T00:00:00Z</t>
  </si>
  <si>
    <t>2023-06-01</t>
  </si>
  <si>
    <t xml:space="preserve">Perspectives on Terrorism: Content for this title is released as soon as the latest issues become available to JSTOR.
</t>
  </si>
  <si>
    <t>pp. i-vi, 1-178</t>
  </si>
  <si>
    <t>10.2307/j50020422</t>
  </si>
  <si>
    <t>2334-3745</t>
  </si>
  <si>
    <t>2014200073</t>
  </si>
  <si>
    <t>Published by {icct}</t>
  </si>
  <si>
    <t>https://www.jstor.org/journal/persponterr</t>
  </si>
  <si>
    <t>10.2307/e27255599</t>
  </si>
  <si>
    <t>pp. i-vi, 1-141</t>
  </si>
  <si>
    <t>10.2307/e48514262</t>
  </si>
  <si>
    <t>19</t>
  </si>
  <si>
    <t>2013-10-01T00:00:00Z</t>
  </si>
  <si>
    <t>2013-10-01</t>
  </si>
  <si>
    <t>pp. i-iii, 1-75</t>
  </si>
  <si>
    <t>2023-10-31</t>
  </si>
  <si>
    <t>10.2307/e48514263</t>
  </si>
  <si>
    <t>20</t>
  </si>
  <si>
    <t>2014-10-01T00:00:00Z</t>
  </si>
  <si>
    <t>2014-10-01</t>
  </si>
  <si>
    <t>pp. i-iv, 1-69</t>
  </si>
  <si>
    <t>10.2307/e48514264</t>
  </si>
  <si>
    <t>21</t>
  </si>
  <si>
    <t>2015-10-01T00:00:00Z</t>
  </si>
  <si>
    <t>2015-10-01</t>
  </si>
  <si>
    <t>pp. i-iii, 1-106</t>
  </si>
  <si>
    <t>10.2307/e48514265</t>
  </si>
  <si>
    <t>25</t>
  </si>
  <si>
    <t>pp. i-iv, 1-194</t>
  </si>
  <si>
    <t>10.2307/e48514271</t>
  </si>
  <si>
    <t>22</t>
  </si>
  <si>
    <t>2016-10-01T00:00:00Z</t>
  </si>
  <si>
    <t>2016-10-01</t>
  </si>
  <si>
    <t>pp. i-iii, 1-93</t>
  </si>
  <si>
    <t>10.2307/e48514272</t>
  </si>
  <si>
    <t>23</t>
  </si>
  <si>
    <t>2019-04-01T00:00:00Z</t>
  </si>
  <si>
    <t>2019-04-01</t>
  </si>
  <si>
    <t>pp. i-iii, 1-70</t>
  </si>
  <si>
    <t>10.2307/e48514273</t>
  </si>
  <si>
    <t>24</t>
  </si>
  <si>
    <t>pp. i-iii, 1-89</t>
  </si>
  <si>
    <t>10.2307/e48514276</t>
  </si>
  <si>
    <t>26</t>
  </si>
  <si>
    <t>2023-04-01T00:00:00Z</t>
  </si>
  <si>
    <t>2023-04-01</t>
  </si>
  <si>
    <t>pp. i-iii, 1-144</t>
  </si>
  <si>
    <t>10.2307/e48514333</t>
  </si>
  <si>
    <t>annaeconstat2009</t>
  </si>
  <si>
    <t>Annals of Economics and Statistics</t>
  </si>
  <si>
    <t>151</t>
  </si>
  <si>
    <t xml:space="preserve">Annals of Economics and Statistics: Content for this title is released as soon as the latest issues become available to JSTOR.
</t>
  </si>
  <si>
    <t>pp. 1-145</t>
  </si>
  <si>
    <t>10.2307/j50009430</t>
  </si>
  <si>
    <t>2115-4430</t>
  </si>
  <si>
    <t>1968-3863</t>
  </si>
  <si>
    <t>2014243400</t>
  </si>
  <si>
    <t>Arts &amp; Sciences VII Collection, Business &amp; Economics Collection, Business II Collection, JSTOR Access in Prisons Archive Journals, Mathematics &amp; Statistics Collection, Mathematics &amp; Statistics Legacy Collection</t>
  </si>
  <si>
    <t>{genes} on behalf of {adres}</t>
  </si>
  <si>
    <t>https://www.jstor.org/journal/annaeconstat2009</t>
  </si>
  <si>
    <t>10.2307/e48514334</t>
  </si>
  <si>
    <t>inveecon</t>
  </si>
  <si>
    <t>Investigación Económica</t>
  </si>
  <si>
    <t>82</t>
  </si>
  <si>
    <t>326</t>
  </si>
  <si>
    <t xml:space="preserve">Investigación Económica: Content for this title is released as soon as the latest issues become available to JSTOR.
</t>
  </si>
  <si>
    <t>pp. 1-249</t>
  </si>
  <si>
    <t>10.2307/j50009631</t>
  </si>
  <si>
    <t>0185-1667</t>
  </si>
  <si>
    <t>2594-2360</t>
  </si>
  <si>
    <t>1753819</t>
  </si>
  <si>
    <t>2008-262601</t>
  </si>
  <si>
    <t>Arts &amp; Sciences IX Collection, Business &amp; Economics Collection, Business III Collection, Iberoamérica Collection, JSTOR Access in Prisons Archive Journals</t>
  </si>
  <si>
    <t>Facultad de Economía, Universidad Nacional Autónoma de México (UNAM)</t>
  </si>
  <si>
    <t>{econunam}</t>
  </si>
  <si>
    <t>https://www.jstor.org/journal/inveecon</t>
  </si>
  <si>
    <t>10.2307/e48514335</t>
  </si>
  <si>
    <t>racar</t>
  </si>
  <si>
    <t>RACAR: revue d'art canadienne / Canadian Art Review</t>
  </si>
  <si>
    <t xml:space="preserve">RACAR: revue d'art canadienne / Canadian Art Review: Content for this title is released as soon as the latest issues become available to JSTOR.
</t>
  </si>
  <si>
    <t>pp. 1-147</t>
  </si>
  <si>
    <t>10.2307/j50008810</t>
  </si>
  <si>
    <t>0315-9906</t>
  </si>
  <si>
    <t>1918-4778</t>
  </si>
  <si>
    <t>2247889</t>
  </si>
  <si>
    <t>AAUC/UAAC (Association des universités d’art du Canada / Universities Art Association of Canada)</t>
  </si>
  <si>
    <t>{aaucuaac}</t>
  </si>
  <si>
    <t>https://www.jstor.org/journal/racar</t>
  </si>
  <si>
    <t>10.2307/e48514343</t>
  </si>
  <si>
    <t>bullecosociamer</t>
  </si>
  <si>
    <t>Bulletin of the Ecological Society of America</t>
  </si>
  <si>
    <t>104</t>
  </si>
  <si>
    <t xml:space="preserve">Bulletin of the Ecological Society of America: Content for this title is released as soon as the latest issues become available to JSTOR.
</t>
  </si>
  <si>
    <t>pp. 1-22</t>
  </si>
  <si>
    <t>10.2307/j50000188</t>
  </si>
  <si>
    <t>0012-9623</t>
  </si>
  <si>
    <t>2327-6096</t>
  </si>
  <si>
    <t>2003-263020</t>
  </si>
  <si>
    <t>Biological Sciences Collection, Corporate &amp; For-Profit Access Initiative Collection, Ecology &amp; Botany II Collection, JSTOR Access in Prisons Archive Journals, Life Sciences Collection</t>
  </si>
  <si>
    <t>{black} on behalf of the {esa}</t>
  </si>
  <si>
    <t>https://www.jstor.org/journal/bullecosociamer</t>
  </si>
  <si>
    <t>10.2307/e48514344</t>
  </si>
  <si>
    <t>compsecupdate</t>
  </si>
  <si>
    <t>Computer Security Update</t>
  </si>
  <si>
    <t xml:space="preserve">Computer Security Update: Content for this title is released as soon as the latest issues become available to JSTOR.
</t>
  </si>
  <si>
    <t>pp. 1-8</t>
  </si>
  <si>
    <t>10.2307/j50022987</t>
  </si>
  <si>
    <t>2768-1009</t>
  </si>
  <si>
    <t>2768-1017</t>
  </si>
  <si>
    <t>2021202009</t>
  </si>
  <si>
    <t>Worldwide Videotex</t>
  </si>
  <si>
    <t>{worldvid}</t>
  </si>
  <si>
    <t>https://www.jstor.org/journal/compsecupdate</t>
  </si>
  <si>
    <t>10.2307/e48514347</t>
  </si>
  <si>
    <t>jfinancialedu</t>
  </si>
  <si>
    <t>Journal of Financial Education</t>
  </si>
  <si>
    <t>2022-12-01T00:00:00Z</t>
  </si>
  <si>
    <t>2022-12-01</t>
  </si>
  <si>
    <t xml:space="preserve">Journal of Financial Education: Content for this title is released as soon as the latest issues become available to JSTOR.
</t>
  </si>
  <si>
    <t>pp. 1-121</t>
  </si>
  <si>
    <t>10.2307/j50007490</t>
  </si>
  <si>
    <t>0093-3961</t>
  </si>
  <si>
    <t>2332-421X</t>
  </si>
  <si>
    <t>1792349</t>
  </si>
  <si>
    <t>2013274203</t>
  </si>
  <si>
    <t>Business &amp; Economics Collection, Business IV Collection, JSTOR Access in Prisons Archive Journals</t>
  </si>
  <si>
    <t>Financial Education Association</t>
  </si>
  <si>
    <t>{fea}</t>
  </si>
  <si>
    <t>https://www.jstor.org/journal/jfinancialedu</t>
  </si>
  <si>
    <t>10.2307/e48514353</t>
  </si>
  <si>
    <t>canajstatrevucan</t>
  </si>
  <si>
    <t>Canadian Journal of Statistics / La Revue Canadienne de Statistique</t>
  </si>
  <si>
    <t>45</t>
  </si>
  <si>
    <t>2017-03-01T00:00:00Z</t>
  </si>
  <si>
    <t>2017-03-01</t>
  </si>
  <si>
    <t>pp. 1-123</t>
  </si>
  <si>
    <t>10.2307/j100658</t>
  </si>
  <si>
    <t>0319-5724</t>
  </si>
  <si>
    <t>1708-945X</t>
  </si>
  <si>
    <t>1880906</t>
  </si>
  <si>
    <t>2006-236951</t>
  </si>
  <si>
    <t>Arts &amp; Sciences VII Collection, JSTOR Access in Prisons Archive Journals, Mathematics &amp; Statistics Collection, Mathematics &amp; Statistics Legacy Collection</t>
  </si>
  <si>
    <t>{ssc}</t>
  </si>
  <si>
    <t>https://www.jstor.org/journal/canajstatrevucan</t>
  </si>
  <si>
    <t>10.2307/e48514355</t>
  </si>
  <si>
    <t>demography</t>
  </si>
  <si>
    <t>Demography</t>
  </si>
  <si>
    <t>60</t>
  </si>
  <si>
    <t xml:space="preserve">Demography: Content for this title is released as soon as the latest issues become available to JSTOR.
</t>
  </si>
  <si>
    <t>pp. i-ii, 1283-1630</t>
  </si>
  <si>
    <t>10.2307/j100446</t>
  </si>
  <si>
    <t>0070-3370</t>
  </si>
  <si>
    <t>1533-7790</t>
  </si>
  <si>
    <t>sn97-23244</t>
  </si>
  <si>
    <t>Arts &amp; Sciences I Collection, JSTOR Access in Prisons Archive Journals</t>
  </si>
  <si>
    <t>{duke} on behalf of the {paa}</t>
  </si>
  <si>
    <t>https://www.jstor.org/journal/demography</t>
  </si>
  <si>
    <t>10.2307/e48514357</t>
  </si>
  <si>
    <t>2017-09-01T00:00:00Z</t>
  </si>
  <si>
    <t>2017-09-01</t>
  </si>
  <si>
    <t>pp. 251-352</t>
  </si>
  <si>
    <t>10.2307/e48514358</t>
  </si>
  <si>
    <t>2018-03-01T00:00:00Z</t>
  </si>
  <si>
    <t>2018-03-01</t>
  </si>
  <si>
    <t>pp. 1-207</t>
  </si>
  <si>
    <t>10.2307/e48514361</t>
  </si>
  <si>
    <t>2017-12-01T00:00:00Z</t>
  </si>
  <si>
    <t>2017-12-01</t>
  </si>
  <si>
    <t>pp. 353-497</t>
  </si>
  <si>
    <t>10.2307/e48514362</t>
  </si>
  <si>
    <t>47</t>
  </si>
  <si>
    <t>2019-06-01T00:00:00Z</t>
  </si>
  <si>
    <t>2019-06-01</t>
  </si>
  <si>
    <t>pp. 137-331</t>
  </si>
  <si>
    <t>10.2307/e48514364</t>
  </si>
  <si>
    <t>2019-12-01T00:00:00Z</t>
  </si>
  <si>
    <t>2019-12-01</t>
  </si>
  <si>
    <t>pp. 521-747</t>
  </si>
  <si>
    <t>10.2307/e48514365</t>
  </si>
  <si>
    <t>2018-06-01T00:00:00Z</t>
  </si>
  <si>
    <t>2018-06-01</t>
  </si>
  <si>
    <t>pp. 209-376</t>
  </si>
  <si>
    <t>10.2307/e48514366</t>
  </si>
  <si>
    <t>2018-09-01T00:00:00Z</t>
  </si>
  <si>
    <t>2018-09-01</t>
  </si>
  <si>
    <t>pp. 377-528</t>
  </si>
  <si>
    <t>10.2307/e48514367</t>
  </si>
  <si>
    <t>2019-03-01T00:00:00Z</t>
  </si>
  <si>
    <t>2019-03-01</t>
  </si>
  <si>
    <t>pp. 1-136</t>
  </si>
  <si>
    <t>10.2307/e48514368</t>
  </si>
  <si>
    <t>2019-09-01T00:00:00Z</t>
  </si>
  <si>
    <t>2019-09-01</t>
  </si>
  <si>
    <t>pp. 333-519</t>
  </si>
  <si>
    <t>10.2307/e48514371</t>
  </si>
  <si>
    <t>2017-06-01T00:00:00Z</t>
  </si>
  <si>
    <t>2017-06-01</t>
  </si>
  <si>
    <t>pp. 125-250</t>
  </si>
  <si>
    <t>10.2307/e48514373</t>
  </si>
  <si>
    <t>2018-12-01T00:00:00Z</t>
  </si>
  <si>
    <t>2018-12-01</t>
  </si>
  <si>
    <t>pp. 529-704</t>
  </si>
  <si>
    <t>10.2307/e48514374</t>
  </si>
  <si>
    <t>insightturkey</t>
  </si>
  <si>
    <t xml:space="preserve">Insight Turkey
</t>
  </si>
  <si>
    <t>THE CENTURY OF TÜRKİYE: REBORN FROM THE ASHES</t>
  </si>
  <si>
    <t xml:space="preserve">Insight Turkey
: Content for this title is released as soon as the latest issues become available to JSTOR.
</t>
  </si>
  <si>
    <t>pp. 1-302</t>
  </si>
  <si>
    <t>10.2307/j50019657</t>
  </si>
  <si>
    <t>1302-177X</t>
  </si>
  <si>
    <t>2564-7717</t>
  </si>
  <si>
    <t>42034619, 41964283, 39048836</t>
  </si>
  <si>
    <t>SET VAKFI İktisadi İşletmesi, SETA VAKFI</t>
  </si>
  <si>
    <t>{setavafki}</t>
  </si>
  <si>
    <t>https://www.jstor.org/journal/insightturkey</t>
  </si>
  <si>
    <t>10.2307/e48514397</t>
  </si>
  <si>
    <t>greenbook</t>
  </si>
  <si>
    <t>Green Book: Writings on Irish Gothic, Supernatural and Fantastic Literature</t>
  </si>
  <si>
    <t>2023-11-01T00:00:00Z</t>
  </si>
  <si>
    <t>2023-11-01</t>
  </si>
  <si>
    <t xml:space="preserve">Green Book: Writings on Irish Gothic, Supernatural and Fantastic Literature: Content for this title is released as soon as the latest issues become available to JSTOR.
</t>
  </si>
  <si>
    <t>pp. 1-108</t>
  </si>
  <si>
    <t>10.2307/j50021825</t>
  </si>
  <si>
    <t>2009-6089</t>
  </si>
  <si>
    <t>862239337</t>
  </si>
  <si>
    <t>JSTOR Access in Prisons Archive Journals, Lives of Literature, Lives of Literature - Victorian, Edwardian &amp; Gothic Authors</t>
  </si>
  <si>
    <t>Swan River Press</t>
  </si>
  <si>
    <t>{swanriverp}</t>
  </si>
  <si>
    <t>https://www.jstor.org/journal/greenbook</t>
  </si>
  <si>
    <t>10.2307/e48514398</t>
  </si>
  <si>
    <t>historiasocial</t>
  </si>
  <si>
    <t>Historia Social</t>
  </si>
  <si>
    <t>107</t>
  </si>
  <si>
    <t xml:space="preserve">Historia Social: Content for this title is released as soon as the latest issues become available to JSTOR.
</t>
  </si>
  <si>
    <t>pp. 1-181</t>
  </si>
  <si>
    <t>10.2307/j50000587</t>
  </si>
  <si>
    <t>0214-2570</t>
  </si>
  <si>
    <t>2010-235205</t>
  </si>
  <si>
    <t>Fundacion Instituto de Historia Social</t>
  </si>
  <si>
    <t>{fihs}</t>
  </si>
  <si>
    <t>https://www.jstor.org/journal/historiasocial</t>
  </si>
  <si>
    <t>10.2307/e48514401</t>
  </si>
  <si>
    <t>arabstudquar</t>
  </si>
  <si>
    <t>Arab Studies Quarterly</t>
  </si>
  <si>
    <t xml:space="preserve">Arab Studies Quarterly: Content for this title is released as soon as the latest issues become available to JSTOR.
</t>
  </si>
  <si>
    <t>pp. 190-257</t>
  </si>
  <si>
    <t>10.2307/j50005550</t>
  </si>
  <si>
    <t>0271-3519</t>
  </si>
  <si>
    <t>2043-6920</t>
  </si>
  <si>
    <t>5050436</t>
  </si>
  <si>
    <t>2009-263181</t>
  </si>
  <si>
    <t>Arts &amp; Sciences XII Collection, JSTOR Access in Prisons Archive Journals</t>
  </si>
  <si>
    <t>Pluto Journals</t>
  </si>
  <si>
    <t>{plutojournals}</t>
  </si>
  <si>
    <t>https://www.jstor.org/journal/arabstudquar</t>
  </si>
  <si>
    <t>10.2307/e48514402</t>
  </si>
  <si>
    <t>socialistlawyer</t>
  </si>
  <si>
    <t>Socialist Lawyer</t>
  </si>
  <si>
    <t>93</t>
  </si>
  <si>
    <t xml:space="preserve">Socialist Lawyer: Content for this title is released as soon as the latest issues become available to JSTOR.
</t>
  </si>
  <si>
    <t>pp. 1-47</t>
  </si>
  <si>
    <t>10.2307/j50009731</t>
  </si>
  <si>
    <t>0954-3635</t>
  </si>
  <si>
    <t>2055-5369</t>
  </si>
  <si>
    <t>225925556</t>
  </si>
  <si>
    <t>https://www.jstor.org/journal/socialistlawyer</t>
  </si>
  <si>
    <t>10.2307/e48514403</t>
  </si>
  <si>
    <t>reorient</t>
  </si>
  <si>
    <t>ReOrient</t>
  </si>
  <si>
    <t xml:space="preserve">ReOrient: Content for this title is released as soon as the latest issues become available to JSTOR.
</t>
  </si>
  <si>
    <t>pp. 1-137</t>
  </si>
  <si>
    <t>10.2307/j50009694</t>
  </si>
  <si>
    <t>2055-5601</t>
  </si>
  <si>
    <t>2055-561X</t>
  </si>
  <si>
    <t>2016268510</t>
  </si>
  <si>
    <t>https://www.jstor.org/journal/reorient</t>
  </si>
  <si>
    <t>10.2307/e48514404</t>
  </si>
  <si>
    <t>jfairtrade</t>
  </si>
  <si>
    <t>Journal of Fair Trade</t>
  </si>
  <si>
    <t>2023-08-01T00:00:00Z</t>
  </si>
  <si>
    <t>2023-08-01</t>
  </si>
  <si>
    <t xml:space="preserve">Journal of Fair Trade: Content for this title is released as soon as the latest issues become available to JSTOR.
</t>
  </si>
  <si>
    <t>pp. 1-80</t>
  </si>
  <si>
    <t>10.2307/j50020019</t>
  </si>
  <si>
    <t>2513-9525</t>
  </si>
  <si>
    <t>2513-9533</t>
  </si>
  <si>
    <t>https://www.jstor.org/journal/jfairtrade</t>
  </si>
  <si>
    <t>10.2307/e48514405</t>
  </si>
  <si>
    <t>decohori</t>
  </si>
  <si>
    <t>Horizontes Decoloniales / Decolonial Horizons</t>
  </si>
  <si>
    <t xml:space="preserve">Horizontes Decoloniales / Decolonial Horizons: Content for this title is released as soon as the latest issues become available to JSTOR.
</t>
  </si>
  <si>
    <t>pp. 1-226</t>
  </si>
  <si>
    <t>10.2307/j50019322</t>
  </si>
  <si>
    <t>2422-6343</t>
  </si>
  <si>
    <t>https://www.jstor.org/journal/decohori</t>
  </si>
  <si>
    <t>10.2307/e48514491</t>
  </si>
  <si>
    <t>newzealslavjour</t>
  </si>
  <si>
    <t>New Zealand Slavonic Journal</t>
  </si>
  <si>
    <t>55</t>
  </si>
  <si>
    <t xml:space="preserve">New Zealand Slavonic Journal: Content for this title is released as soon as the latest issues become available to JSTOR.
</t>
  </si>
  <si>
    <t>10.2307/j50000976</t>
  </si>
  <si>
    <t>0028-8683</t>
  </si>
  <si>
    <t>2703-4518</t>
  </si>
  <si>
    <t>4204469</t>
  </si>
  <si>
    <t>2011234609</t>
  </si>
  <si>
    <t>{anzsa}</t>
  </si>
  <si>
    <t>https://www.jstor.org/journal/newzealslavjour</t>
  </si>
  <si>
    <t>10.2307/e48514520</t>
  </si>
  <si>
    <t>divedist</t>
  </si>
  <si>
    <t>Diversity and Distributions</t>
  </si>
  <si>
    <t xml:space="preserve">Diversity and Distributions: Content for this title is released as soon as the latest issues become available to JSTOR.
</t>
  </si>
  <si>
    <t>pp. 1324-1507</t>
  </si>
  <si>
    <t>10.2307/j100916</t>
  </si>
  <si>
    <t>1366-9516</t>
  </si>
  <si>
    <t>1472-4642</t>
  </si>
  <si>
    <t>2002-227000</t>
  </si>
  <si>
    <t>Biological Sciences Collection, Ecology &amp; Botany I Collection, JSTOR Access in Prisons Archive Journals, Life Sciences Collection, Sustainability Extension</t>
  </si>
  <si>
    <t>Wiley</t>
  </si>
  <si>
    <t>{black}</t>
  </si>
  <si>
    <t>https://www.jstor.org/journal/divedist</t>
  </si>
  <si>
    <t>10.2307/e48514534</t>
  </si>
  <si>
    <t>mythlore</t>
  </si>
  <si>
    <t>Mythlore</t>
  </si>
  <si>
    <t>42</t>
  </si>
  <si>
    <t xml:space="preserve">Mythlore: Content for this title is released as soon as the latest issues become available to JSTOR.
</t>
  </si>
  <si>
    <t>pp. 3-272</t>
  </si>
  <si>
    <t>10.2307/j50022023</t>
  </si>
  <si>
    <t>0146-9339</t>
  </si>
  <si>
    <t>2494503</t>
  </si>
  <si>
    <t>Mythopoeic Society</t>
  </si>
  <si>
    <t>{mythopoeicsoc}</t>
  </si>
  <si>
    <t>https://www.jstor.org/journal/mythlore</t>
  </si>
  <si>
    <t>10.2307/i40238562</t>
  </si>
  <si>
    <t>53</t>
  </si>
  <si>
    <t>July 2008</t>
  </si>
  <si>
    <t>2008-07-01</t>
  </si>
  <si>
    <t>1-48</t>
  </si>
  <si>
    <t>10.2307/i40238563</t>
  </si>
  <si>
    <t>April 2008</t>
  </si>
  <si>
    <t>2008-04-01</t>
  </si>
  <si>
    <t>10.2307/i40238566</t>
  </si>
  <si>
    <t>August 2008</t>
  </si>
  <si>
    <t>2008-08-01</t>
  </si>
  <si>
    <t>10.2307/i40238567</t>
  </si>
  <si>
    <t>October 2008</t>
  </si>
  <si>
    <t>10.2307/i40238568</t>
  </si>
  <si>
    <t>November 2008</t>
  </si>
  <si>
    <t>2008-11-01</t>
  </si>
  <si>
    <t>10.2307/i40238569</t>
  </si>
  <si>
    <t>June 2008</t>
  </si>
  <si>
    <t>2008-06-01</t>
  </si>
  <si>
    <t>10.2307/i40238570</t>
  </si>
  <si>
    <t>February 2008</t>
  </si>
  <si>
    <t>2008-02-01</t>
  </si>
  <si>
    <t>10.2307/i40238571</t>
  </si>
  <si>
    <t>September 2008</t>
  </si>
  <si>
    <t>2008-09-01</t>
  </si>
  <si>
    <t>10.2307/i40238572</t>
  </si>
  <si>
    <t>January 2008</t>
  </si>
  <si>
    <t>2008-01-01</t>
  </si>
  <si>
    <t>10.2307/i40238573</t>
  </si>
  <si>
    <t>December 2008</t>
  </si>
  <si>
    <t>2008-12-01</t>
  </si>
  <si>
    <t>1-11, 1-11, 12-72</t>
  </si>
  <si>
    <t>10.2307/i40238577</t>
  </si>
  <si>
    <t>May 2008</t>
  </si>
  <si>
    <t>2008-05-01</t>
  </si>
  <si>
    <t>10.2307/i40238578</t>
  </si>
  <si>
    <t>March 2008</t>
  </si>
  <si>
    <t>2008-03-01</t>
  </si>
  <si>
    <t>resrep53513_20231024151812.zip</t>
  </si>
  <si>
    <t>resrep53513</t>
  </si>
  <si>
    <t>Blue-State-Benefits-How-Federal-Grants-Fail-to-Consider-Population-Shift.pdf</t>
  </si>
  <si>
    <t>Blue-State Benefits:</t>
  </si>
  <si>
    <t>How Federal Grants Fail to Consider Population Shift</t>
  </si>
  <si>
    <t>10.2307/resrep53513</t>
  </si>
  <si>
    <t>resrep53514_20231024151818.zip</t>
  </si>
  <si>
    <t>resrep53514</t>
  </si>
  <si>
    <t>Ref-0286-Combating-Military-Obesity.pdf</t>
  </si>
  <si>
    <t>Combating Military Obesity:</t>
  </si>
  <si>
    <t>Stigma's Persistent Impact on Operational Readiness</t>
  </si>
  <si>
    <t>American Security Project</t>
  </si>
  <si>
    <t>amsecproj</t>
  </si>
  <si>
    <t>10.2307/resrep53514</t>
  </si>
  <si>
    <t>resrep53515_20231024151823.zip</t>
  </si>
  <si>
    <t>resrep53515</t>
  </si>
  <si>
    <t>Aspen-Digital_The-Evolving-Role-of-the-CISO_October-2023.pdf</t>
  </si>
  <si>
    <t>THE EVOLVINGROLE OF THE CISO</t>
  </si>
  <si>
    <t>MORE THAN JUST SECURITY</t>
  </si>
  <si>
    <t>10.2307/resrep53515</t>
  </si>
  <si>
    <t>resrep53516_20231024151830.zip</t>
  </si>
  <si>
    <t>resrep53516</t>
  </si>
  <si>
    <t>SI183 Doing good deeds quietly.pdf</t>
  </si>
  <si>
    <t>‘Doing good deeds quietly’</t>
  </si>
  <si>
    <t>The rise of intelligence diplomacy as a potent tool of statecraft</t>
  </si>
  <si>
    <t>10.2307/resrep53516</t>
  </si>
  <si>
    <t>resrep53517_20231024151835.zip</t>
  </si>
  <si>
    <t>resrep53517</t>
  </si>
  <si>
    <t>2023_08_How_States_Can_Prevent_Election_Subversion_in_2024_and_Beyond_Report.pdf</t>
  </si>
  <si>
    <t>How States Can Prevent Election Subversion in 2024 and Beyond</t>
  </si>
  <si>
    <t>Brennan Center for Justice</t>
  </si>
  <si>
    <t>brennan</t>
  </si>
  <si>
    <t>10.2307/resrep53517</t>
  </si>
  <si>
    <t>resrep53518_20231024162024.zip</t>
  </si>
  <si>
    <t>resrep53518</t>
  </si>
  <si>
    <t>school-related-violence-data-availability-low-middle-income-countries.pdf</t>
  </si>
  <si>
    <t>When the Data You Have Aren’t the Data You Need</t>
  </si>
  <si>
    <t>SCHOOL-RELATED VIOLENCE DATA AVAILABILITY IN LOW- AND MIDDLE-INCOME COUNTRIES</t>
  </si>
  <si>
    <t>10.2307/resrep53518</t>
  </si>
  <si>
    <t>resrep53519_20231025082550.zip</t>
  </si>
  <si>
    <t>resrep53519</t>
  </si>
  <si>
    <t>231012_Jones_Initiative_Ukraine.pdf</t>
  </si>
  <si>
    <t>Seizing the Initiative in Ukraine</t>
  </si>
  <si>
    <t>Waging War in a Defense Dominant World</t>
  </si>
  <si>
    <t>10.2307/resrep53519</t>
  </si>
  <si>
    <t>resrep53520_20231024184208.zip</t>
  </si>
  <si>
    <t>resrep53520</t>
  </si>
  <si>
    <t>2023-ASEAN-Matters-for-America.pdf</t>
  </si>
  <si>
    <t>ASEAN MATTERS FOR AMERICA ASEAN</t>
  </si>
  <si>
    <t>10.2307/resrep53520</t>
  </si>
  <si>
    <t>resrep53521_20231024184209.zip</t>
  </si>
  <si>
    <t>resrep53521</t>
  </si>
  <si>
    <t>APEC-Matters-FINAL_0.pdf</t>
  </si>
  <si>
    <t>APEC MATTERS FOR AMERICA/AMERICA MATTERS FOR APEC</t>
  </si>
  <si>
    <t>10.2307/resrep53521</t>
  </si>
  <si>
    <t>resrep53522_20231024162038.zip</t>
  </si>
  <si>
    <t>resrep53522</t>
  </si>
  <si>
    <t>They Should All Go (Again)! Forty Years of Democracy in Argentina.pdf</t>
  </si>
  <si>
    <t>They Should All Go (Again)! Forty Years of Democracy in Argentina</t>
  </si>
  <si>
    <t>10.2307/resrep53522</t>
  </si>
  <si>
    <t>resrep53523_20231025130344.zip</t>
  </si>
  <si>
    <t>resrep53523</t>
  </si>
  <si>
    <t>Strategic-Posture-Commission-Report.pdf</t>
  </si>
  <si>
    <t>AMERICA’S STRATEGIC POSTURE</t>
  </si>
  <si>
    <t>The Final Report of the Congressional Commission on the Strategic Posture of the United States</t>
  </si>
  <si>
    <t>Institute for Defense Analyses</t>
  </si>
  <si>
    <t>ida</t>
  </si>
  <si>
    <t>10.2307/resrep53523</t>
  </si>
  <si>
    <t>resrep53524_20231024162149.zip</t>
  </si>
  <si>
    <t>resrep53524</t>
  </si>
  <si>
    <t>No.-1770.pdf</t>
  </si>
  <si>
    <t>The War with Hamas:</t>
  </si>
  <si>
    <t>Legal Basics</t>
  </si>
  <si>
    <t>10.2307/resrep53524</t>
  </si>
  <si>
    <t>resrep53525_20231024182805.zip</t>
  </si>
  <si>
    <t>resrep53525</t>
  </si>
  <si>
    <t>10-year-route-march23.pdf</t>
  </si>
  <si>
    <t>‘A PUNISHING PROCESS’</t>
  </si>
  <si>
    <t>EXPERIENCES OF PEOPLE ON THE 10-YEAR ROUTE TO SETTLEMENT</t>
  </si>
  <si>
    <t>10.2307/resrep53525</t>
  </si>
  <si>
    <t>resrep53526_20231024182805.zip</t>
  </si>
  <si>
    <t>resrep53526</t>
  </si>
  <si>
    <t>1529407840_google-digital-skills-june18.pdf</t>
  </si>
  <si>
    <t>BUILDING THE WORKFORCE OF THE FUTURE</t>
  </si>
  <si>
    <t>LEARNING FROM GROW WITH GOOGLE</t>
  </si>
  <si>
    <t>10.2307/resrep53526</t>
  </si>
  <si>
    <t>resrep53527_20231024182805.zip</t>
  </si>
  <si>
    <t>resrep53527</t>
  </si>
  <si>
    <t>1642509678_sotn-2021-22-jan-22.pdf</t>
  </si>
  <si>
    <t>STATE OF THE NORTH 2021/22</t>
  </si>
  <si>
    <t>POWERING NORTHERN EXCELLENCE</t>
  </si>
  <si>
    <t>10.2307/resrep53527</t>
  </si>
  <si>
    <t>resrep53528_20231024182805.zip</t>
  </si>
  <si>
    <t>resrep53528</t>
  </si>
  <si>
    <t>a-new-consensus-november-22.pdf</t>
  </si>
  <si>
    <t>A NEW CONSENSUS?</t>
  </si>
  <si>
    <t>HOW PUBLIC OPINION HAS WARMED TO IMMIGRATION</t>
  </si>
  <si>
    <t>10.2307/resrep53528</t>
  </si>
  <si>
    <t>resrep53529_20231024182805.zip</t>
  </si>
  <si>
    <t>resrep53529</t>
  </si>
  <si>
    <t>access-denied-hostile-environment-sept20.pdf</t>
  </si>
  <si>
    <t>ACCESS DENIED</t>
  </si>
  <si>
    <t>THE HUMAN IMPACT OF THE HOSTILE ENVIRONMENT</t>
  </si>
  <si>
    <t>10.2307/resrep53529</t>
  </si>
  <si>
    <t>resrep53530_20231024182805.zip</t>
  </si>
  <si>
    <t>resrep53530</t>
  </si>
  <si>
    <t>brexit-and-trade-july2018.pdf</t>
  </si>
  <si>
    <t>AN EQUAL EXIT?</t>
  </si>
  <si>
    <t>THE DISTRIBUTIONAL CONSEQUENCES OF LEAVING THE EU</t>
  </si>
  <si>
    <t>10.2307/resrep53530</t>
  </si>
  <si>
    <t>resrep53531_20231024182805.zip</t>
  </si>
  <si>
    <t>resrep53531</t>
  </si>
  <si>
    <t>brexit-labour-and-social-rights-oct19.pdf</t>
  </si>
  <si>
    <t>NO-DEAL BREXIT</t>
  </si>
  <si>
    <t>THE IMPLICATIONS FOR LABOUR AND SOCIAL RIGHTS</t>
  </si>
  <si>
    <t>10.2307/resrep53531</t>
  </si>
  <si>
    <t>resrep53532_20231024182805.zip</t>
  </si>
  <si>
    <t>resrep53532</t>
  </si>
  <si>
    <t>brexit-level-playing-field-march20.pdf</t>
  </si>
  <si>
    <t>NEGOTIATING THE LEVEL PLAYING FIELD</t>
  </si>
  <si>
    <t>10.2307/resrep53532</t>
  </si>
  <si>
    <t>resrep53533_20231024192352.zip</t>
  </si>
  <si>
    <t>resrep53533</t>
  </si>
  <si>
    <t>brexit-withdrawal-agreement-nov18.pdf</t>
  </si>
  <si>
    <t>THE BREXIT WITHDRAWAL AGREEMENT</t>
  </si>
  <si>
    <t>A FIRST ANALYSIS</t>
  </si>
  <si>
    <t>10.2307/resrep53533</t>
  </si>
  <si>
    <t>resrep53534_20231024192352.zip</t>
  </si>
  <si>
    <t>resrep53534</t>
  </si>
  <si>
    <t>cej-platforms-sept18.pdf</t>
  </si>
  <si>
    <t>The Digital Commonwealth</t>
  </si>
  <si>
    <t>From private enclosure to collective benefit</t>
  </si>
  <si>
    <t>10.2307/resrep53534</t>
  </si>
  <si>
    <t>resrep53535_20231024192352.zip</t>
  </si>
  <si>
    <t>resrep53535</t>
  </si>
  <si>
    <t>habitual-residence-test-july20.pdf</t>
  </si>
  <si>
    <t>TESTING TIMES</t>
  </si>
  <si>
    <t>UNIVERSAL CREDIT AND THE HABITUAL RESIDENCE TEST</t>
  </si>
  <si>
    <t>10.2307/resrep53535</t>
  </si>
  <si>
    <t>resrep53536_20231024192352.zip</t>
  </si>
  <si>
    <t>resrep53536</t>
  </si>
  <si>
    <t>measuring-the-benefits-of-integration-june19.pdf</t>
  </si>
  <si>
    <t>MEASURING THE BENEFITS OF INTEGRATION</t>
  </si>
  <si>
    <t>THE VALUE OF TACKLING SKILLS UNDERUTILISATION</t>
  </si>
  <si>
    <t>10.2307/resrep53536</t>
  </si>
  <si>
    <t>resrep53537_20231024192352.zip</t>
  </si>
  <si>
    <t>resrep53537</t>
  </si>
  <si>
    <t>north-east-digital-exclusion-september21.pdf</t>
  </si>
  <si>
    <t>ADDRESSING DIGITAL EXCLUSION IN NORTH EAST ENGLAND</t>
  </si>
  <si>
    <t>10.2307/resrep53537</t>
  </si>
  <si>
    <t>resrep53538_20231024192352.zip</t>
  </si>
  <si>
    <t>resrep53538</t>
  </si>
  <si>
    <t>safe-reporting-sept20.pdf</t>
  </si>
  <si>
    <t>SANCTUARY CITIES?</t>
  </si>
  <si>
    <t>HOW REGIONAL MAYORS CAN PROTECT VICTIMS OF CRIME WITH INSECURE IMMIGRATION STATUS</t>
  </si>
  <si>
    <t>10.2307/resrep53538</t>
  </si>
  <si>
    <t>resrep53539_20231024192352.zip</t>
  </si>
  <si>
    <t>resrep53539</t>
  </si>
  <si>
    <t>the-ambivalent-union-sept23.pdf</t>
  </si>
  <si>
    <t>THE AMBIVALENT UNION</t>
  </si>
  <si>
    <t>FINDINGS FROM THE STATE OF THE UNION SURVEY</t>
  </si>
  <si>
    <t>10.2307/resrep53539</t>
  </si>
  <si>
    <t>resrep53540_20231024192352.zip</t>
  </si>
  <si>
    <t>resrep53540</t>
  </si>
  <si>
    <t>trust-issues-dec-21.pdf</t>
  </si>
  <si>
    <t>TRUST ISSUES</t>
  </si>
  <si>
    <t>DEALING WITH DISTRUST IN POLITICS</t>
  </si>
  <si>
    <t>10.2307/resrep53540</t>
  </si>
  <si>
    <t>resrep53541_20231024195240.zip</t>
  </si>
  <si>
    <t>resrep53541</t>
  </si>
  <si>
    <t>understanding-the-rise-in-channel-crossings-october-22.pdf</t>
  </si>
  <si>
    <t>UNDERSTANDING THE RISE IN CHANNEL CROSSINGS</t>
  </si>
  <si>
    <t>10.2307/resrep53541</t>
  </si>
  <si>
    <t>resrep53542_20231024195240.zip</t>
  </si>
  <si>
    <t>resrep53542</t>
  </si>
  <si>
    <t>social-insecurity-november19.pdf</t>
  </si>
  <si>
    <t>Social (in)security:</t>
  </si>
  <si>
    <t>Reforming the UK’s social safety net</t>
  </si>
  <si>
    <t>10.2307/resrep53542</t>
  </si>
  <si>
    <t>resrep53543_20231024195240.zip</t>
  </si>
  <si>
    <t>resrep53543</t>
  </si>
  <si>
    <t>making-democracy-work-for-young-people-dec-21.pdf</t>
  </si>
  <si>
    <t>MAKING DEMOCRACY WORK FOR YOUNG PEOPLE</t>
  </si>
  <si>
    <t>A MANIFESTO BY YOUNG PEOPLE FROM YORKSHIRE AND THE HUMBER</t>
  </si>
  <si>
    <t>10.2307/resrep53543</t>
  </si>
  <si>
    <t>resrep53544_20231024195240.zip</t>
  </si>
  <si>
    <t>resrep53544</t>
  </si>
  <si>
    <t>rethinking-levelling-up-plu-dec22.pdf</t>
  </si>
  <si>
    <t>RETHINKING LEVELLING UP</t>
  </si>
  <si>
    <t>CARING FOR PLACE, EMPOWERING CONNECTORS, AND REDESIGNING OUR CULTURE OF GOVERNANCE</t>
  </si>
  <si>
    <t>10.2307/resrep53544</t>
  </si>
  <si>
    <t>resrep53545_20231024195515.zip</t>
  </si>
  <si>
    <t>resrep53545</t>
  </si>
  <si>
    <t>Haberfeld-Azai_Hamas-Media-Campaign-Al-Aqsa-Flood_2023_10_11.pdf</t>
  </si>
  <si>
    <t>Hamas Media Campaign</t>
  </si>
  <si>
    <t>“Al Aqsa Flood”</t>
  </si>
  <si>
    <t>International Institute for Counter-Terrorism (ICT)</t>
  </si>
  <si>
    <t>ict</t>
  </si>
  <si>
    <t>10.2307/resrep53545</t>
  </si>
  <si>
    <t>resrep53546_20231024195515.zip</t>
  </si>
  <si>
    <t>resrep53546</t>
  </si>
  <si>
    <t>Karmon_Hamas-Terrorist-Attack-on-Israel_2023_10_15.pdf</t>
  </si>
  <si>
    <t>The Goals of Hamas’ Terrorist Attack on Israel from Gaza</t>
  </si>
  <si>
    <t>10.2307/resrep53546</t>
  </si>
  <si>
    <t>resrep53547_20231024195515.zip</t>
  </si>
  <si>
    <t>resrep53547</t>
  </si>
  <si>
    <t>Shay_Egypt-between-22Al-Aqsa-Flood22-and-the-22Iron-Swords22_2023_10_17-1.pdf</t>
  </si>
  <si>
    <t>Egypt between “Al-Aqsa Flood” and the “Swords of Iron”</t>
  </si>
  <si>
    <t>10.2307/resrep53547</t>
  </si>
  <si>
    <t>resrep53548_20231025082953.zip</t>
  </si>
  <si>
    <t>resrep53548</t>
  </si>
  <si>
    <t>2310_Addressing-Loss-and-Damage-through-the-Mosaic.pdf</t>
  </si>
  <si>
    <t>Addressing Loss and Damage through the Mosaic:</t>
  </si>
  <si>
    <t>A Simulation from the Delta Republic</t>
  </si>
  <si>
    <t>10.2307/resrep53548</t>
  </si>
  <si>
    <t>resrep53549_20231025083001.zip</t>
  </si>
  <si>
    <t>resrep53549</t>
  </si>
  <si>
    <t>richtungsentscheidung in ecuador daniel noboa wird neuer staatspräsident.pdf</t>
  </si>
  <si>
    <t>Richtungsentscheidung in Ecuador:</t>
  </si>
  <si>
    <t>Daniel Noboa wird neuer Staatspräsident</t>
  </si>
  <si>
    <t>10.2307/resrep53549</t>
  </si>
  <si>
    <t>resrep53550_20231025074313.zip</t>
  </si>
  <si>
    <t>resrep53550</t>
  </si>
  <si>
    <t>20231003_When-Rights-Clash-Snow_PAPER-v6.pdf</t>
  </si>
  <si>
    <t>When Rights Clash</t>
  </si>
  <si>
    <t>The notwithstanding clause and Saskatchewan's pronoun policy</t>
  </si>
  <si>
    <t>10.2307/resrep53550</t>
  </si>
  <si>
    <t>resrep53551_20231025074319.zip</t>
  </si>
  <si>
    <t>resrep53551</t>
  </si>
  <si>
    <t>IDN brief setembro 2023.pdf</t>
  </si>
  <si>
    <t>Reflexões sobre a Resolução de Conflitos</t>
  </si>
  <si>
    <t>National Defense Institute of Portugal</t>
  </si>
  <si>
    <t>ndip</t>
  </si>
  <si>
    <t>10.2307/resrep53551</t>
  </si>
  <si>
    <t>resrep53552_20231025074325.zip</t>
  </si>
  <si>
    <t>resrep53552</t>
  </si>
  <si>
    <t>Outlook-01_23.pdf</t>
  </si>
  <si>
    <t>Ghost ship</t>
  </si>
  <si>
    <t>Russia’s secret naval fleet</t>
  </si>
  <si>
    <t>NATO Defense College</t>
  </si>
  <si>
    <t>natodefensecoll</t>
  </si>
  <si>
    <t>10.2307/resrep53552</t>
  </si>
  <si>
    <t>resrep53553_20231025074331.zip</t>
  </si>
  <si>
    <t>resrep53553</t>
  </si>
  <si>
    <t>Murder_by_Chain_of_Command_2023-10-11_185851_3.pdf</t>
  </si>
  <si>
    <t>Murder by Chain of Command</t>
  </si>
  <si>
    <t>The Case against Assad</t>
  </si>
  <si>
    <t>10.2307/resrep53553</t>
  </si>
  <si>
    <t>resrep53554_20231025113444.zip</t>
  </si>
  <si>
    <t>resrep53554</t>
  </si>
  <si>
    <t>kurzanalyse-russland-und-china.pdf</t>
  </si>
  <si>
    <t>Russland und China - wie beeinflusst der Krieg in der Ukraine die Beziehungen?</t>
  </si>
  <si>
    <t>Was sind die Auswirkungen auf Europa und Österreich?</t>
  </si>
  <si>
    <t>OIIP - Austrian Institute for International Affairs</t>
  </si>
  <si>
    <t>oiipaiia</t>
  </si>
  <si>
    <t>10.2307/resrep53554</t>
  </si>
  <si>
    <t>resrep53555_20231025113444.zip</t>
  </si>
  <si>
    <t>resrep53555</t>
  </si>
  <si>
    <t>policy-analysis-8-selected-areas-of-terrorism-threats.pdf</t>
  </si>
  <si>
    <t>Selected Areas of Terrorism Threats with Relevance for Austria and the EU</t>
  </si>
  <si>
    <t>10.2307/resrep53555</t>
  </si>
  <si>
    <t>resrep53556_20231025074342.zip</t>
  </si>
  <si>
    <t>resrep53556</t>
  </si>
  <si>
    <t>Al-Aqsa Flood_ What are the Reactions in Iraq and the Consequences for the Country_.pdf</t>
  </si>
  <si>
    <t>Al-Aqsa Flood:</t>
  </si>
  <si>
    <t>What are the Reactions in Iraq and the Consequences for the Country?</t>
  </si>
  <si>
    <t>10.2307/resrep53556</t>
  </si>
  <si>
    <t>resrep53557_20231025074342.zip</t>
  </si>
  <si>
    <t>resrep53557</t>
  </si>
  <si>
    <t>The Implications of the Hamas-Israel Conflict on Kurdistan.pdf</t>
  </si>
  <si>
    <t>The Implications of the Hamas- Israel Conflict on Kurdistan</t>
  </si>
  <si>
    <t>10.2307/resrep53557</t>
  </si>
  <si>
    <t>resrep53558_20231025074353.zip</t>
  </si>
  <si>
    <t>resrep53558</t>
  </si>
  <si>
    <t>Developing Youth Resilience to Violent Extremism through Evidence Based Policy &amp; Practices of Curriculum Development The case of Pakistan Studies.pdf</t>
  </si>
  <si>
    <t>Developing Youth Resilience to Violent Extremism through Evidence Based Policy &amp;amp; Practices of Curriculum Development:</t>
  </si>
  <si>
    <t>The case of Pakistan Studies</t>
  </si>
  <si>
    <t>Sustainable Development Policy Institute</t>
  </si>
  <si>
    <t>sustdevepi</t>
  </si>
  <si>
    <t>10.2307/resrep53558</t>
  </si>
  <si>
    <t>resrep53559_20231025184235.zip</t>
  </si>
  <si>
    <t>resrep53559</t>
  </si>
  <si>
    <t>10-Years-Late-on-Chinas-Economy.pdf</t>
  </si>
  <si>
    <t>10 Years Late on China’s Economy</t>
  </si>
  <si>
    <t>10.2307/resrep53559</t>
  </si>
  <si>
    <t>resrep53560_20231025184235.zip</t>
  </si>
  <si>
    <t>resrep53560</t>
  </si>
  <si>
    <t>Housing-Finance-Watch-2023-Week-40-final.pdf</t>
  </si>
  <si>
    <t>2023 Week 40</t>
  </si>
  <si>
    <t>10.2307/resrep53560</t>
  </si>
  <si>
    <t>resrep53561_20231023200847.zip</t>
  </si>
  <si>
    <t>resrep53561</t>
  </si>
  <si>
    <t>20230128_mdbs_joint_report_2022_en.pdf</t>
  </si>
  <si>
    <t>2022 JOINT REPORT ON MULTILATERAL DEVELOPMENT BANKS’ CLIMATE FINANCE</t>
  </si>
  <si>
    <t>10.2307/resrep53561</t>
  </si>
  <si>
    <t>resrep53562_20231025155706.zip</t>
  </si>
  <si>
    <t>resrep53562</t>
  </si>
  <si>
    <t>1523968694_brexit-and-the-charity-workforce-april18.pdf</t>
  </si>
  <si>
    <t>THE CHARITY WORKFORCE IN POST-BREXIT BRITAIN</t>
  </si>
  <si>
    <t>IMMIGRATION AND SKILLS POLICY FOR THE THIRD SECTOR</t>
  </si>
  <si>
    <t>10.2307/resrep53562</t>
  </si>
  <si>
    <t>resrep53563_20231025155706.zip</t>
  </si>
  <si>
    <t>resrep53563</t>
  </si>
  <si>
    <t>1524760741_cej-just-about-managing-demand-march2018.pdf</t>
  </si>
  <si>
    <t>Just About Managing Demand</t>
  </si>
  <si>
    <t>Reforming the UK’s macroeconomic policy framework</t>
  </si>
  <si>
    <t>10.2307/resrep53563</t>
  </si>
  <si>
    <t>resrep53564_20231025155706.zip</t>
  </si>
  <si>
    <t>resrep53564</t>
  </si>
  <si>
    <t>1530194000_a-new-rural-settlement-june18.pdf</t>
  </si>
  <si>
    <t>A NEW RURAL SETTLEMENT</t>
  </si>
  <si>
    <t>FIXING THE AFFORDABLE HOUSING CRISIS IN RURAL ENGLAND</t>
  </si>
  <si>
    <t>10.2307/resrep53564</t>
  </si>
  <si>
    <t>resrep53565_20231025155707.zip</t>
  </si>
  <si>
    <t>resrep53565</t>
  </si>
  <si>
    <t>1531217614_cej-on-borrowed-time-june18-.pdf</t>
  </si>
  <si>
    <t>On Borrowed Time</t>
  </si>
  <si>
    <t>Finance and the UK’s current account deficit</t>
  </si>
  <si>
    <t>10.2307/resrep53565</t>
  </si>
  <si>
    <t>resrep53566_20231025174125.zip</t>
  </si>
  <si>
    <t>resrep53566</t>
  </si>
  <si>
    <t>1551278444_regional-policy-post-brexitfeb19.pdf</t>
  </si>
  <si>
    <t>REGIONAL FUNDING AFTER BREXIT</t>
  </si>
  <si>
    <t>OPPORTUNITIES FOR THE UK'S SHARED PROSPERITY FUND</t>
  </si>
  <si>
    <t>10.2307/resrep53566</t>
  </si>
  <si>
    <t>resrep53567_20231025174126.zip</t>
  </si>
  <si>
    <t>resrep53567</t>
  </si>
  <si>
    <t>1556187493_business-for-a-purpose-april19.pdf</t>
  </si>
  <si>
    <t>BUSINESS FOR A PURPOSE</t>
  </si>
  <si>
    <t>GROWING THE CIVIC CORE OF THE NORTHERN POWERHOUSE</t>
  </si>
  <si>
    <t>10.2307/resrep53567</t>
  </si>
  <si>
    <t>resrep53568_20231025174127.zip</t>
  </si>
  <si>
    <t>resrep53568</t>
  </si>
  <si>
    <t>1568215451_the-make-do-and-mend-health-service-sep19.pdf</t>
  </si>
  <si>
    <t>THE 'MAKE DO AND MEND' HEALTH SERVICE</t>
  </si>
  <si>
    <t>SOLVING THE NHS' CAPITAL CRISIS</t>
  </si>
  <si>
    <t>10.2307/resrep53568</t>
  </si>
  <si>
    <t>resrep53569_20231025174128.zip</t>
  </si>
  <si>
    <t>resrep53569</t>
  </si>
  <si>
    <t>1594310646_the-science-based-economy-july20.pdf</t>
  </si>
  <si>
    <t>THE SCIENCE-BASED ECONOMY</t>
  </si>
  <si>
    <t>THE ROLE OF HEALTH RESEARCH</t>
  </si>
  <si>
    <t>10.2307/resrep53569</t>
  </si>
  <si>
    <t>resrep53570_20231023185834.zip</t>
  </si>
  <si>
    <t>resrep53570</t>
  </si>
  <si>
    <t>1666626317_science-or-stagnation-oct-22.pdf</t>
  </si>
  <si>
    <t>SCIENCE OR STAGNATION?</t>
  </si>
  <si>
    <t>NEXT STEPS FOR LIFE SCIENCES POLICY IN ENGLAND</t>
  </si>
  <si>
    <t>10.2307/resrep53570</t>
  </si>
  <si>
    <t>resrep53571_20231023185835.zip</t>
  </si>
  <si>
    <t>resrep53571</t>
  </si>
  <si>
    <t>1667217944_spending-and-stability-october-22.pdf</t>
  </si>
  <si>
    <t>SPENDING AND STABILITY</t>
  </si>
  <si>
    <t>HOW MUCH FISCAL SPACE DOES THE UK HAVE?</t>
  </si>
  <si>
    <t>10.2307/resrep53571</t>
  </si>
  <si>
    <t>resrep53572_20231024183513.zip</t>
  </si>
  <si>
    <t>resrep53572</t>
  </si>
  <si>
    <t>a-family-stimulusoct20.pdf</t>
  </si>
  <si>
    <t>A FAMILY STIMULUS</t>
  </si>
  <si>
    <t>SUPPORTING CHILDREN, FAMILIES AND THE ECONOMY THROUGH THE PANDEMIC</t>
  </si>
  <si>
    <t>10.2307/resrep53572</t>
  </si>
  <si>
    <t>resrep53573_20231023191100.zip</t>
  </si>
  <si>
    <t>resrep53573</t>
  </si>
  <si>
    <t>agreement-on-future-relationship-ippr-assessment-1-.pdf</t>
  </si>
  <si>
    <t>The agreement on the future relationship:</t>
  </si>
  <si>
    <t>a first analysis</t>
  </si>
  <si>
    <t>10.2307/resrep53573</t>
  </si>
  <si>
    <t>resrep53574_20231023191101.zip</t>
  </si>
  <si>
    <t>resrep53574</t>
  </si>
  <si>
    <t>a-lifeline-for-families-november22.pdf</t>
  </si>
  <si>
    <t>A LIFELINE FOR FAMILIES</t>
  </si>
  <si>
    <t>INVESTING TO REDUCE CHILD POVERTY THIS WINTER</t>
  </si>
  <si>
    <t>10.2307/resrep53574</t>
  </si>
  <si>
    <t>resrep53575_20231023191101.zip</t>
  </si>
  <si>
    <t>resrep53575</t>
  </si>
  <si>
    <t>buy-back-better-october-22.pdf</t>
  </si>
  <si>
    <t>BUY BACK BETTER</t>
  </si>
  <si>
    <t>THE CASE FOR RAISING TAXES ON DIVIDENDS AND BUYBACKS</t>
  </si>
  <si>
    <t>10.2307/resrep53575</t>
  </si>
  <si>
    <t>resrep53576_20231023191101.zip</t>
  </si>
  <si>
    <t>resrep53576</t>
  </si>
  <si>
    <t>capital-gains-tax-briefing.pdf</t>
  </si>
  <si>
    <t>REFORMING THE TAXATION OF INCOME FROM WEALTH</t>
  </si>
  <si>
    <t>REVENUE ESTIMATES FOR LABOUR, THE CONSERVATIVES AND THE LIBERAL DEMOCRATS</t>
  </si>
  <si>
    <t>10.2307/resrep53576</t>
  </si>
  <si>
    <t>resrep53577_20231025072617.zip</t>
  </si>
  <si>
    <t>resrep53577</t>
  </si>
  <si>
    <t>cej-a-wealth-of-difference-sept18.pdf</t>
  </si>
  <si>
    <t>A Wealth of Difference</t>
  </si>
  <si>
    <t>Reforming the taxation of wealth</t>
  </si>
  <si>
    <t>10.2307/resrep53577</t>
  </si>
  <si>
    <t>resrep53578_20231025072617.zip</t>
  </si>
  <si>
    <t>resrep53578</t>
  </si>
  <si>
    <t>cej-fair-dues-march2018.pdf</t>
  </si>
  <si>
    <t>Fair Dues</t>
  </si>
  <si>
    <t>Rebalancing business taxation in the UK</t>
  </si>
  <si>
    <t>10.2307/resrep53578</t>
  </si>
  <si>
    <t>resrep53579_20231025072617.zip</t>
  </si>
  <si>
    <t>resrep53579</t>
  </si>
  <si>
    <t>cej-land-tax-august18.pdf</t>
  </si>
  <si>
    <t>The Invisible Land</t>
  </si>
  <si>
    <t>The hidden force driving the UK's unequal economy and broken housing market</t>
  </si>
  <si>
    <t>10.2307/resrep53579</t>
  </si>
  <si>
    <t>resrep53580_20231025072618.zip</t>
  </si>
  <si>
    <t>resrep53580</t>
  </si>
  <si>
    <t>cej-tapering-over-the-tax-march2018.pdf</t>
  </si>
  <si>
    <t>Tapering Over the Tax</t>
  </si>
  <si>
    <t>Reforming taxation of income in the UK</t>
  </si>
  <si>
    <t>10.2307/resrep53580</t>
  </si>
  <si>
    <t>resrep53581_20231025110155.zip</t>
  </si>
  <si>
    <t>resrep53581</t>
  </si>
  <si>
    <t>cej-trade-unions-may18-.pdf</t>
  </si>
  <si>
    <t>Power to the People</t>
  </si>
  <si>
    <t>How stronger unions can deliver economic justice</t>
  </si>
  <si>
    <t>10.2307/resrep53581</t>
  </si>
  <si>
    <t>resrep53582_20231025110156.zip</t>
  </si>
  <si>
    <t>resrep53582</t>
  </si>
  <si>
    <t>child-poverty-in-scotland-may18.pdf</t>
  </si>
  <si>
    <t>HOW MUCH WOULD IT COST TO REDUCE CHILD POVERTY IN SCOTLAND?</t>
  </si>
  <si>
    <t>THE FINANCIAL SCALE OF CHILD POVERTY IN SCOTLAND</t>
  </si>
  <si>
    <t>10.2307/resrep53582</t>
  </si>
  <si>
    <t>resrep53583_20231025110156.zip</t>
  </si>
  <si>
    <t>resrep53583</t>
  </si>
  <si>
    <t>creating-a-digital-commons-august20.pdf</t>
  </si>
  <si>
    <t>CREATING A DIGITAL COMMONS</t>
  </si>
  <si>
    <t>10.2307/resrep53583</t>
  </si>
  <si>
    <t>resrep53584_20231025111749.zip</t>
  </si>
  <si>
    <t>resrep53584</t>
  </si>
  <si>
    <t>delivering-a-childcare-guarantee-dec-22.pdf</t>
  </si>
  <si>
    <t>DELIVERING A CHILDCARE GUARANTEE</t>
  </si>
  <si>
    <t>10.2307/resrep53584</t>
  </si>
  <si>
    <t>resrep53585_20231025111750.zip</t>
  </si>
  <si>
    <t>resrep53585</t>
  </si>
  <si>
    <t>economicsprize-winners-july19.pdf</t>
  </si>
  <si>
    <t>THE IPPR ECONOMICS PRIZE:</t>
  </si>
  <si>
    <t>THE WINNERS</t>
  </si>
  <si>
    <t>10.2307/resrep53585</t>
  </si>
  <si>
    <t>resrep53586_20231023191531.zip</t>
  </si>
  <si>
    <t>resrep53586</t>
  </si>
  <si>
    <t>estimating-poverty-impacts-of-coronavirus.pdf</t>
  </si>
  <si>
    <t>ESTIMATING POVERTY IMPACTS OF CORONAVIRUS</t>
  </si>
  <si>
    <t>MICROSIMULATION ESTIMATES</t>
  </si>
  <si>
    <t>10.2307/resrep53586</t>
  </si>
  <si>
    <t>resrep53587_20231025115806.zip</t>
  </si>
  <si>
    <t>resrep53587</t>
  </si>
  <si>
    <t>fuel-poverty-june18-final.pdf</t>
  </si>
  <si>
    <t>BEYOND ECO</t>
  </si>
  <si>
    <t>THE FUTURE OF FUEL POVERTY SUPPORT</t>
  </si>
  <si>
    <t>10.2307/resrep53587</t>
  </si>
  <si>
    <t>resrep53588_20231025115807.zip</t>
  </si>
  <si>
    <t>resrep53588</t>
  </si>
  <si>
    <t>getting-better-chp-dec22.pdf</t>
  </si>
  <si>
    <t>GETTING BETTER?</t>
  </si>
  <si>
    <t>HEALTH AND THE LABOUR MARKET</t>
  </si>
  <si>
    <t>10.2307/resrep53588</t>
  </si>
  <si>
    <t>resrep53589_20231025115808.zip</t>
  </si>
  <si>
    <t>resrep53589</t>
  </si>
  <si>
    <t>helping-households-in-debt-nov20.pdf</t>
  </si>
  <si>
    <t>HELPING HOUSEHOLDS IN DEBT</t>
  </si>
  <si>
    <t>10.2307/resrep53589</t>
  </si>
  <si>
    <t>resrep53590_20231025115809.zip</t>
  </si>
  <si>
    <t>resrep53590</t>
  </si>
  <si>
    <t>incentivising-an-ethical-economics-july19.pdf</t>
  </si>
  <si>
    <t>INCENTIVISING AN ETHICAL ECONOMICS</t>
  </si>
  <si>
    <t>A RADICAL PLAN TO FORCE A STEP CHANGE IN THE QUALITY AND QUANTITY OF THE UK’S ECONOMIC GROWTH</t>
  </si>
  <si>
    <t>10.2307/resrep53590</t>
  </si>
  <si>
    <t>resrep53591_20231023192242.zip</t>
  </si>
  <si>
    <t>resrep53591</t>
  </si>
  <si>
    <t>inside-the-black-box-may20.pdf</t>
  </si>
  <si>
    <t>INSIDE THE BLACK BOX</t>
  </si>
  <si>
    <t>THE PUBLIC FINANCES AFTER CORONAVIRUS</t>
  </si>
  <si>
    <t>10.2307/resrep53591</t>
  </si>
  <si>
    <t>resrep53592_20231025152433.zip</t>
  </si>
  <si>
    <t>resrep53592</t>
  </si>
  <si>
    <t>just-tax-sept19.pdf</t>
  </si>
  <si>
    <t>JUST TAX</t>
  </si>
  <si>
    <t>REFORMING THE TAXATION OF INCOME FROM WEALTH AND WORK</t>
  </si>
  <si>
    <t>10.2307/resrep53592</t>
  </si>
  <si>
    <t>resrep53593_20231025152434.zip</t>
  </si>
  <si>
    <t>resrep53593</t>
  </si>
  <si>
    <t>national-investment-fund-aug-23.pdf</t>
  </si>
  <si>
    <t>GROWING GREEN</t>
  </si>
  <si>
    <t>A PROPOSAL FOR A NATIONAL INVESTMENT FUND</t>
  </si>
  <si>
    <t>10.2307/resrep53593</t>
  </si>
  <si>
    <t>resrep53594_20231025152435.zip</t>
  </si>
  <si>
    <t>resrep53594</t>
  </si>
  <si>
    <t>not-cashless-but-less-cash-jan20.pdf</t>
  </si>
  <si>
    <t>NOT CASHLESS, BUT LESS CASH</t>
  </si>
  <si>
    <t>ECONOMIC JUSTICE AND THE FUTURE OF UK PAYMENTS</t>
  </si>
  <si>
    <t>10.2307/resrep53594</t>
  </si>
  <si>
    <t>resrep53595_20231023192704.zip</t>
  </si>
  <si>
    <t>resrep53595</t>
  </si>
  <si>
    <t>paradigm-shift-in-economic-policy-nov19.pdf</t>
  </si>
  <si>
    <t>PUBLIC SUPPORT FOR A PARADIGM SHIFT IN ECONOMIC POLICY</t>
  </si>
  <si>
    <t>WILL THE 2019 ELECTION BE ANOTHER 1945 OR 1979?</t>
  </si>
  <si>
    <t>10.2307/resrep53595</t>
  </si>
  <si>
    <t>resrep53596_20231025142447.zip</t>
  </si>
  <si>
    <t>resrep53596</t>
  </si>
  <si>
    <t>post-brexit-migrationnov20.pdf</t>
  </si>
  <si>
    <t>BUILDING A POST-BREXIT IMMIGRATION SYSTEM FOR THE ECONOMIC RECOVERY</t>
  </si>
  <si>
    <t>10.2307/resrep53596</t>
  </si>
  <si>
    <t>resrep53597_20231025142449.zip</t>
  </si>
  <si>
    <t>resrep53597</t>
  </si>
  <si>
    <t>power-and-prosperity-july19.pdf</t>
  </si>
  <si>
    <t>POWER AND PROSPERITY</t>
  </si>
  <si>
    <t>A STRATEGY FOR THE NORTH TO TAKE CONTROL OF ITS ECONOMY</t>
  </si>
  <si>
    <t>10.2307/resrep53597</t>
  </si>
  <si>
    <t>resrep53598_20231023195055.zip</t>
  </si>
  <si>
    <t>resrep53598</t>
  </si>
  <si>
    <t>pulling-down-the-ladder-september21.pdf</t>
  </si>
  <si>
    <t>PULLING DOWN THE LADDER</t>
  </si>
  <si>
    <t>THE CASE FOR A PROPORTIONAL PROPERTY TAX</t>
  </si>
  <si>
    <t>10.2307/resrep53598</t>
  </si>
  <si>
    <t>resrep53599_20231023195055.zip</t>
  </si>
  <si>
    <t>resrep53599</t>
  </si>
  <si>
    <t>reforming-the-taxation-of-dividends-nov19.pdf</t>
  </si>
  <si>
    <t>REFORMING THE TAXATION OF DIVIDENDS</t>
  </si>
  <si>
    <t>10.2307/resrep53599</t>
  </si>
  <si>
    <t>resrep53600_20231025140353.zip</t>
  </si>
  <si>
    <t>resrep53600</t>
  </si>
  <si>
    <t>remaking-audit-may21.pdf</t>
  </si>
  <si>
    <t>REMAKING AUDIT</t>
  </si>
  <si>
    <t>A PLAN FOR CULTURE CHANGE AND REGULATORY REFORM</t>
  </si>
  <si>
    <t>10.2307/resrep53600</t>
  </si>
  <si>
    <t>resrep53601_20231025140354.zip</t>
  </si>
  <si>
    <t>resrep53601</t>
  </si>
  <si>
    <t>renting-beyond-their-means-june20.pdf</t>
  </si>
  <si>
    <t>RENTING BEYOND THEIR MEANS?</t>
  </si>
  <si>
    <t>THE ROLE OF LIVING RENT IN ADDRESSING HOUSING AFFORDABILITY</t>
  </si>
  <si>
    <t>10.2307/resrep53601</t>
  </si>
  <si>
    <t>resrep53602_20231023194144.zip</t>
  </si>
  <si>
    <t>resrep53602</t>
  </si>
  <si>
    <t>rescue-and-recovery-august20.pdf</t>
  </si>
  <si>
    <t>RESCUE AND RECOVERY</t>
  </si>
  <si>
    <t>COVID-19, JOBS AND INCOME SECURITY</t>
  </si>
  <si>
    <t>10.2307/resrep53602</t>
  </si>
  <si>
    <t>resrep53603_20231023194144.zip</t>
  </si>
  <si>
    <t>resrep53603</t>
  </si>
  <si>
    <t>research-at-risk-oct20.pdf</t>
  </si>
  <si>
    <t>RESEARCH AT RISK</t>
  </si>
  <si>
    <t>Mitigating the Impact of Covid-19 on Health R&amp;D Investment</t>
  </si>
  <si>
    <t>10.2307/resrep53603</t>
  </si>
  <si>
    <t>resrep53604_20231025133334.zip</t>
  </si>
  <si>
    <t>resrep53604</t>
  </si>
  <si>
    <t>securing-a-living-income-in-scotland-march21.pdf</t>
  </si>
  <si>
    <t>SECURING A LIVING INCOME IN SCOTLAND</t>
  </si>
  <si>
    <t>TOWARDS A MINIMUM INCOME GUARANTEE</t>
  </si>
  <si>
    <t>10.2307/resrep53604</t>
  </si>
  <si>
    <t>resrep53605_20231025133335.zip</t>
  </si>
  <si>
    <t>resrep53605</t>
  </si>
  <si>
    <t>smes-interim-report-feb19.pdf</t>
  </si>
  <si>
    <t>SMES AND PRODUCTIVITY IN THE NORTHERN POWERHOUSE</t>
  </si>
  <si>
    <t>INTERIM REPORT</t>
  </si>
  <si>
    <t>10.2307/resrep53605</t>
  </si>
  <si>
    <t>resrep53606_20231025162301.zip</t>
  </si>
  <si>
    <t>resrep53606</t>
  </si>
  <si>
    <t>state-of-the-fair-work-nation-aug23.pdf</t>
  </si>
  <si>
    <t>STATE OF THE FAIR WORK NATION</t>
  </si>
  <si>
    <t>10.2307/resrep53606</t>
  </si>
  <si>
    <t>resrep53607_20231025162302.zip</t>
  </si>
  <si>
    <t>resrep53607</t>
  </si>
  <si>
    <t>taking-a-stake-dec2020.pdf</t>
  </si>
  <si>
    <t>TAKING A STAKE</t>
  </si>
  <si>
    <t>PUBLIC EQUITY FOR ECONOMIC RECOVERY AND INDUSTRIAL STRATEGY</t>
  </si>
  <si>
    <t>10.2307/resrep53607</t>
  </si>
  <si>
    <t>resrep53608_20231025162302.zip</t>
  </si>
  <si>
    <t>resrep53608</t>
  </si>
  <si>
    <t>the-narrow-corridor-oct20.pdf</t>
  </si>
  <si>
    <t>The narrow corridor</t>
  </si>
  <si>
    <t>The new Job Support Scheme might save only 230,000 out of 2 million viable jobs</t>
  </si>
  <si>
    <t>10.2307/resrep53608</t>
  </si>
  <si>
    <t>resrep53609_20231025162302.zip</t>
  </si>
  <si>
    <t>resrep53609</t>
  </si>
  <si>
    <t>the-rd-investment-challenge.pdf</t>
  </si>
  <si>
    <t>THE R&amp;D INVESTMENT CHALLENGE</t>
  </si>
  <si>
    <t>MOVING TOWARDS A MORE RESEARCH-INTENSIVE ECONOMY</t>
  </si>
  <si>
    <t>10.2307/resrep53609</t>
  </si>
  <si>
    <t>resrep53610_20231025131237.zip</t>
  </si>
  <si>
    <t>resrep53610</t>
  </si>
  <si>
    <t>transforming-the-economy-after-covid19-july2020.pdf</t>
  </si>
  <si>
    <t>TRANSFORMING THE ECONOMY AFTER COVID-19</t>
  </si>
  <si>
    <t>A CLEAN, FAIR AND RESILIENT RECOVERY</t>
  </si>
  <si>
    <t>10.2307/resrep53610</t>
  </si>
  <si>
    <t>resrep53611_20231025131237.zip</t>
  </si>
  <si>
    <t>resrep53611</t>
  </si>
  <si>
    <t>value-of-business-to-the-third-sector-march18.pdf</t>
  </si>
  <si>
    <t>THE VALUE OF BUSINESS TO THE THIRD SECTOR IN THE NORTH</t>
  </si>
  <si>
    <t>10.2307/resrep53611</t>
  </si>
  <si>
    <t>resrep53612_20231023184721.zip</t>
  </si>
  <si>
    <t>resrep53612</t>
  </si>
  <si>
    <t>what-does-the-uk-eu-deal-mean-for-workers-rights-jan-22.pdf</t>
  </si>
  <si>
    <t>WHAT DOES THE UK-EU DEAL MEAN FOR WORKERS’ RIGHTS?</t>
  </si>
  <si>
    <t>10.2307/resrep53612</t>
  </si>
  <si>
    <t>resrep53613_20231023184722.zip</t>
  </si>
  <si>
    <t>resrep53613</t>
  </si>
  <si>
    <t>who-cares-financialisation-in-social-care-2-.pdf</t>
  </si>
  <si>
    <t>WHO CARES?</t>
  </si>
  <si>
    <t>THE FINANCIALISATION OF ADULT SOCIAL CARE</t>
  </si>
  <si>
    <t>10.2307/resrep53613</t>
  </si>
  <si>
    <t>resrep53615_20231025183047.zip</t>
  </si>
  <si>
    <t>resrep53615</t>
  </si>
  <si>
    <t>working-together-sept23.pdf</t>
  </si>
  <si>
    <t>WORKING TOGETHER</t>
  </si>
  <si>
    <t>TOWARDS A NEW PUBLIC EMPLOYMENT SERVICE</t>
  </si>
  <si>
    <t>10.2307/resrep53615</t>
  </si>
  <si>
    <t>resrep53616_20231023183845.zip</t>
  </si>
  <si>
    <t>resrep53616</t>
  </si>
  <si>
    <t>FINAL-policy-short-no-130.pdf</t>
  </si>
  <si>
    <t>Environmental Benefits of Crop Insurance Reform</t>
  </si>
  <si>
    <t>R Street Institute</t>
  </si>
  <si>
    <t>rstreetinst</t>
  </si>
  <si>
    <t>10.2307/resrep53616</t>
  </si>
  <si>
    <t>resrep53617_20231023180217.zip</t>
  </si>
  <si>
    <t>resrep53617</t>
  </si>
  <si>
    <t>Expand-the-Vote-State-Felony-Disenfranchisement-Reform-1997-2023.pdf</t>
  </si>
  <si>
    <t>EXPANDING THE VOTE</t>
  </si>
  <si>
    <t>State Felony Disenfranchisement Reform, 1997-2023</t>
  </si>
  <si>
    <t>10.2307/resrep53617</t>
  </si>
  <si>
    <t>resrep53618_20231023180218.zip</t>
  </si>
  <si>
    <t>resrep53618</t>
  </si>
  <si>
    <t>One-in-Five-Ending-Racial-Inequity-in-Incarceration.pdf</t>
  </si>
  <si>
    <t>One in Five</t>
  </si>
  <si>
    <t>Ending Racial Inequity in Incarceration</t>
  </si>
  <si>
    <t>10.2307/resrep53618</t>
  </si>
  <si>
    <t>resrep53619_20231025124421.zip</t>
  </si>
  <si>
    <t>resrep53619</t>
  </si>
  <si>
    <t>1516175736_skills-for-the-north-1801.pdf</t>
  </si>
  <si>
    <t>SKILLS FOR THE NORTH</t>
  </si>
  <si>
    <t>DEVOLVING TECHNICAL EDUCATION TO CITIES</t>
  </si>
  <si>
    <t>10.2307/resrep53619</t>
  </si>
  <si>
    <t>resrep53620_20231023174712.zip</t>
  </si>
  <si>
    <t>resrep53620</t>
  </si>
  <si>
    <t>1604082172_going-further-nov20.pdf</t>
  </si>
  <si>
    <t>GOING FURTHER:</t>
  </si>
  <si>
    <t>The case for investing in Further Education and adult skills</t>
  </si>
  <si>
    <t>10.2307/resrep53620</t>
  </si>
  <si>
    <t>resrep53621_20231025123136.zip</t>
  </si>
  <si>
    <t>resrep53621</t>
  </si>
  <si>
    <t>ni-skills-july18.pdf</t>
  </si>
  <si>
    <t>THE SKILLS SYSTEM IN NORTHERN IRELAND</t>
  </si>
  <si>
    <t>CHALLENGES AND OPPORTUNITIES</t>
  </si>
  <si>
    <t>10.2307/resrep53621</t>
  </si>
  <si>
    <t>resrep53622_20231025123137.zip</t>
  </si>
  <si>
    <t>resrep53622</t>
  </si>
  <si>
    <t>prevention-in-the-age-of-information-june20.pdf</t>
  </si>
  <si>
    <t>PREVENTION IN THE AGE OF INFORMATION</t>
  </si>
  <si>
    <t>PUBLIC EDUCATION FOR BETTER HEALTH</t>
  </si>
  <si>
    <t>10.2307/resrep53622</t>
  </si>
  <si>
    <t>resrep53623_20231025123137.zip</t>
  </si>
  <si>
    <t>resrep53623</t>
  </si>
  <si>
    <t>the-new-normal-oct20.pdf</t>
  </si>
  <si>
    <t>THE ‘NEW NORMAL’</t>
  </si>
  <si>
    <t>THE FUTURE OF EDUCATION AFTER COVID–19</t>
  </si>
  <si>
    <t>10.2307/resrep53623</t>
  </si>
  <si>
    <t>resrep53624_20231025181618.zip</t>
  </si>
  <si>
    <t>resrep53624</t>
  </si>
  <si>
    <t>Ethnographie-de-linfanticide-au-Senegal-Report-outlined.pdf</t>
  </si>
  <si>
    <t>Ethnographie de infanticide au Sénégal:</t>
  </si>
  <si>
    <t>Expériences et mécanismes de pénalisation</t>
  </si>
  <si>
    <t>African Population and Health Research Centre</t>
  </si>
  <si>
    <t>aphrc</t>
  </si>
  <si>
    <t>10.2307/resrep53624</t>
  </si>
  <si>
    <t>resrep53625_20231023171645.zip</t>
  </si>
  <si>
    <t>resrep53625</t>
  </si>
  <si>
    <t>Americas-Crisis-of-Confidence-Rising-Mistrust-Conspiracies-and-Vaccine-Hesitancy-After-COVID-19.pdf</t>
  </si>
  <si>
    <t>America’s Crisis of Confidence</t>
  </si>
  <si>
    <t>Rising Mistrust, Conspiracies, and Vaccine Hesitancy After COVID-19</t>
  </si>
  <si>
    <t>10.2307/resrep53625</t>
  </si>
  <si>
    <t>resrep53626_20231025161116.zip</t>
  </si>
  <si>
    <t>resrep53626</t>
  </si>
  <si>
    <t>a-whole-society-approach-aug-2020.pdf</t>
  </si>
  <si>
    <t>THE WHOLE SOCIETY APPROACH</t>
  </si>
  <si>
    <t>MAKING A GIANT LEAP ON CHILDHOOD HEALTH</t>
  </si>
  <si>
    <t>10.2307/resrep53626</t>
  </si>
  <si>
    <t>resrep53627_20231025161117.zip</t>
  </si>
  <si>
    <t>resrep53627</t>
  </si>
  <si>
    <t>better-health-and-care-for-all-june2018.pdf</t>
  </si>
  <si>
    <t>BETTER HEALTH AND CARE FOR ALL A 10-POINT PLAN FOR THE 2020s</t>
  </si>
  <si>
    <t>THE LORD DARZI REVIEW OF HEALTH AND CARE FINAL REPORT</t>
  </si>
  <si>
    <t>10.2307/resrep53627</t>
  </si>
  <si>
    <t>resrep53628_20231025161118.zip</t>
  </si>
  <si>
    <t>resrep53628</t>
  </si>
  <si>
    <t>ethical-care-nov19.pdf</t>
  </si>
  <si>
    <t>ETHICAL CARE</t>
  </si>
  <si>
    <t>A BOLD REFORM AGENDA FOR ADULT SOCIAL CARE</t>
  </si>
  <si>
    <t>10.2307/resrep53628</t>
  </si>
  <si>
    <t>resrep53629_20231023211732.zip</t>
  </si>
  <si>
    <t>resrep53629</t>
  </si>
  <si>
    <t>http___cdn.cseindia.org_attachments_0.22819700_1697439470_strengthening-environmental-audit-in-tanzania.pdf</t>
  </si>
  <si>
    <t>STRENGTHENING ENVIRONMENTAL AUDIT IN TANZANIA</t>
  </si>
  <si>
    <t>10.2307/resrep53629</t>
  </si>
  <si>
    <t>resrep53630_20231023170751.zip</t>
  </si>
  <si>
    <t>resrep53630</t>
  </si>
  <si>
    <t>EWC API-N160 Final.pdf</t>
  </si>
  <si>
    <t>Community Driven Development, Climate Change, and Resiliency:</t>
  </si>
  <si>
    <t>Lessons from Solomon Islands</t>
  </si>
  <si>
    <t>10.2307/resrep53630</t>
  </si>
  <si>
    <t>resrep53631_20231023170200.zip</t>
  </si>
  <si>
    <t>resrep53631</t>
  </si>
  <si>
    <t>Victor-De-Decker_Policy_Brief_318.pdf</t>
  </si>
  <si>
    <t>Ten years of Belt &amp; Road – quo vadis?</t>
  </si>
  <si>
    <t>10.2307/resrep53631</t>
  </si>
  <si>
    <t>resrep53632_20231023165252.zip</t>
  </si>
  <si>
    <t>resrep53632</t>
  </si>
  <si>
    <t>EfD_DP-23-16.pdf</t>
  </si>
  <si>
    <t>Stated preferences with survey consequentiality and outcome uncertainty</t>
  </si>
  <si>
    <t>A split sample discrete choice experiment</t>
  </si>
  <si>
    <t>10.2307/resrep53632</t>
  </si>
  <si>
    <t>resrep53633_20231023163836.zip</t>
  </si>
  <si>
    <t>resrep53633</t>
  </si>
  <si>
    <t>SCC_Options_for_Applying_a_Metric_in_Flux_Policy_Brief_v2.pdf</t>
  </si>
  <si>
    <t>The Social Cost of Carbon</t>
  </si>
  <si>
    <t>Options for Applying a Metric in Flux</t>
  </si>
  <si>
    <t>Institute for Policy Integrity</t>
  </si>
  <si>
    <t>ipi</t>
  </si>
  <si>
    <t>10.2307/resrep53633</t>
  </si>
  <si>
    <t>resrep53634_20231024152310.zip</t>
  </si>
  <si>
    <t>resrep53634</t>
  </si>
  <si>
    <t>nan-finalreport-june20.pdf</t>
  </si>
  <si>
    <t>A PLAN FOR NATURE IN THE NORTH OF ENGLAND</t>
  </si>
  <si>
    <t>Natural ASSETS NORTH FINAL REPORT</t>
  </si>
  <si>
    <t>10.2307/resrep53634</t>
  </si>
  <si>
    <t>resrep53635_20231023210418.zip</t>
  </si>
  <si>
    <t>resrep53635</t>
  </si>
  <si>
    <t>harnessing-emissions-reduction-plan-canada.pdf</t>
  </si>
  <si>
    <t>A Thriving Future</t>
  </si>
  <si>
    <t>Harnessing the Emissions Reduction Plan for socioeconomic progress in Canada</t>
  </si>
  <si>
    <t>10.2307/resrep53635</t>
  </si>
  <si>
    <t>resrep53636_20231023205148.zip</t>
  </si>
  <si>
    <t>resrep53636</t>
  </si>
  <si>
    <t>anderson_wp23ma1.pdf</t>
  </si>
  <si>
    <t>Assessing Land for Climate Resilience:</t>
  </si>
  <si>
    <t>A guide to The Nature Conservancy’s resilient and connected network</t>
  </si>
  <si>
    <t>Lincoln Institute of Land Policy</t>
  </si>
  <si>
    <t>lilp</t>
  </si>
  <si>
    <t>10.2307/resrep53636</t>
  </si>
  <si>
    <t>resrep53637_20231023205149.zip</t>
  </si>
  <si>
    <t>resrep53637</t>
  </si>
  <si>
    <t>connolly_wp24jc1.pdf</t>
  </si>
  <si>
    <t>Toward the Next Mode of Practice for Climate Urbanism:</t>
  </si>
  <si>
    <t>Understanding and Preventing Greening-Induced Displacement</t>
  </si>
  <si>
    <t>10.2307/resrep53637</t>
  </si>
  <si>
    <t>resrep53638_20231023203705.zip</t>
  </si>
  <si>
    <t>resrep53638</t>
  </si>
  <si>
    <t>Beyond_Rebuilding_2023-10-10_175127_Il70TuG.pdf</t>
  </si>
  <si>
    <t>Beyond Rebuilding</t>
  </si>
  <si>
    <t>Planning for Better Managed Retreat</t>
  </si>
  <si>
    <t>10.2307/resrep53638</t>
  </si>
  <si>
    <t>resrep53639_20231023162928.zip</t>
  </si>
  <si>
    <t>resrep53639</t>
  </si>
  <si>
    <t>wp23-8.pdf</t>
  </si>
  <si>
    <t>How trade cooperation by the United States, the European Union, and China can fight climate change</t>
  </si>
  <si>
    <t>10.2307/resrep53639</t>
  </si>
  <si>
    <t>resrep53640_20231023162417.zip</t>
  </si>
  <si>
    <t>resrep53640</t>
  </si>
  <si>
    <t>Climate Change in Iraq and the Kurdistan Region_  Consequences of Increased Oil, Electricity, Cement, and Iron Production on Water</t>
  </si>
  <si>
    <t>Climate Change in Iraq and the Kurdistan Region:</t>
  </si>
  <si>
    <t>Consequences of Increased Oil, Electricity, Cement, and Iron Production on Water</t>
  </si>
  <si>
    <t>10.2307/resrep53640</t>
  </si>
  <si>
    <t>resrep53641_20231023161950.zip</t>
  </si>
  <si>
    <t>resrep53641</t>
  </si>
  <si>
    <t>IP23073.pdf</t>
  </si>
  <si>
    <t>Navigating the Climate Emergency:</t>
  </si>
  <si>
    <t>The Crucial Role of Adaptive Decision Support Systems in ASEAN’s Disaster Management</t>
  </si>
  <si>
    <t>10.2307/resrep53641</t>
  </si>
  <si>
    <t>resrep53642_20231023161950.zip</t>
  </si>
  <si>
    <t>resrep53642</t>
  </si>
  <si>
    <t>NTS-Insight-IN-23-03-_Rice-production-as-a-wicked-problem_final.pdf</t>
  </si>
  <si>
    <t>Is Rice Production Becoming a Wicked Problem?</t>
  </si>
  <si>
    <t>10.2307/resrep53642</t>
  </si>
  <si>
    <t>resrep53643_20231023160901.zip</t>
  </si>
  <si>
    <t>resrep53643</t>
  </si>
  <si>
    <t>the-next-5-nrc-activities-to-watch—and-why-theyre-critical-for-advanced-reactors-–-third-way.pdf</t>
  </si>
  <si>
    <t>The Next 5 NRC Activities to Watch—and Why They're Critical for Advanced Reactors</t>
  </si>
  <si>
    <t>10.2307/resrep53643</t>
  </si>
  <si>
    <t>10.2307/e48514535</t>
  </si>
  <si>
    <t>chiclatilawrevi</t>
  </si>
  <si>
    <t>Chicanx-Latinx Law Review</t>
  </si>
  <si>
    <t>39</t>
  </si>
  <si>
    <t>REYNOSO SPECIAL ISSUE</t>
  </si>
  <si>
    <t xml:space="preserve">Chicanx-Latinx Law Review: Content for this title is released as soon as the latest issues become available to JSTOR.
</t>
  </si>
  <si>
    <t>pp. i-iv, 1-79</t>
  </si>
  <si>
    <t>10.2307/j50023809</t>
  </si>
  <si>
    <t>1061-8899</t>
  </si>
  <si>
    <t>2169-7736</t>
  </si>
  <si>
    <t>24476726</t>
  </si>
  <si>
    <t>2008247533</t>
  </si>
  <si>
    <t>{chicanxlatinxlaw} and {escholar}</t>
  </si>
  <si>
    <t>https://www.jstor.org/journal/chiclatilawrevi</t>
  </si>
  <si>
    <t>2023-10-30</t>
  </si>
  <si>
    <t>10.2307/e48514536</t>
  </si>
  <si>
    <t>jeductechsoci</t>
  </si>
  <si>
    <t>Educational Technology &amp; Society</t>
  </si>
  <si>
    <t xml:space="preserve">Educational Technology &amp; Society: Content for this title is released as soon as the latest issues become available to JSTOR.
</t>
  </si>
  <si>
    <t>pp. i-iii, 1-162</t>
  </si>
  <si>
    <t>10.2307/j50008510</t>
  </si>
  <si>
    <t>1176-3647</t>
  </si>
  <si>
    <t>1436-4522</t>
  </si>
  <si>
    <t>56035867</t>
  </si>
  <si>
    <t>sn99023422</t>
  </si>
  <si>
    <t>International Forum of Educational Technology &amp; Society, National Taiwan Normal University, Taiwan</t>
  </si>
  <si>
    <t>{ifets}</t>
  </si>
  <si>
    <t>https://www.jstor.org/journal/jeductechsoci</t>
  </si>
  <si>
    <t>10.2307/e48514537</t>
  </si>
  <si>
    <t>jamebaldrevi</t>
  </si>
  <si>
    <t>James Baldwin Review</t>
  </si>
  <si>
    <t xml:space="preserve">James Baldwin Review: Content for this title is released as soon as the latest issues become available to JSTOR.
</t>
  </si>
  <si>
    <t>pp. 1-204</t>
  </si>
  <si>
    <t>10.2307/j50023812</t>
  </si>
  <si>
    <t>2056-9203</t>
  </si>
  <si>
    <t>2056-9211</t>
  </si>
  <si>
    <t>990618695</t>
  </si>
  <si>
    <t>2015257062</t>
  </si>
  <si>
    <t>Manchester University Press</t>
  </si>
  <si>
    <t>{manchesterup}</t>
  </si>
  <si>
    <t>https://www.jstor.org/journal/jamebaldrevi</t>
  </si>
  <si>
    <t>10.2307/e48514538</t>
  </si>
  <si>
    <t>genethejamersoci</t>
  </si>
  <si>
    <t>Generations: Journal of the American Society on Aging</t>
  </si>
  <si>
    <t>The Solo Ager</t>
  </si>
  <si>
    <t xml:space="preserve">Generations: Journal of the American Society on Aging: Content for this title is released as soon as the latest issues become available to JSTOR.
</t>
  </si>
  <si>
    <t>pp. 1-12</t>
  </si>
  <si>
    <t>10.2307/j50011296</t>
  </si>
  <si>
    <t>0738-7806</t>
  </si>
  <si>
    <t>8433296</t>
  </si>
  <si>
    <t>2009247677</t>
  </si>
  <si>
    <t>American Society on Aging</t>
  </si>
  <si>
    <t>{amsocaging}</t>
  </si>
  <si>
    <t>https://www.jstor.org/journal/genethejamersoci</t>
  </si>
  <si>
    <t>10.2307/e48514539</t>
  </si>
  <si>
    <t>pp. 1-14</t>
  </si>
  <si>
    <t>10.2307/e48514540</t>
  </si>
  <si>
    <t>pp. i-iv, 1-226</t>
  </si>
  <si>
    <t>10.2307/e48514541</t>
  </si>
  <si>
    <t>jgloindi</t>
  </si>
  <si>
    <t>Journal of Global Indigeneity</t>
  </si>
  <si>
    <t xml:space="preserve">Journal of Global Indigeneity: Content for this title is released as soon as the latest issues become available to JSTOR.
</t>
  </si>
  <si>
    <t>pp. 1-25</t>
  </si>
  <si>
    <t>10.2307/j50024326</t>
  </si>
  <si>
    <t>2651-9585</t>
  </si>
  <si>
    <t>Prof. Bronwyn Carlson</t>
  </si>
  <si>
    <t>{jgi}</t>
  </si>
  <si>
    <t>https://www.jstor.org/journal/jgloindi</t>
  </si>
  <si>
    <t>10.2307/e48514542</t>
  </si>
  <si>
    <t>jtheonombbord</t>
  </si>
  <si>
    <t>Journal de Théorie des Nombres de Bordeaux</t>
  </si>
  <si>
    <t>35</t>
  </si>
  <si>
    <t xml:space="preserve">Journal de Théorie des Nombres de Bordeaux: Content for this title is released as soon as the latest issues become available to JSTOR.
</t>
  </si>
  <si>
    <t>pp. 335-657</t>
  </si>
  <si>
    <t>10.2307/j50018888</t>
  </si>
  <si>
    <t>1246-7405</t>
  </si>
  <si>
    <t>2118-8572</t>
  </si>
  <si>
    <t>29816304</t>
  </si>
  <si>
    <t>2004205438</t>
  </si>
  <si>
    <t>Arts &amp; Sciences XV Collection, JSTOR Access in Prisons Archive Journals, Mathematics &amp; Statistics Collection</t>
  </si>
  <si>
    <t>Société Arithmétique de Bordeaux</t>
  </si>
  <si>
    <t>{socarithbordeaux}</t>
  </si>
  <si>
    <t>https://www.jstor.org/journal/jtheonombbord</t>
  </si>
  <si>
    <t>Head_Title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</si>
</sst>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$-409]#,##0.00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69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9" fillId="0" borderId="0"/>
    <xf numFmtId="0" fontId="31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4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15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15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15" applyNumberFormat="0" applyFont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165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15" applyNumberFormat="0" applyFont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15" applyNumberFormat="0" applyFont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15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4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4" fillId="0" borderId="0">
      <alignment vertical="center"/>
    </xf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4" fillId="0" borderId="0"/>
    <xf numFmtId="0" fontId="29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15" applyNumberFormat="0" applyFont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15" applyNumberFormat="0" applyFont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1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33" borderId="15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33" borderId="15" applyNumberFormat="0" applyFont="0" applyAlignment="0" applyProtection="0"/>
    <xf numFmtId="0" fontId="32" fillId="0" borderId="0"/>
  </cellStyleXfs>
  <cellXfs count="30">
    <xf numFmtId="0" fontId="0" fillId="0" borderId="0" xfId="0"/>
    <xf numFmtId="0" fontId="30" fillId="0" borderId="12" xfId="0" applyFont="1" applyFill="1" applyBorder="1"/>
    <xf numFmtId="0" fontId="30" fillId="0" borderId="13" xfId="0" applyFont="1" applyFill="1" applyBorder="1"/>
    <xf numFmtId="0" fontId="30" fillId="0" borderId="13" xfId="0" applyFont="1" applyFill="1" applyBorder="1" applyAlignment="1">
      <alignment horizontal="left"/>
    </xf>
    <xf numFmtId="0" fontId="30" fillId="0" borderId="13" xfId="0" applyFont="1" applyFill="1" applyBorder="1" applyAlignment="1">
      <alignment horizontal="center" wrapText="1"/>
    </xf>
    <xf numFmtId="0" fontId="3" fillId="0" borderId="0" xfId="0" applyFont="1" applyFill="1"/>
    <xf numFmtId="0" fontId="3" fillId="0" borderId="16" xfId="0" applyFont="1" applyFill="1" applyBorder="1"/>
    <xf numFmtId="0" fontId="3" fillId="0" borderId="16" xfId="0" applyFont="1" applyFill="1" applyBorder="1" applyAlignment="1">
      <alignment horizontal="left"/>
    </xf>
    <xf numFmtId="164" fontId="3" fillId="0" borderId="16" xfId="0" applyNumberFormat="1" applyFont="1" applyFill="1" applyBorder="1" applyAlignment="1">
      <alignment horizontal="left"/>
    </xf>
    <xf numFmtId="0" fontId="3" fillId="0" borderId="10" xfId="0" applyFont="1" applyFill="1" applyBorder="1"/>
    <xf numFmtId="49" fontId="3" fillId="0" borderId="16" xfId="0" applyNumberFormat="1" applyFont="1" applyFill="1" applyBorder="1"/>
    <xf numFmtId="49" fontId="3" fillId="0" borderId="11" xfId="0" applyNumberFormat="1" applyFont="1" applyFill="1" applyBorder="1"/>
    <xf numFmtId="0" fontId="3" fillId="0" borderId="11" xfId="0" applyFont="1" applyFill="1" applyBorder="1"/>
    <xf numFmtId="3" fontId="28" fillId="0" borderId="12" xfId="0" applyNumberFormat="1" applyFont="1" applyFill="1" applyBorder="1"/>
    <xf numFmtId="3" fontId="28" fillId="0" borderId="14" xfId="0" applyNumberFormat="1" applyFont="1" applyFill="1" applyBorder="1"/>
    <xf numFmtId="0" fontId="1" fillId="0" borderId="0" xfId="0" applyFont="1" applyFill="1"/>
    <xf numFmtId="0" fontId="3" fillId="0" borderId="0" xfId="0" applyFont="1" applyFill="1" applyAlignment="1">
      <alignment horizontal="left"/>
    </xf>
    <xf numFmtId="0" fontId="36" fillId="0" borderId="12" xfId="49" applyFont="1" applyFill="1" applyBorder="1" applyAlignment="1">
      <alignment vertical="center"/>
    </xf>
    <xf numFmtId="0" fontId="36" fillId="0" borderId="13" xfId="49" applyFont="1" applyFill="1" applyBorder="1" applyAlignment="1">
      <alignment vertical="center"/>
    </xf>
    <xf numFmtId="0" fontId="37" fillId="0" borderId="13" xfId="49" applyFont="1" applyFill="1" applyBorder="1" applyAlignment="1">
      <alignment vertical="center"/>
    </xf>
    <xf numFmtId="0" fontId="37" fillId="0" borderId="13" xfId="49" applyFont="1" applyFill="1" applyBorder="1" applyAlignment="1">
      <alignment vertical="top"/>
    </xf>
    <xf numFmtId="0" fontId="36" fillId="0" borderId="13" xfId="49" applyFont="1" applyFill="1" applyBorder="1" applyAlignment="1">
      <alignment horizontal="left" vertical="center"/>
    </xf>
    <xf numFmtId="0" fontId="4" fillId="0" borderId="0" xfId="0" applyFont="1" applyFill="1"/>
    <xf numFmtId="0" fontId="0" fillId="0" borderId="16" xfId="0" applyFill="1" applyBorder="1"/>
    <xf numFmtId="164" fontId="0" fillId="0" borderId="10" xfId="0" applyNumberFormat="1" applyFill="1" applyBorder="1" applyAlignment="1">
      <alignment horizontal="left"/>
    </xf>
    <xf numFmtId="0" fontId="0" fillId="0" borderId="0" xfId="0" applyFill="1"/>
    <xf numFmtId="0" fontId="4" fillId="0" borderId="16" xfId="0" applyFont="1" applyFill="1" applyBorder="1"/>
    <xf numFmtId="0" fontId="29" fillId="0" borderId="16" xfId="0" applyFont="1" applyFill="1" applyBorder="1"/>
    <xf numFmtId="0" fontId="29" fillId="0" borderId="16" xfId="14696" applyFont="1" applyFill="1" applyBorder="1"/>
    <xf numFmtId="0" fontId="4" fillId="0" borderId="0" xfId="0" applyFont="1" applyFill="1" applyAlignment="1">
      <alignment horizontal="left"/>
    </xf>
  </cellXfs>
  <cellStyles count="14697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cel Built-in Normal 1 2 2" xfId="14696" xr:uid="{74DE738B-E5E4-4445-AA7D-AA78CA2DF826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12"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71"/>
  <sheetViews>
    <sheetView tabSelected="1" workbookViewId="0">
      <pane ySplit="1" topLeftCell="A2" activePane="bottomLeft" state="frozen"/>
      <selection activeCell="C1" sqref="C1"/>
      <selection pane="bottomLeft" activeCell="Z13" sqref="Z13"/>
    </sheetView>
  </sheetViews>
  <sheetFormatPr defaultRowHeight="15" customHeight="1" x14ac:dyDescent="0.35"/>
  <cols>
    <col min="1" max="1" width="22.81640625" style="5" customWidth="1"/>
    <col min="2" max="2" width="16" style="5" customWidth="1"/>
    <col min="3" max="4" width="30.6328125" style="5" customWidth="1"/>
    <col min="5" max="5" width="18.1796875" style="5" customWidth="1"/>
    <col min="6" max="6" width="17.81640625" style="5" bestFit="1" customWidth="1"/>
    <col min="7" max="7" width="8" style="5" bestFit="1" customWidth="1"/>
    <col min="8" max="8" width="9.54296875" style="5" bestFit="1" customWidth="1"/>
    <col min="9" max="9" width="7.36328125" style="5" bestFit="1" customWidth="1"/>
    <col min="10" max="10" width="13.26953125" style="5" customWidth="1"/>
    <col min="11" max="11" width="30.6328125" style="5" customWidth="1"/>
    <col min="12" max="12" width="11.36328125" style="5" bestFit="1" customWidth="1"/>
    <col min="13" max="13" width="13.54296875" style="5" bestFit="1" customWidth="1"/>
    <col min="14" max="14" width="30.6328125" style="5" customWidth="1"/>
    <col min="15" max="15" width="19.26953125" style="5" bestFit="1" customWidth="1"/>
    <col min="16" max="16" width="16.36328125" style="5" bestFit="1" customWidth="1"/>
    <col min="17" max="17" width="15.1796875" style="5" bestFit="1" customWidth="1"/>
    <col min="18" max="18" width="20.90625" style="5" bestFit="1" customWidth="1"/>
    <col min="19" max="19" width="16.7265625" style="5" bestFit="1" customWidth="1"/>
    <col min="20" max="21" width="9.453125" style="5" bestFit="1" customWidth="1"/>
    <col min="22" max="22" width="27" style="5" bestFit="1" customWidth="1"/>
    <col min="23" max="23" width="11.90625" style="5" bestFit="1" customWidth="1"/>
    <col min="24" max="26" width="30.6328125" style="5" customWidth="1"/>
    <col min="27" max="27" width="42.7265625" style="5" bestFit="1" customWidth="1"/>
    <col min="30" max="16384" width="8.7265625" style="5"/>
  </cols>
  <sheetData>
    <row r="1" spans="1:29" thickBot="1" x14ac:dyDescent="0.4">
      <c r="A1" s="2" t="s">
        <v>36</v>
      </c>
      <c r="B1" s="2" t="s">
        <v>35</v>
      </c>
      <c r="C1" s="2" t="s">
        <v>3719</v>
      </c>
      <c r="D1" s="2" t="s">
        <v>18</v>
      </c>
      <c r="E1" s="1" t="s">
        <v>17</v>
      </c>
      <c r="F1" s="2" t="s">
        <v>0</v>
      </c>
      <c r="G1" s="2" t="s">
        <v>4</v>
      </c>
      <c r="H1" s="2" t="s">
        <v>1</v>
      </c>
      <c r="I1" s="2" t="s">
        <v>2</v>
      </c>
      <c r="J1" s="2" t="s">
        <v>19</v>
      </c>
      <c r="K1" s="2" t="s">
        <v>20</v>
      </c>
      <c r="L1" s="2" t="s">
        <v>21</v>
      </c>
      <c r="M1" s="3" t="s">
        <v>22</v>
      </c>
      <c r="N1" s="2" t="s">
        <v>23</v>
      </c>
      <c r="O1" s="2" t="s">
        <v>24</v>
      </c>
      <c r="P1" s="4" t="s">
        <v>25</v>
      </c>
      <c r="Q1" s="4" t="s">
        <v>26</v>
      </c>
      <c r="R1" s="2" t="s">
        <v>27</v>
      </c>
      <c r="S1" s="2" t="s">
        <v>28</v>
      </c>
      <c r="T1" s="2" t="s">
        <v>3</v>
      </c>
      <c r="U1" s="2" t="s">
        <v>29</v>
      </c>
      <c r="V1" s="2" t="s">
        <v>30</v>
      </c>
      <c r="W1" s="2" t="s">
        <v>31</v>
      </c>
      <c r="X1" s="2" t="s">
        <v>32</v>
      </c>
      <c r="Y1" s="2" t="s">
        <v>13</v>
      </c>
      <c r="Z1" s="2" t="s">
        <v>33</v>
      </c>
      <c r="AA1" s="2" t="s">
        <v>34</v>
      </c>
      <c r="AB1" s="5"/>
      <c r="AC1" s="5"/>
    </row>
    <row r="2" spans="1:29" ht="14.5" x14ac:dyDescent="0.35">
      <c r="A2" s="6" t="s">
        <v>5</v>
      </c>
      <c r="B2" s="8">
        <v>45230</v>
      </c>
      <c r="C2" s="6" t="s">
        <v>2090</v>
      </c>
      <c r="D2" s="6" t="s">
        <v>2114</v>
      </c>
      <c r="E2" s="6" t="s">
        <v>2112</v>
      </c>
      <c r="F2" s="6" t="s">
        <v>2113</v>
      </c>
      <c r="G2" s="6" t="s">
        <v>40</v>
      </c>
      <c r="H2" s="6" t="s">
        <v>594</v>
      </c>
      <c r="I2" s="6" t="s">
        <v>594</v>
      </c>
      <c r="J2" s="6" t="s">
        <v>40</v>
      </c>
      <c r="K2" s="6" t="s">
        <v>2115</v>
      </c>
      <c r="L2" s="6" t="s">
        <v>2116</v>
      </c>
      <c r="M2" s="6" t="s">
        <v>2093</v>
      </c>
      <c r="N2" s="6" t="s">
        <v>2094</v>
      </c>
      <c r="O2" s="6" t="s">
        <v>40</v>
      </c>
      <c r="P2" s="7">
        <v>10</v>
      </c>
      <c r="Q2" s="7">
        <v>97</v>
      </c>
      <c r="R2" s="6" t="s">
        <v>2117</v>
      </c>
      <c r="S2" s="6" t="s">
        <v>2118</v>
      </c>
      <c r="T2" s="6" t="s">
        <v>2119</v>
      </c>
      <c r="U2" s="6" t="s">
        <v>2120</v>
      </c>
      <c r="V2" s="6" t="s">
        <v>2121</v>
      </c>
      <c r="W2" s="6" t="s">
        <v>40</v>
      </c>
      <c r="X2" s="6" t="s">
        <v>2100</v>
      </c>
      <c r="Y2" s="6" t="s">
        <v>2122</v>
      </c>
      <c r="Z2" s="6" t="s">
        <v>40</v>
      </c>
      <c r="AA2" s="6" t="s">
        <v>2123</v>
      </c>
      <c r="AB2" s="5"/>
      <c r="AC2" s="5"/>
    </row>
    <row r="3" spans="1:29" ht="14.5" x14ac:dyDescent="0.35">
      <c r="A3" s="6" t="s">
        <v>5</v>
      </c>
      <c r="B3" s="8">
        <v>45230</v>
      </c>
      <c r="C3" s="6" t="s">
        <v>2090</v>
      </c>
      <c r="D3" s="6" t="s">
        <v>2090</v>
      </c>
      <c r="E3" s="6" t="s">
        <v>2124</v>
      </c>
      <c r="F3" s="6" t="s">
        <v>2089</v>
      </c>
      <c r="G3" s="6" t="s">
        <v>40</v>
      </c>
      <c r="H3" s="6" t="s">
        <v>607</v>
      </c>
      <c r="I3" s="6" t="s">
        <v>594</v>
      </c>
      <c r="J3" s="6" t="s">
        <v>40</v>
      </c>
      <c r="K3" s="6" t="s">
        <v>2125</v>
      </c>
      <c r="L3" s="6" t="s">
        <v>2126</v>
      </c>
      <c r="M3" s="6" t="s">
        <v>2093</v>
      </c>
      <c r="N3" s="6" t="s">
        <v>2094</v>
      </c>
      <c r="O3" s="6" t="s">
        <v>40</v>
      </c>
      <c r="P3" s="7">
        <v>12</v>
      </c>
      <c r="Q3" s="7">
        <v>140</v>
      </c>
      <c r="R3" s="6" t="s">
        <v>2127</v>
      </c>
      <c r="S3" s="6" t="s">
        <v>2096</v>
      </c>
      <c r="T3" s="6" t="s">
        <v>2097</v>
      </c>
      <c r="U3" s="6" t="s">
        <v>2098</v>
      </c>
      <c r="V3" s="6" t="s">
        <v>2099</v>
      </c>
      <c r="W3" s="6" t="s">
        <v>40</v>
      </c>
      <c r="X3" s="6" t="s">
        <v>2100</v>
      </c>
      <c r="Y3" s="6" t="s">
        <v>2101</v>
      </c>
      <c r="Z3" s="6" t="s">
        <v>2102</v>
      </c>
      <c r="AA3" s="6" t="s">
        <v>2103</v>
      </c>
      <c r="AB3" s="5"/>
      <c r="AC3" s="5"/>
    </row>
    <row r="4" spans="1:29" ht="14.5" x14ac:dyDescent="0.35">
      <c r="A4" s="6" t="s">
        <v>5</v>
      </c>
      <c r="B4" s="8">
        <v>45230</v>
      </c>
      <c r="C4" s="6" t="s">
        <v>2090</v>
      </c>
      <c r="D4" s="6" t="s">
        <v>2090</v>
      </c>
      <c r="E4" s="6" t="s">
        <v>2104</v>
      </c>
      <c r="F4" s="6" t="s">
        <v>2089</v>
      </c>
      <c r="G4" s="6" t="s">
        <v>40</v>
      </c>
      <c r="H4" s="6" t="s">
        <v>49</v>
      </c>
      <c r="I4" s="6" t="s">
        <v>594</v>
      </c>
      <c r="J4" s="6" t="s">
        <v>40</v>
      </c>
      <c r="K4" s="6" t="s">
        <v>2105</v>
      </c>
      <c r="L4" s="6" t="s">
        <v>2106</v>
      </c>
      <c r="M4" s="6" t="s">
        <v>2093</v>
      </c>
      <c r="N4" s="6" t="s">
        <v>2094</v>
      </c>
      <c r="O4" s="6" t="s">
        <v>40</v>
      </c>
      <c r="P4" s="7">
        <v>8</v>
      </c>
      <c r="Q4" s="7">
        <v>101</v>
      </c>
      <c r="R4" s="6" t="s">
        <v>2107</v>
      </c>
      <c r="S4" s="6" t="s">
        <v>2096</v>
      </c>
      <c r="T4" s="6" t="s">
        <v>2097</v>
      </c>
      <c r="U4" s="6" t="s">
        <v>2098</v>
      </c>
      <c r="V4" s="6" t="s">
        <v>2099</v>
      </c>
      <c r="W4" s="6" t="s">
        <v>40</v>
      </c>
      <c r="X4" s="6" t="s">
        <v>2100</v>
      </c>
      <c r="Y4" s="6" t="s">
        <v>2101</v>
      </c>
      <c r="Z4" s="6" t="s">
        <v>2102</v>
      </c>
      <c r="AA4" s="6" t="s">
        <v>2103</v>
      </c>
      <c r="AB4" s="5"/>
      <c r="AC4" s="5"/>
    </row>
    <row r="5" spans="1:29" ht="14.5" x14ac:dyDescent="0.35">
      <c r="A5" s="6" t="s">
        <v>5</v>
      </c>
      <c r="B5" s="8">
        <v>45230</v>
      </c>
      <c r="C5" s="6" t="s">
        <v>2090</v>
      </c>
      <c r="D5" s="6" t="s">
        <v>2090</v>
      </c>
      <c r="E5" s="6" t="s">
        <v>2088</v>
      </c>
      <c r="F5" s="6" t="s">
        <v>2089</v>
      </c>
      <c r="G5" s="6" t="s">
        <v>40</v>
      </c>
      <c r="H5" s="6" t="s">
        <v>614</v>
      </c>
      <c r="I5" s="6" t="s">
        <v>594</v>
      </c>
      <c r="J5" s="6" t="s">
        <v>40</v>
      </c>
      <c r="K5" s="6" t="s">
        <v>2091</v>
      </c>
      <c r="L5" s="6" t="s">
        <v>2092</v>
      </c>
      <c r="M5" s="6" t="s">
        <v>2093</v>
      </c>
      <c r="N5" s="6" t="s">
        <v>2094</v>
      </c>
      <c r="O5" s="6" t="s">
        <v>40</v>
      </c>
      <c r="P5" s="7">
        <v>6</v>
      </c>
      <c r="Q5" s="7">
        <v>196</v>
      </c>
      <c r="R5" s="6" t="s">
        <v>2095</v>
      </c>
      <c r="S5" s="6" t="s">
        <v>2096</v>
      </c>
      <c r="T5" s="6" t="s">
        <v>2097</v>
      </c>
      <c r="U5" s="6" t="s">
        <v>2098</v>
      </c>
      <c r="V5" s="6" t="s">
        <v>2099</v>
      </c>
      <c r="W5" s="6" t="s">
        <v>40</v>
      </c>
      <c r="X5" s="6" t="s">
        <v>2100</v>
      </c>
      <c r="Y5" s="6" t="s">
        <v>2101</v>
      </c>
      <c r="Z5" s="6" t="s">
        <v>2102</v>
      </c>
      <c r="AA5" s="6" t="s">
        <v>2103</v>
      </c>
      <c r="AB5" s="5"/>
      <c r="AC5" s="5"/>
    </row>
    <row r="6" spans="1:29" ht="14.5" x14ac:dyDescent="0.35">
      <c r="A6" s="6" t="s">
        <v>5</v>
      </c>
      <c r="B6" s="8">
        <v>45230</v>
      </c>
      <c r="C6" s="6" t="s">
        <v>2090</v>
      </c>
      <c r="D6" s="6" t="s">
        <v>2090</v>
      </c>
      <c r="E6" s="6" t="s">
        <v>2135</v>
      </c>
      <c r="F6" s="6" t="s">
        <v>2089</v>
      </c>
      <c r="G6" s="6" t="s">
        <v>40</v>
      </c>
      <c r="H6" s="6" t="s">
        <v>619</v>
      </c>
      <c r="I6" s="6" t="s">
        <v>594</v>
      </c>
      <c r="J6" s="6" t="s">
        <v>40</v>
      </c>
      <c r="K6" s="6" t="s">
        <v>2136</v>
      </c>
      <c r="L6" s="6" t="s">
        <v>2137</v>
      </c>
      <c r="M6" s="6" t="s">
        <v>2093</v>
      </c>
      <c r="N6" s="6" t="s">
        <v>2094</v>
      </c>
      <c r="O6" s="6" t="s">
        <v>40</v>
      </c>
      <c r="P6" s="7">
        <v>7</v>
      </c>
      <c r="Q6" s="7">
        <v>118</v>
      </c>
      <c r="R6" s="6" t="s">
        <v>2138</v>
      </c>
      <c r="S6" s="6" t="s">
        <v>2096</v>
      </c>
      <c r="T6" s="6" t="s">
        <v>2097</v>
      </c>
      <c r="U6" s="6" t="s">
        <v>2098</v>
      </c>
      <c r="V6" s="6" t="s">
        <v>2099</v>
      </c>
      <c r="W6" s="6" t="s">
        <v>40</v>
      </c>
      <c r="X6" s="6" t="s">
        <v>2100</v>
      </c>
      <c r="Y6" s="6" t="s">
        <v>2101</v>
      </c>
      <c r="Z6" s="6" t="s">
        <v>2102</v>
      </c>
      <c r="AA6" s="6" t="s">
        <v>2103</v>
      </c>
      <c r="AB6" s="5"/>
      <c r="AC6" s="5"/>
    </row>
    <row r="7" spans="1:29" ht="14.5" x14ac:dyDescent="0.35">
      <c r="A7" s="6" t="s">
        <v>5</v>
      </c>
      <c r="B7" s="8">
        <v>45230</v>
      </c>
      <c r="C7" s="6" t="s">
        <v>2090</v>
      </c>
      <c r="D7" s="6" t="s">
        <v>2090</v>
      </c>
      <c r="E7" s="6" t="s">
        <v>2108</v>
      </c>
      <c r="F7" s="6" t="s">
        <v>2089</v>
      </c>
      <c r="G7" s="6" t="s">
        <v>40</v>
      </c>
      <c r="H7" s="6" t="s">
        <v>624</v>
      </c>
      <c r="I7" s="6" t="s">
        <v>594</v>
      </c>
      <c r="J7" s="6" t="s">
        <v>40</v>
      </c>
      <c r="K7" s="6" t="s">
        <v>2109</v>
      </c>
      <c r="L7" s="6" t="s">
        <v>2110</v>
      </c>
      <c r="M7" s="6" t="s">
        <v>2093</v>
      </c>
      <c r="N7" s="6" t="s">
        <v>2094</v>
      </c>
      <c r="O7" s="6" t="s">
        <v>40</v>
      </c>
      <c r="P7" s="7">
        <v>8</v>
      </c>
      <c r="Q7" s="7">
        <v>100</v>
      </c>
      <c r="R7" s="6" t="s">
        <v>2111</v>
      </c>
      <c r="S7" s="6" t="s">
        <v>2096</v>
      </c>
      <c r="T7" s="6" t="s">
        <v>2097</v>
      </c>
      <c r="U7" s="6" t="s">
        <v>2098</v>
      </c>
      <c r="V7" s="6" t="s">
        <v>2099</v>
      </c>
      <c r="W7" s="6" t="s">
        <v>40</v>
      </c>
      <c r="X7" s="6" t="s">
        <v>2100</v>
      </c>
      <c r="Y7" s="6" t="s">
        <v>2101</v>
      </c>
      <c r="Z7" s="6" t="s">
        <v>2102</v>
      </c>
      <c r="AA7" s="6" t="s">
        <v>2103</v>
      </c>
      <c r="AB7" s="5"/>
      <c r="AC7" s="5"/>
    </row>
    <row r="8" spans="1:29" ht="14.5" x14ac:dyDescent="0.35">
      <c r="A8" s="6" t="s">
        <v>5</v>
      </c>
      <c r="B8" s="8">
        <v>45230</v>
      </c>
      <c r="C8" s="6" t="s">
        <v>2090</v>
      </c>
      <c r="D8" s="6" t="s">
        <v>2090</v>
      </c>
      <c r="E8" s="6" t="s">
        <v>2139</v>
      </c>
      <c r="F8" s="6" t="s">
        <v>2089</v>
      </c>
      <c r="G8" s="6" t="s">
        <v>40</v>
      </c>
      <c r="H8" s="6" t="s">
        <v>629</v>
      </c>
      <c r="I8" s="6" t="s">
        <v>594</v>
      </c>
      <c r="J8" s="6" t="s">
        <v>40</v>
      </c>
      <c r="K8" s="6" t="s">
        <v>2140</v>
      </c>
      <c r="L8" s="6" t="s">
        <v>2141</v>
      </c>
      <c r="M8" s="6" t="s">
        <v>2093</v>
      </c>
      <c r="N8" s="6" t="s">
        <v>2094</v>
      </c>
      <c r="O8" s="6" t="s">
        <v>40</v>
      </c>
      <c r="P8" s="7">
        <v>10</v>
      </c>
      <c r="Q8" s="7">
        <v>155</v>
      </c>
      <c r="R8" s="6" t="s">
        <v>2142</v>
      </c>
      <c r="S8" s="6" t="s">
        <v>2096</v>
      </c>
      <c r="T8" s="6" t="s">
        <v>2097</v>
      </c>
      <c r="U8" s="6" t="s">
        <v>2098</v>
      </c>
      <c r="V8" s="6" t="s">
        <v>2099</v>
      </c>
      <c r="W8" s="6" t="s">
        <v>40</v>
      </c>
      <c r="X8" s="6" t="s">
        <v>2100</v>
      </c>
      <c r="Y8" s="6" t="s">
        <v>2101</v>
      </c>
      <c r="Z8" s="6" t="s">
        <v>2102</v>
      </c>
      <c r="AA8" s="6" t="s">
        <v>2103</v>
      </c>
      <c r="AB8" s="5"/>
      <c r="AC8" s="5"/>
    </row>
    <row r="9" spans="1:29" ht="14.5" x14ac:dyDescent="0.35">
      <c r="A9" s="6" t="s">
        <v>5</v>
      </c>
      <c r="B9" s="8">
        <v>45230</v>
      </c>
      <c r="C9" s="6" t="s">
        <v>2090</v>
      </c>
      <c r="D9" s="6" t="s">
        <v>2090</v>
      </c>
      <c r="E9" s="6" t="s">
        <v>2143</v>
      </c>
      <c r="F9" s="6" t="s">
        <v>2089</v>
      </c>
      <c r="G9" s="6" t="s">
        <v>40</v>
      </c>
      <c r="H9" s="6" t="s">
        <v>634</v>
      </c>
      <c r="I9" s="6" t="s">
        <v>594</v>
      </c>
      <c r="J9" s="6" t="s">
        <v>40</v>
      </c>
      <c r="K9" s="6" t="s">
        <v>2144</v>
      </c>
      <c r="L9" s="6" t="s">
        <v>2145</v>
      </c>
      <c r="M9" s="6" t="s">
        <v>2093</v>
      </c>
      <c r="N9" s="6" t="s">
        <v>2094</v>
      </c>
      <c r="O9" s="6" t="s">
        <v>40</v>
      </c>
      <c r="P9" s="7">
        <v>17</v>
      </c>
      <c r="Q9" s="7">
        <v>281</v>
      </c>
      <c r="R9" s="6" t="s">
        <v>2147</v>
      </c>
      <c r="S9" s="6" t="s">
        <v>2096</v>
      </c>
      <c r="T9" s="6" t="s">
        <v>2097</v>
      </c>
      <c r="U9" s="6" t="s">
        <v>2098</v>
      </c>
      <c r="V9" s="6" t="s">
        <v>2099</v>
      </c>
      <c r="W9" s="6" t="s">
        <v>40</v>
      </c>
      <c r="X9" s="6" t="s">
        <v>2100</v>
      </c>
      <c r="Y9" s="6" t="s">
        <v>2101</v>
      </c>
      <c r="Z9" s="6" t="s">
        <v>2102</v>
      </c>
      <c r="AA9" s="6" t="s">
        <v>2103</v>
      </c>
      <c r="AB9" s="5"/>
      <c r="AC9" s="5"/>
    </row>
    <row r="10" spans="1:29" ht="14.5" x14ac:dyDescent="0.35">
      <c r="A10" s="6" t="s">
        <v>5</v>
      </c>
      <c r="B10" s="8">
        <v>45230</v>
      </c>
      <c r="C10" s="6" t="s">
        <v>2090</v>
      </c>
      <c r="D10" s="6" t="s">
        <v>2090</v>
      </c>
      <c r="E10" s="6" t="s">
        <v>2154</v>
      </c>
      <c r="F10" s="6" t="s">
        <v>2089</v>
      </c>
      <c r="G10" s="6" t="s">
        <v>40</v>
      </c>
      <c r="H10" s="6" t="s">
        <v>638</v>
      </c>
      <c r="I10" s="6" t="s">
        <v>594</v>
      </c>
      <c r="J10" s="6" t="s">
        <v>40</v>
      </c>
      <c r="K10" s="6" t="s">
        <v>2155</v>
      </c>
      <c r="L10" s="6" t="s">
        <v>2156</v>
      </c>
      <c r="M10" s="6" t="s">
        <v>2093</v>
      </c>
      <c r="N10" s="6" t="s">
        <v>2094</v>
      </c>
      <c r="O10" s="6" t="s">
        <v>40</v>
      </c>
      <c r="P10" s="7">
        <v>7</v>
      </c>
      <c r="Q10" s="7">
        <v>150</v>
      </c>
      <c r="R10" s="6" t="s">
        <v>2150</v>
      </c>
      <c r="S10" s="6" t="s">
        <v>2096</v>
      </c>
      <c r="T10" s="6" t="s">
        <v>2097</v>
      </c>
      <c r="U10" s="6" t="s">
        <v>2098</v>
      </c>
      <c r="V10" s="6" t="s">
        <v>2099</v>
      </c>
      <c r="W10" s="6" t="s">
        <v>40</v>
      </c>
      <c r="X10" s="6" t="s">
        <v>2100</v>
      </c>
      <c r="Y10" s="6" t="s">
        <v>2101</v>
      </c>
      <c r="Z10" s="6" t="s">
        <v>2102</v>
      </c>
      <c r="AA10" s="6" t="s">
        <v>2103</v>
      </c>
      <c r="AB10" s="5"/>
      <c r="AC10" s="5"/>
    </row>
    <row r="11" spans="1:29" ht="14.5" x14ac:dyDescent="0.35">
      <c r="A11" s="6" t="s">
        <v>5</v>
      </c>
      <c r="B11" s="8">
        <v>45230</v>
      </c>
      <c r="C11" s="6" t="s">
        <v>2090</v>
      </c>
      <c r="D11" s="6" t="s">
        <v>2090</v>
      </c>
      <c r="E11" s="6" t="s">
        <v>2131</v>
      </c>
      <c r="F11" s="6" t="s">
        <v>2089</v>
      </c>
      <c r="G11" s="6" t="s">
        <v>40</v>
      </c>
      <c r="H11" s="6" t="s">
        <v>642</v>
      </c>
      <c r="I11" s="6" t="s">
        <v>594</v>
      </c>
      <c r="J11" s="6" t="s">
        <v>40</v>
      </c>
      <c r="K11" s="6" t="s">
        <v>2132</v>
      </c>
      <c r="L11" s="6" t="s">
        <v>2133</v>
      </c>
      <c r="M11" s="6" t="s">
        <v>2093</v>
      </c>
      <c r="N11" s="6" t="s">
        <v>2094</v>
      </c>
      <c r="O11" s="6" t="s">
        <v>40</v>
      </c>
      <c r="P11" s="7">
        <v>6</v>
      </c>
      <c r="Q11" s="7">
        <v>133</v>
      </c>
      <c r="R11" s="6" t="s">
        <v>2134</v>
      </c>
      <c r="S11" s="6" t="s">
        <v>2096</v>
      </c>
      <c r="T11" s="6" t="s">
        <v>2097</v>
      </c>
      <c r="U11" s="6" t="s">
        <v>2098</v>
      </c>
      <c r="V11" s="6" t="s">
        <v>2099</v>
      </c>
      <c r="W11" s="6" t="s">
        <v>40</v>
      </c>
      <c r="X11" s="6" t="s">
        <v>2100</v>
      </c>
      <c r="Y11" s="6" t="s">
        <v>2101</v>
      </c>
      <c r="Z11" s="6" t="s">
        <v>2102</v>
      </c>
      <c r="AA11" s="6" t="s">
        <v>2103</v>
      </c>
      <c r="AB11" s="5"/>
      <c r="AC11" s="5"/>
    </row>
    <row r="12" spans="1:29" ht="14.5" x14ac:dyDescent="0.35">
      <c r="A12" s="6" t="s">
        <v>5</v>
      </c>
      <c r="B12" s="8">
        <v>45230</v>
      </c>
      <c r="C12" s="6" t="s">
        <v>2090</v>
      </c>
      <c r="D12" s="6" t="s">
        <v>2090</v>
      </c>
      <c r="E12" s="6" t="s">
        <v>2148</v>
      </c>
      <c r="F12" s="6" t="s">
        <v>2089</v>
      </c>
      <c r="G12" s="6" t="s">
        <v>40</v>
      </c>
      <c r="H12" s="6" t="s">
        <v>646</v>
      </c>
      <c r="I12" s="6" t="s">
        <v>594</v>
      </c>
      <c r="J12" s="6" t="s">
        <v>40</v>
      </c>
      <c r="K12" s="6" t="s">
        <v>2149</v>
      </c>
      <c r="L12" s="6" t="s">
        <v>616</v>
      </c>
      <c r="M12" s="6" t="s">
        <v>2093</v>
      </c>
      <c r="N12" s="6" t="s">
        <v>2094</v>
      </c>
      <c r="O12" s="6" t="s">
        <v>40</v>
      </c>
      <c r="P12" s="7">
        <v>8</v>
      </c>
      <c r="Q12" s="7">
        <v>147</v>
      </c>
      <c r="R12" s="6" t="s">
        <v>2150</v>
      </c>
      <c r="S12" s="6" t="s">
        <v>2096</v>
      </c>
      <c r="T12" s="6" t="s">
        <v>2097</v>
      </c>
      <c r="U12" s="6" t="s">
        <v>2098</v>
      </c>
      <c r="V12" s="6" t="s">
        <v>2099</v>
      </c>
      <c r="W12" s="6" t="s">
        <v>40</v>
      </c>
      <c r="X12" s="6" t="s">
        <v>2100</v>
      </c>
      <c r="Y12" s="6" t="s">
        <v>2101</v>
      </c>
      <c r="Z12" s="6" t="s">
        <v>2102</v>
      </c>
      <c r="AA12" s="6" t="s">
        <v>2103</v>
      </c>
      <c r="AB12" s="5"/>
      <c r="AC12" s="5"/>
    </row>
    <row r="13" spans="1:29" ht="14.5" x14ac:dyDescent="0.35">
      <c r="A13" s="6" t="s">
        <v>5</v>
      </c>
      <c r="B13" s="8">
        <v>45230</v>
      </c>
      <c r="C13" s="6" t="s">
        <v>2090</v>
      </c>
      <c r="D13" s="6" t="s">
        <v>2090</v>
      </c>
      <c r="E13" s="6" t="s">
        <v>2151</v>
      </c>
      <c r="F13" s="6" t="s">
        <v>2089</v>
      </c>
      <c r="G13" s="6" t="s">
        <v>40</v>
      </c>
      <c r="H13" s="6" t="s">
        <v>650</v>
      </c>
      <c r="I13" s="6" t="s">
        <v>594</v>
      </c>
      <c r="J13" s="6" t="s">
        <v>40</v>
      </c>
      <c r="K13" s="6" t="s">
        <v>2152</v>
      </c>
      <c r="L13" s="6" t="s">
        <v>644</v>
      </c>
      <c r="M13" s="6" t="s">
        <v>2093</v>
      </c>
      <c r="N13" s="6" t="s">
        <v>2094</v>
      </c>
      <c r="O13" s="6" t="s">
        <v>40</v>
      </c>
      <c r="P13" s="7">
        <v>5</v>
      </c>
      <c r="Q13" s="7">
        <v>91</v>
      </c>
      <c r="R13" s="6" t="s">
        <v>2153</v>
      </c>
      <c r="S13" s="6" t="s">
        <v>2096</v>
      </c>
      <c r="T13" s="6" t="s">
        <v>2097</v>
      </c>
      <c r="U13" s="6" t="s">
        <v>2098</v>
      </c>
      <c r="V13" s="6" t="s">
        <v>2099</v>
      </c>
      <c r="W13" s="6" t="s">
        <v>40</v>
      </c>
      <c r="X13" s="6" t="s">
        <v>2100</v>
      </c>
      <c r="Y13" s="6" t="s">
        <v>2101</v>
      </c>
      <c r="Z13" s="6" t="s">
        <v>2102</v>
      </c>
      <c r="AA13" s="6" t="s">
        <v>2103</v>
      </c>
      <c r="AB13" s="5"/>
      <c r="AC13" s="5"/>
    </row>
    <row r="14" spans="1:29" ht="14.5" x14ac:dyDescent="0.35">
      <c r="A14" s="9" t="s">
        <v>5</v>
      </c>
      <c r="B14" s="8">
        <v>45230</v>
      </c>
      <c r="C14" s="6" t="s">
        <v>2090</v>
      </c>
      <c r="D14" s="6" t="s">
        <v>2090</v>
      </c>
      <c r="E14" s="6" t="s">
        <v>2160</v>
      </c>
      <c r="F14" s="6" t="s">
        <v>2089</v>
      </c>
      <c r="G14" s="6" t="s">
        <v>40</v>
      </c>
      <c r="H14" s="6" t="s">
        <v>2161</v>
      </c>
      <c r="I14" s="6" t="s">
        <v>594</v>
      </c>
      <c r="J14" s="6" t="s">
        <v>40</v>
      </c>
      <c r="K14" s="6" t="s">
        <v>2162</v>
      </c>
      <c r="L14" s="6" t="s">
        <v>2163</v>
      </c>
      <c r="M14" s="6" t="s">
        <v>2093</v>
      </c>
      <c r="N14" s="6" t="s">
        <v>2094</v>
      </c>
      <c r="O14" s="6" t="s">
        <v>40</v>
      </c>
      <c r="P14" s="7">
        <v>5</v>
      </c>
      <c r="Q14" s="7">
        <v>99</v>
      </c>
      <c r="R14" s="5" t="s">
        <v>2164</v>
      </c>
      <c r="S14" s="5" t="s">
        <v>2096</v>
      </c>
      <c r="T14" s="5" t="s">
        <v>2097</v>
      </c>
      <c r="U14" s="5" t="s">
        <v>2098</v>
      </c>
      <c r="V14" s="5" t="s">
        <v>2099</v>
      </c>
      <c r="W14" s="5" t="s">
        <v>40</v>
      </c>
      <c r="X14" s="5" t="s">
        <v>2100</v>
      </c>
      <c r="Y14" s="5" t="s">
        <v>2101</v>
      </c>
      <c r="Z14" s="5" t="s">
        <v>2102</v>
      </c>
      <c r="AA14" s="5" t="s">
        <v>2103</v>
      </c>
      <c r="AB14" s="5"/>
      <c r="AC14" s="5"/>
    </row>
    <row r="15" spans="1:29" ht="14.5" x14ac:dyDescent="0.35">
      <c r="A15" s="9" t="s">
        <v>5</v>
      </c>
      <c r="B15" s="8">
        <v>45230</v>
      </c>
      <c r="C15" s="6" t="s">
        <v>2090</v>
      </c>
      <c r="D15" s="6" t="s">
        <v>2090</v>
      </c>
      <c r="E15" s="6" t="s">
        <v>2157</v>
      </c>
      <c r="F15" s="6" t="s">
        <v>2089</v>
      </c>
      <c r="G15" s="6" t="s">
        <v>40</v>
      </c>
      <c r="H15" s="6" t="s">
        <v>2043</v>
      </c>
      <c r="I15" s="6" t="s">
        <v>594</v>
      </c>
      <c r="J15" s="6" t="s">
        <v>40</v>
      </c>
      <c r="K15" s="6" t="s">
        <v>2158</v>
      </c>
      <c r="L15" s="6" t="s">
        <v>2159</v>
      </c>
      <c r="M15" s="6" t="s">
        <v>2093</v>
      </c>
      <c r="N15" s="6" t="s">
        <v>2094</v>
      </c>
      <c r="O15" s="6" t="s">
        <v>40</v>
      </c>
      <c r="P15" s="7">
        <v>6</v>
      </c>
      <c r="Q15" s="7">
        <v>115</v>
      </c>
      <c r="R15" s="5" t="s">
        <v>2138</v>
      </c>
      <c r="S15" s="5" t="s">
        <v>2096</v>
      </c>
      <c r="T15" s="5" t="s">
        <v>2097</v>
      </c>
      <c r="U15" s="5" t="s">
        <v>2098</v>
      </c>
      <c r="V15" s="5" t="s">
        <v>2099</v>
      </c>
      <c r="W15" s="5" t="s">
        <v>40</v>
      </c>
      <c r="X15" s="5" t="s">
        <v>2100</v>
      </c>
      <c r="Y15" s="5" t="s">
        <v>2101</v>
      </c>
      <c r="Z15" s="5" t="s">
        <v>2102</v>
      </c>
      <c r="AA15" s="5" t="s">
        <v>2103</v>
      </c>
      <c r="AB15" s="5"/>
      <c r="AC15" s="5"/>
    </row>
    <row r="16" spans="1:29" ht="14.5" x14ac:dyDescent="0.35">
      <c r="A16" s="6" t="s">
        <v>5</v>
      </c>
      <c r="B16" s="8">
        <v>45230</v>
      </c>
      <c r="C16" s="6" t="s">
        <v>2090</v>
      </c>
      <c r="D16" s="6" t="s">
        <v>2090</v>
      </c>
      <c r="E16" s="6" t="s">
        <v>2165</v>
      </c>
      <c r="F16" s="6" t="s">
        <v>2089</v>
      </c>
      <c r="G16" s="6" t="s">
        <v>40</v>
      </c>
      <c r="H16" s="6" t="s">
        <v>2028</v>
      </c>
      <c r="I16" s="6" t="s">
        <v>594</v>
      </c>
      <c r="J16" s="6" t="s">
        <v>40</v>
      </c>
      <c r="K16" s="6" t="s">
        <v>2166</v>
      </c>
      <c r="L16" s="6" t="s">
        <v>2167</v>
      </c>
      <c r="M16" s="6" t="s">
        <v>2093</v>
      </c>
      <c r="N16" s="6" t="s">
        <v>2094</v>
      </c>
      <c r="O16" s="6" t="s">
        <v>40</v>
      </c>
      <c r="P16" s="7">
        <v>11</v>
      </c>
      <c r="Q16" s="7">
        <v>192</v>
      </c>
      <c r="R16" s="6" t="s">
        <v>2168</v>
      </c>
      <c r="S16" s="6" t="s">
        <v>2096</v>
      </c>
      <c r="T16" s="6" t="s">
        <v>2097</v>
      </c>
      <c r="U16" s="6" t="s">
        <v>2098</v>
      </c>
      <c r="V16" s="6" t="s">
        <v>2099</v>
      </c>
      <c r="W16" s="6" t="s">
        <v>40</v>
      </c>
      <c r="X16" s="6" t="s">
        <v>2100</v>
      </c>
      <c r="Y16" s="6" t="s">
        <v>2101</v>
      </c>
      <c r="Z16" s="6" t="s">
        <v>2102</v>
      </c>
      <c r="AA16" s="6" t="s">
        <v>2103</v>
      </c>
      <c r="AB16" s="5"/>
      <c r="AC16" s="5"/>
    </row>
    <row r="17" spans="1:29" ht="14.5" x14ac:dyDescent="0.35">
      <c r="A17" s="6" t="s">
        <v>5</v>
      </c>
      <c r="B17" s="8">
        <v>45230</v>
      </c>
      <c r="C17" s="6" t="s">
        <v>2090</v>
      </c>
      <c r="D17" s="6" t="s">
        <v>2090</v>
      </c>
      <c r="E17" s="6" t="s">
        <v>2169</v>
      </c>
      <c r="F17" s="6" t="s">
        <v>2089</v>
      </c>
      <c r="G17" s="6" t="s">
        <v>40</v>
      </c>
      <c r="H17" s="6" t="s">
        <v>2170</v>
      </c>
      <c r="I17" s="6" t="s">
        <v>594</v>
      </c>
      <c r="J17" s="6" t="s">
        <v>40</v>
      </c>
      <c r="K17" s="6" t="s">
        <v>2171</v>
      </c>
      <c r="L17" s="6" t="s">
        <v>2172</v>
      </c>
      <c r="M17" s="6" t="s">
        <v>2093</v>
      </c>
      <c r="N17" s="6" t="s">
        <v>2094</v>
      </c>
      <c r="O17" s="6" t="s">
        <v>40</v>
      </c>
      <c r="P17" s="7">
        <v>7</v>
      </c>
      <c r="Q17" s="7">
        <v>122</v>
      </c>
      <c r="R17" s="6" t="s">
        <v>2173</v>
      </c>
      <c r="S17" s="6" t="s">
        <v>2096</v>
      </c>
      <c r="T17" s="6" t="s">
        <v>2097</v>
      </c>
      <c r="U17" s="6" t="s">
        <v>2098</v>
      </c>
      <c r="V17" s="6" t="s">
        <v>2099</v>
      </c>
      <c r="W17" s="6" t="s">
        <v>40</v>
      </c>
      <c r="X17" s="6" t="s">
        <v>2100</v>
      </c>
      <c r="Y17" s="6" t="s">
        <v>2101</v>
      </c>
      <c r="Z17" s="6" t="s">
        <v>2102</v>
      </c>
      <c r="AA17" s="6" t="s">
        <v>2103</v>
      </c>
      <c r="AB17" s="5"/>
      <c r="AC17" s="5"/>
    </row>
    <row r="18" spans="1:29" ht="14.5" x14ac:dyDescent="0.35">
      <c r="A18" s="6" t="s">
        <v>5</v>
      </c>
      <c r="B18" s="8">
        <v>45230</v>
      </c>
      <c r="C18" s="6" t="s">
        <v>2090</v>
      </c>
      <c r="D18" s="6" t="s">
        <v>2090</v>
      </c>
      <c r="E18" s="6" t="s">
        <v>2174</v>
      </c>
      <c r="F18" s="6" t="s">
        <v>2089</v>
      </c>
      <c r="G18" s="6" t="s">
        <v>40</v>
      </c>
      <c r="H18" s="6" t="s">
        <v>2146</v>
      </c>
      <c r="I18" s="6" t="s">
        <v>594</v>
      </c>
      <c r="J18" s="6" t="s">
        <v>40</v>
      </c>
      <c r="K18" s="6" t="s">
        <v>2175</v>
      </c>
      <c r="L18" s="6" t="s">
        <v>2176</v>
      </c>
      <c r="M18" s="6" t="s">
        <v>2093</v>
      </c>
      <c r="N18" s="6" t="s">
        <v>2094</v>
      </c>
      <c r="O18" s="6" t="s">
        <v>40</v>
      </c>
      <c r="P18" s="7">
        <v>17</v>
      </c>
      <c r="Q18" s="7">
        <v>164</v>
      </c>
      <c r="R18" s="6" t="s">
        <v>2177</v>
      </c>
      <c r="S18" s="6" t="s">
        <v>2096</v>
      </c>
      <c r="T18" s="6" t="s">
        <v>2097</v>
      </c>
      <c r="U18" s="6" t="s">
        <v>2098</v>
      </c>
      <c r="V18" s="6" t="s">
        <v>2099</v>
      </c>
      <c r="W18" s="6" t="s">
        <v>40</v>
      </c>
      <c r="X18" s="6" t="s">
        <v>2100</v>
      </c>
      <c r="Y18" s="6" t="s">
        <v>2101</v>
      </c>
      <c r="Z18" s="6" t="s">
        <v>2102</v>
      </c>
      <c r="AA18" s="6" t="s">
        <v>2103</v>
      </c>
      <c r="AB18" s="5"/>
      <c r="AC18" s="5"/>
    </row>
    <row r="19" spans="1:29" ht="14.5" x14ac:dyDescent="0.35">
      <c r="A19" s="6" t="s">
        <v>5</v>
      </c>
      <c r="B19" s="8">
        <v>45230</v>
      </c>
      <c r="C19" s="6" t="s">
        <v>2090</v>
      </c>
      <c r="D19" s="6" t="s">
        <v>2090</v>
      </c>
      <c r="E19" s="6" t="s">
        <v>2178</v>
      </c>
      <c r="F19" s="6" t="s">
        <v>2089</v>
      </c>
      <c r="G19" s="6" t="s">
        <v>40</v>
      </c>
      <c r="H19" s="6" t="s">
        <v>2179</v>
      </c>
      <c r="I19" s="6" t="s">
        <v>594</v>
      </c>
      <c r="J19" s="6" t="s">
        <v>40</v>
      </c>
      <c r="K19" s="6" t="s">
        <v>2180</v>
      </c>
      <c r="L19" s="6" t="s">
        <v>2181</v>
      </c>
      <c r="M19" s="6" t="s">
        <v>2093</v>
      </c>
      <c r="N19" s="6" t="s">
        <v>2094</v>
      </c>
      <c r="O19" s="6" t="s">
        <v>40</v>
      </c>
      <c r="P19" s="7">
        <v>11</v>
      </c>
      <c r="Q19" s="7">
        <v>144</v>
      </c>
      <c r="R19" s="6" t="s">
        <v>2182</v>
      </c>
      <c r="S19" s="6" t="s">
        <v>2096</v>
      </c>
      <c r="T19" s="6" t="s">
        <v>2097</v>
      </c>
      <c r="U19" s="6" t="s">
        <v>2098</v>
      </c>
      <c r="V19" s="6" t="s">
        <v>2099</v>
      </c>
      <c r="W19" s="6" t="s">
        <v>40</v>
      </c>
      <c r="X19" s="6" t="s">
        <v>2100</v>
      </c>
      <c r="Y19" s="6" t="s">
        <v>2101</v>
      </c>
      <c r="Z19" s="6" t="s">
        <v>2102</v>
      </c>
      <c r="AA19" s="6" t="s">
        <v>2103</v>
      </c>
      <c r="AB19" s="5"/>
      <c r="AC19" s="5"/>
    </row>
    <row r="20" spans="1:29" ht="14.5" x14ac:dyDescent="0.35">
      <c r="A20" s="6" t="s">
        <v>5</v>
      </c>
      <c r="B20" s="6" t="s">
        <v>2506</v>
      </c>
      <c r="C20" s="6" t="s">
        <v>2090</v>
      </c>
      <c r="D20" s="6" t="s">
        <v>2090</v>
      </c>
      <c r="E20" s="6" t="s">
        <v>2501</v>
      </c>
      <c r="F20" s="6" t="s">
        <v>2089</v>
      </c>
      <c r="G20" s="6" t="s">
        <v>40</v>
      </c>
      <c r="H20" s="6" t="s">
        <v>2502</v>
      </c>
      <c r="I20" s="6" t="s">
        <v>594</v>
      </c>
      <c r="J20" s="6" t="s">
        <v>40</v>
      </c>
      <c r="K20" s="6" t="s">
        <v>2503</v>
      </c>
      <c r="L20" s="6" t="s">
        <v>2504</v>
      </c>
      <c r="M20" s="6" t="s">
        <v>2093</v>
      </c>
      <c r="N20" s="6" t="s">
        <v>2094</v>
      </c>
      <c r="O20" s="6" t="s">
        <v>40</v>
      </c>
      <c r="P20" s="7">
        <v>3</v>
      </c>
      <c r="Q20" s="7">
        <v>78</v>
      </c>
      <c r="R20" s="6" t="s">
        <v>2505</v>
      </c>
      <c r="S20" s="6" t="s">
        <v>2096</v>
      </c>
      <c r="T20" s="6" t="s">
        <v>2097</v>
      </c>
      <c r="U20" s="6" t="s">
        <v>2098</v>
      </c>
      <c r="V20" s="6" t="s">
        <v>2099</v>
      </c>
      <c r="W20" s="6" t="s">
        <v>40</v>
      </c>
      <c r="X20" s="6" t="s">
        <v>2100</v>
      </c>
      <c r="Y20" s="6" t="s">
        <v>40</v>
      </c>
      <c r="Z20" s="6" t="s">
        <v>2102</v>
      </c>
      <c r="AA20" s="6" t="s">
        <v>2103</v>
      </c>
      <c r="AB20" s="5"/>
      <c r="AC20" s="5"/>
    </row>
    <row r="21" spans="1:29" ht="14.5" x14ac:dyDescent="0.35">
      <c r="A21" s="6" t="s">
        <v>5</v>
      </c>
      <c r="B21" s="6" t="s">
        <v>2506</v>
      </c>
      <c r="C21" s="6" t="s">
        <v>2090</v>
      </c>
      <c r="D21" s="6" t="s">
        <v>2090</v>
      </c>
      <c r="E21" s="6" t="s">
        <v>2507</v>
      </c>
      <c r="F21" s="6" t="s">
        <v>2089</v>
      </c>
      <c r="G21" s="6" t="s">
        <v>40</v>
      </c>
      <c r="H21" s="6" t="s">
        <v>2508</v>
      </c>
      <c r="I21" s="6" t="s">
        <v>594</v>
      </c>
      <c r="J21" s="6" t="s">
        <v>40</v>
      </c>
      <c r="K21" s="6" t="s">
        <v>2509</v>
      </c>
      <c r="L21" s="6" t="s">
        <v>2510</v>
      </c>
      <c r="M21" s="6" t="s">
        <v>2093</v>
      </c>
      <c r="N21" s="6" t="s">
        <v>2094</v>
      </c>
      <c r="O21" s="6" t="s">
        <v>40</v>
      </c>
      <c r="P21" s="7">
        <v>5</v>
      </c>
      <c r="Q21" s="7">
        <v>73</v>
      </c>
      <c r="R21" s="6" t="s">
        <v>2511</v>
      </c>
      <c r="S21" s="6" t="s">
        <v>2096</v>
      </c>
      <c r="T21" s="6" t="s">
        <v>2097</v>
      </c>
      <c r="U21" s="6" t="s">
        <v>2098</v>
      </c>
      <c r="V21" s="6" t="s">
        <v>2099</v>
      </c>
      <c r="W21" s="6" t="s">
        <v>40</v>
      </c>
      <c r="X21" s="6" t="s">
        <v>2100</v>
      </c>
      <c r="Y21" s="6" t="s">
        <v>40</v>
      </c>
      <c r="Z21" s="6" t="s">
        <v>2102</v>
      </c>
      <c r="AA21" s="6" t="s">
        <v>2103</v>
      </c>
      <c r="AB21" s="5"/>
      <c r="AC21" s="5"/>
    </row>
    <row r="22" spans="1:29" ht="14.5" x14ac:dyDescent="0.35">
      <c r="A22" s="6" t="s">
        <v>5</v>
      </c>
      <c r="B22" s="6" t="s">
        <v>2506</v>
      </c>
      <c r="C22" s="6" t="s">
        <v>2090</v>
      </c>
      <c r="D22" s="6" t="s">
        <v>2090</v>
      </c>
      <c r="E22" s="6" t="s">
        <v>2512</v>
      </c>
      <c r="F22" s="6" t="s">
        <v>2089</v>
      </c>
      <c r="G22" s="6" t="s">
        <v>40</v>
      </c>
      <c r="H22" s="6" t="s">
        <v>2513</v>
      </c>
      <c r="I22" s="6" t="s">
        <v>594</v>
      </c>
      <c r="J22" s="6" t="s">
        <v>40</v>
      </c>
      <c r="K22" s="6" t="s">
        <v>2514</v>
      </c>
      <c r="L22" s="6" t="s">
        <v>2515</v>
      </c>
      <c r="M22" s="6" t="s">
        <v>2093</v>
      </c>
      <c r="N22" s="6" t="s">
        <v>2094</v>
      </c>
      <c r="O22" s="6" t="s">
        <v>40</v>
      </c>
      <c r="P22" s="7">
        <v>4</v>
      </c>
      <c r="Q22" s="7">
        <v>109</v>
      </c>
      <c r="R22" s="6" t="s">
        <v>2516</v>
      </c>
      <c r="S22" s="6" t="s">
        <v>2096</v>
      </c>
      <c r="T22" s="6" t="s">
        <v>2097</v>
      </c>
      <c r="U22" s="6" t="s">
        <v>2098</v>
      </c>
      <c r="V22" s="6" t="s">
        <v>2099</v>
      </c>
      <c r="W22" s="6" t="s">
        <v>40</v>
      </c>
      <c r="X22" s="6" t="s">
        <v>2100</v>
      </c>
      <c r="Y22" s="6" t="s">
        <v>40</v>
      </c>
      <c r="Z22" s="6" t="s">
        <v>2102</v>
      </c>
      <c r="AA22" s="6" t="s">
        <v>2103</v>
      </c>
      <c r="AB22" s="5"/>
      <c r="AC22" s="5"/>
    </row>
    <row r="23" spans="1:29" ht="14.5" x14ac:dyDescent="0.35">
      <c r="A23" s="6" t="s">
        <v>5</v>
      </c>
      <c r="B23" s="6" t="s">
        <v>2506</v>
      </c>
      <c r="C23" s="6" t="s">
        <v>2090</v>
      </c>
      <c r="D23" s="6" t="s">
        <v>2090</v>
      </c>
      <c r="E23" s="6" t="s">
        <v>2520</v>
      </c>
      <c r="F23" s="6" t="s">
        <v>2089</v>
      </c>
      <c r="G23" s="6" t="s">
        <v>40</v>
      </c>
      <c r="H23" s="6" t="s">
        <v>2521</v>
      </c>
      <c r="I23" s="6" t="s">
        <v>594</v>
      </c>
      <c r="J23" s="6" t="s">
        <v>40</v>
      </c>
      <c r="K23" s="6" t="s">
        <v>2522</v>
      </c>
      <c r="L23" s="6" t="s">
        <v>2523</v>
      </c>
      <c r="M23" s="6" t="s">
        <v>2093</v>
      </c>
      <c r="N23" s="6" t="s">
        <v>2094</v>
      </c>
      <c r="O23" s="6" t="s">
        <v>40</v>
      </c>
      <c r="P23" s="7">
        <v>5</v>
      </c>
      <c r="Q23" s="7">
        <v>96</v>
      </c>
      <c r="R23" s="6" t="s">
        <v>2524</v>
      </c>
      <c r="S23" s="6" t="s">
        <v>2096</v>
      </c>
      <c r="T23" s="6" t="s">
        <v>2097</v>
      </c>
      <c r="U23" s="6" t="s">
        <v>2098</v>
      </c>
      <c r="V23" s="6" t="s">
        <v>2099</v>
      </c>
      <c r="W23" s="6" t="s">
        <v>40</v>
      </c>
      <c r="X23" s="6" t="s">
        <v>2100</v>
      </c>
      <c r="Y23" s="6" t="s">
        <v>40</v>
      </c>
      <c r="Z23" s="6" t="s">
        <v>2102</v>
      </c>
      <c r="AA23" s="6" t="s">
        <v>2103</v>
      </c>
      <c r="AB23" s="5"/>
      <c r="AC23" s="5"/>
    </row>
    <row r="24" spans="1:29" ht="14.5" x14ac:dyDescent="0.35">
      <c r="A24" s="6" t="s">
        <v>5</v>
      </c>
      <c r="B24" s="6" t="s">
        <v>2506</v>
      </c>
      <c r="C24" s="6" t="s">
        <v>2090</v>
      </c>
      <c r="D24" s="6" t="s">
        <v>2090</v>
      </c>
      <c r="E24" s="6" t="s">
        <v>2525</v>
      </c>
      <c r="F24" s="6" t="s">
        <v>2089</v>
      </c>
      <c r="G24" s="6" t="s">
        <v>40</v>
      </c>
      <c r="H24" s="6" t="s">
        <v>2526</v>
      </c>
      <c r="I24" s="6" t="s">
        <v>594</v>
      </c>
      <c r="J24" s="6" t="s">
        <v>40</v>
      </c>
      <c r="K24" s="6" t="s">
        <v>2527</v>
      </c>
      <c r="L24" s="6" t="s">
        <v>2528</v>
      </c>
      <c r="M24" s="6" t="s">
        <v>2093</v>
      </c>
      <c r="N24" s="6" t="s">
        <v>2094</v>
      </c>
      <c r="O24" s="6" t="s">
        <v>40</v>
      </c>
      <c r="P24" s="7">
        <v>4</v>
      </c>
      <c r="Q24" s="7">
        <v>73</v>
      </c>
      <c r="R24" s="6" t="s">
        <v>2529</v>
      </c>
      <c r="S24" s="6" t="s">
        <v>2096</v>
      </c>
      <c r="T24" s="6" t="s">
        <v>2097</v>
      </c>
      <c r="U24" s="6" t="s">
        <v>2098</v>
      </c>
      <c r="V24" s="6" t="s">
        <v>2099</v>
      </c>
      <c r="W24" s="6" t="s">
        <v>40</v>
      </c>
      <c r="X24" s="6" t="s">
        <v>2100</v>
      </c>
      <c r="Y24" s="6" t="s">
        <v>40</v>
      </c>
      <c r="Z24" s="6" t="s">
        <v>2102</v>
      </c>
      <c r="AA24" s="6" t="s">
        <v>2103</v>
      </c>
      <c r="AB24" s="5"/>
      <c r="AC24" s="5"/>
    </row>
    <row r="25" spans="1:29" ht="14.5" x14ac:dyDescent="0.35">
      <c r="A25" s="6" t="s">
        <v>5</v>
      </c>
      <c r="B25" s="6" t="s">
        <v>2506</v>
      </c>
      <c r="C25" s="6" t="s">
        <v>2090</v>
      </c>
      <c r="D25" s="6" t="s">
        <v>2090</v>
      </c>
      <c r="E25" s="6" t="s">
        <v>2530</v>
      </c>
      <c r="F25" s="6" t="s">
        <v>2089</v>
      </c>
      <c r="G25" s="6" t="s">
        <v>40</v>
      </c>
      <c r="H25" s="6" t="s">
        <v>2531</v>
      </c>
      <c r="I25" s="6" t="s">
        <v>594</v>
      </c>
      <c r="J25" s="6" t="s">
        <v>40</v>
      </c>
      <c r="K25" s="6" t="s">
        <v>2352</v>
      </c>
      <c r="L25" s="6" t="s">
        <v>2069</v>
      </c>
      <c r="M25" s="6" t="s">
        <v>2093</v>
      </c>
      <c r="N25" s="6" t="s">
        <v>2094</v>
      </c>
      <c r="O25" s="6" t="s">
        <v>40</v>
      </c>
      <c r="P25" s="7">
        <v>5</v>
      </c>
      <c r="Q25" s="7">
        <v>92</v>
      </c>
      <c r="R25" s="6" t="s">
        <v>2532</v>
      </c>
      <c r="S25" s="6" t="s">
        <v>2096</v>
      </c>
      <c r="T25" s="6" t="s">
        <v>2097</v>
      </c>
      <c r="U25" s="6" t="s">
        <v>2098</v>
      </c>
      <c r="V25" s="6" t="s">
        <v>2099</v>
      </c>
      <c r="W25" s="6" t="s">
        <v>40</v>
      </c>
      <c r="X25" s="6" t="s">
        <v>2100</v>
      </c>
      <c r="Y25" s="6" t="s">
        <v>40</v>
      </c>
      <c r="Z25" s="6" t="s">
        <v>2102</v>
      </c>
      <c r="AA25" s="6" t="s">
        <v>2103</v>
      </c>
      <c r="AB25" s="5"/>
      <c r="AC25" s="5"/>
    </row>
    <row r="26" spans="1:29" ht="14.5" x14ac:dyDescent="0.35">
      <c r="A26" s="6" t="s">
        <v>5</v>
      </c>
      <c r="B26" s="6" t="s">
        <v>2506</v>
      </c>
      <c r="C26" s="6" t="s">
        <v>2090</v>
      </c>
      <c r="D26" s="6" t="s">
        <v>2090</v>
      </c>
      <c r="E26" s="6" t="s">
        <v>2517</v>
      </c>
      <c r="F26" s="6" t="s">
        <v>2089</v>
      </c>
      <c r="G26" s="6" t="s">
        <v>40</v>
      </c>
      <c r="H26" s="6" t="s">
        <v>2518</v>
      </c>
      <c r="I26" s="6" t="s">
        <v>594</v>
      </c>
      <c r="J26" s="6" t="s">
        <v>40</v>
      </c>
      <c r="K26" s="6" t="s">
        <v>2202</v>
      </c>
      <c r="L26" s="6" t="s">
        <v>2203</v>
      </c>
      <c r="M26" s="6" t="s">
        <v>2093</v>
      </c>
      <c r="N26" s="6" t="s">
        <v>2094</v>
      </c>
      <c r="O26" s="6" t="s">
        <v>40</v>
      </c>
      <c r="P26" s="7">
        <v>7</v>
      </c>
      <c r="Q26" s="7">
        <v>198</v>
      </c>
      <c r="R26" s="6" t="s">
        <v>2519</v>
      </c>
      <c r="S26" s="6" t="s">
        <v>2096</v>
      </c>
      <c r="T26" s="6" t="s">
        <v>2097</v>
      </c>
      <c r="U26" s="6" t="s">
        <v>2098</v>
      </c>
      <c r="V26" s="6" t="s">
        <v>2099</v>
      </c>
      <c r="W26" s="6" t="s">
        <v>40</v>
      </c>
      <c r="X26" s="6" t="s">
        <v>2100</v>
      </c>
      <c r="Y26" s="6" t="s">
        <v>40</v>
      </c>
      <c r="Z26" s="6" t="s">
        <v>2102</v>
      </c>
      <c r="AA26" s="6" t="s">
        <v>2103</v>
      </c>
      <c r="AB26" s="5"/>
      <c r="AC26" s="5"/>
    </row>
    <row r="27" spans="1:29" ht="14.5" x14ac:dyDescent="0.35">
      <c r="A27" s="6" t="s">
        <v>5</v>
      </c>
      <c r="B27" s="6" t="s">
        <v>2506</v>
      </c>
      <c r="C27" s="6" t="s">
        <v>2090</v>
      </c>
      <c r="D27" s="6" t="s">
        <v>2090</v>
      </c>
      <c r="E27" s="6" t="s">
        <v>2533</v>
      </c>
      <c r="F27" s="6" t="s">
        <v>2089</v>
      </c>
      <c r="G27" s="6" t="s">
        <v>40</v>
      </c>
      <c r="H27" s="6" t="s">
        <v>2534</v>
      </c>
      <c r="I27" s="6" t="s">
        <v>594</v>
      </c>
      <c r="J27" s="6" t="s">
        <v>40</v>
      </c>
      <c r="K27" s="6" t="s">
        <v>2535</v>
      </c>
      <c r="L27" s="6" t="s">
        <v>2536</v>
      </c>
      <c r="M27" s="6" t="s">
        <v>2093</v>
      </c>
      <c r="N27" s="6" t="s">
        <v>2094</v>
      </c>
      <c r="O27" s="6" t="s">
        <v>40</v>
      </c>
      <c r="P27" s="7">
        <v>6</v>
      </c>
      <c r="Q27" s="7">
        <v>147</v>
      </c>
      <c r="R27" s="6" t="s">
        <v>2537</v>
      </c>
      <c r="S27" s="6" t="s">
        <v>2096</v>
      </c>
      <c r="T27" s="6" t="s">
        <v>2097</v>
      </c>
      <c r="U27" s="6" t="s">
        <v>2098</v>
      </c>
      <c r="V27" s="6" t="s">
        <v>2099</v>
      </c>
      <c r="W27" s="6" t="s">
        <v>40</v>
      </c>
      <c r="X27" s="6" t="s">
        <v>2100</v>
      </c>
      <c r="Y27" s="6" t="s">
        <v>40</v>
      </c>
      <c r="Z27" s="6" t="s">
        <v>2102</v>
      </c>
      <c r="AA27" s="6" t="s">
        <v>2103</v>
      </c>
      <c r="AB27" s="5"/>
      <c r="AC27" s="5"/>
    </row>
    <row r="28" spans="1:29" ht="14.5" x14ac:dyDescent="0.35">
      <c r="A28" s="10" t="s">
        <v>6</v>
      </c>
      <c r="B28" s="8">
        <v>45224</v>
      </c>
      <c r="C28" s="6" t="s">
        <v>2024</v>
      </c>
      <c r="D28" s="6" t="s">
        <v>2024</v>
      </c>
      <c r="E28" s="6" t="s">
        <v>2022</v>
      </c>
      <c r="F28" s="6" t="s">
        <v>2023</v>
      </c>
      <c r="G28" s="6" t="s">
        <v>40</v>
      </c>
      <c r="H28" s="6" t="s">
        <v>2025</v>
      </c>
      <c r="I28" s="6" t="s">
        <v>607</v>
      </c>
      <c r="J28" s="6" t="s">
        <v>40</v>
      </c>
      <c r="K28" s="6" t="s">
        <v>2026</v>
      </c>
      <c r="L28" s="6" t="s">
        <v>2027</v>
      </c>
      <c r="M28" s="6" t="s">
        <v>49</v>
      </c>
      <c r="N28" s="6" t="s">
        <v>40</v>
      </c>
      <c r="O28" s="6" t="s">
        <v>40</v>
      </c>
      <c r="P28" s="7">
        <v>15</v>
      </c>
      <c r="Q28" s="7">
        <v>149</v>
      </c>
      <c r="R28" s="6" t="s">
        <v>2029</v>
      </c>
      <c r="S28" s="6" t="s">
        <v>2030</v>
      </c>
      <c r="T28" s="6" t="s">
        <v>2031</v>
      </c>
      <c r="U28" s="6" t="s">
        <v>2032</v>
      </c>
      <c r="V28" s="6" t="s">
        <v>2033</v>
      </c>
      <c r="W28" s="6" t="s">
        <v>2034</v>
      </c>
      <c r="X28" s="6" t="s">
        <v>2035</v>
      </c>
      <c r="Y28" s="6" t="s">
        <v>2036</v>
      </c>
      <c r="Z28" s="6" t="s">
        <v>2037</v>
      </c>
      <c r="AA28" s="6" t="s">
        <v>2038</v>
      </c>
      <c r="AB28" s="5"/>
      <c r="AC28" s="5"/>
    </row>
    <row r="29" spans="1:29" ht="14.5" x14ac:dyDescent="0.35">
      <c r="A29" s="10" t="s">
        <v>6</v>
      </c>
      <c r="B29" s="8">
        <v>45224</v>
      </c>
      <c r="C29" s="6" t="s">
        <v>2024</v>
      </c>
      <c r="D29" s="6" t="s">
        <v>2024</v>
      </c>
      <c r="E29" s="6" t="s">
        <v>2039</v>
      </c>
      <c r="F29" s="6" t="s">
        <v>2023</v>
      </c>
      <c r="G29" s="6" t="s">
        <v>40</v>
      </c>
      <c r="H29" s="6" t="s">
        <v>2040</v>
      </c>
      <c r="I29" s="6" t="s">
        <v>594</v>
      </c>
      <c r="J29" s="6" t="s">
        <v>40</v>
      </c>
      <c r="K29" s="6" t="s">
        <v>2041</v>
      </c>
      <c r="L29" s="6" t="s">
        <v>2042</v>
      </c>
      <c r="M29" s="6" t="s">
        <v>49</v>
      </c>
      <c r="N29" s="6" t="s">
        <v>40</v>
      </c>
      <c r="O29" s="6" t="s">
        <v>40</v>
      </c>
      <c r="P29" s="7">
        <v>14</v>
      </c>
      <c r="Q29" s="7">
        <v>134</v>
      </c>
      <c r="R29" s="6" t="s">
        <v>2044</v>
      </c>
      <c r="S29" s="6" t="s">
        <v>2030</v>
      </c>
      <c r="T29" s="6" t="s">
        <v>2031</v>
      </c>
      <c r="U29" s="6" t="s">
        <v>2032</v>
      </c>
      <c r="V29" s="6" t="s">
        <v>2033</v>
      </c>
      <c r="W29" s="6" t="s">
        <v>2034</v>
      </c>
      <c r="X29" s="6" t="s">
        <v>2035</v>
      </c>
      <c r="Y29" s="6" t="s">
        <v>2036</v>
      </c>
      <c r="Z29" s="6" t="s">
        <v>2037</v>
      </c>
      <c r="AA29" s="6" t="s">
        <v>2038</v>
      </c>
      <c r="AB29" s="5"/>
      <c r="AC29" s="5"/>
    </row>
    <row r="30" spans="1:29" ht="14.5" x14ac:dyDescent="0.35">
      <c r="A30" s="10" t="s">
        <v>6</v>
      </c>
      <c r="B30" s="8">
        <v>45224</v>
      </c>
      <c r="C30" s="6" t="s">
        <v>2185</v>
      </c>
      <c r="D30" s="6" t="s">
        <v>2185</v>
      </c>
      <c r="E30" s="6" t="s">
        <v>2183</v>
      </c>
      <c r="F30" s="6" t="s">
        <v>2184</v>
      </c>
      <c r="G30" s="6" t="s">
        <v>40</v>
      </c>
      <c r="H30" s="6" t="s">
        <v>40</v>
      </c>
      <c r="I30" s="6" t="s">
        <v>2186</v>
      </c>
      <c r="J30" s="6" t="s">
        <v>2187</v>
      </c>
      <c r="K30" s="6" t="s">
        <v>2188</v>
      </c>
      <c r="L30" s="6" t="s">
        <v>2050</v>
      </c>
      <c r="M30" s="6" t="s">
        <v>49</v>
      </c>
      <c r="N30" s="6" t="s">
        <v>40</v>
      </c>
      <c r="O30" s="6" t="s">
        <v>40</v>
      </c>
      <c r="P30" s="7">
        <v>3</v>
      </c>
      <c r="Q30" s="7">
        <v>647</v>
      </c>
      <c r="R30" s="6" t="s">
        <v>2189</v>
      </c>
      <c r="S30" s="6" t="s">
        <v>2190</v>
      </c>
      <c r="T30" s="6" t="s">
        <v>2191</v>
      </c>
      <c r="U30" s="6" t="s">
        <v>40</v>
      </c>
      <c r="V30" s="6" t="s">
        <v>2192</v>
      </c>
      <c r="W30" s="6" t="s">
        <v>2193</v>
      </c>
      <c r="X30" s="6" t="s">
        <v>2194</v>
      </c>
      <c r="Y30" s="6" t="s">
        <v>2195</v>
      </c>
      <c r="Z30" s="6" t="s">
        <v>2196</v>
      </c>
      <c r="AA30" s="6" t="s">
        <v>2197</v>
      </c>
      <c r="AB30" s="5"/>
      <c r="AC30" s="5"/>
    </row>
    <row r="31" spans="1:29" ht="14.5" x14ac:dyDescent="0.35">
      <c r="A31" s="10" t="s">
        <v>6</v>
      </c>
      <c r="B31" s="6" t="s">
        <v>2212</v>
      </c>
      <c r="C31" s="6" t="s">
        <v>2622</v>
      </c>
      <c r="D31" s="6" t="s">
        <v>2622</v>
      </c>
      <c r="E31" s="6" t="s">
        <v>2620</v>
      </c>
      <c r="F31" s="6" t="s">
        <v>2621</v>
      </c>
      <c r="G31" s="6" t="s">
        <v>40</v>
      </c>
      <c r="H31" s="6" t="s">
        <v>2623</v>
      </c>
      <c r="I31" s="6" t="s">
        <v>594</v>
      </c>
      <c r="J31" s="6" t="s">
        <v>40</v>
      </c>
      <c r="K31" s="6" t="s">
        <v>2624</v>
      </c>
      <c r="L31" s="6" t="s">
        <v>2625</v>
      </c>
      <c r="M31" s="6" t="s">
        <v>49</v>
      </c>
      <c r="N31" s="6" t="s">
        <v>40</v>
      </c>
      <c r="O31" s="6" t="s">
        <v>40</v>
      </c>
      <c r="P31" s="7">
        <v>8</v>
      </c>
      <c r="Q31" s="7">
        <v>123</v>
      </c>
      <c r="R31" s="6" t="s">
        <v>2626</v>
      </c>
      <c r="S31" s="6" t="s">
        <v>2627</v>
      </c>
      <c r="T31" s="6" t="s">
        <v>2628</v>
      </c>
      <c r="U31" s="6" t="s">
        <v>2629</v>
      </c>
      <c r="V31" s="6" t="s">
        <v>2630</v>
      </c>
      <c r="W31" s="6" t="s">
        <v>2631</v>
      </c>
      <c r="X31" s="6" t="s">
        <v>2632</v>
      </c>
      <c r="Y31" s="6" t="s">
        <v>40</v>
      </c>
      <c r="Z31" s="6" t="s">
        <v>2633</v>
      </c>
      <c r="AA31" s="6" t="s">
        <v>2634</v>
      </c>
      <c r="AB31" s="5"/>
      <c r="AC31" s="5"/>
    </row>
    <row r="32" spans="1:29" ht="14.5" x14ac:dyDescent="0.35">
      <c r="A32" s="10" t="s">
        <v>6</v>
      </c>
      <c r="B32" s="6" t="s">
        <v>2212</v>
      </c>
      <c r="C32" s="6" t="s">
        <v>2622</v>
      </c>
      <c r="D32" s="6" t="s">
        <v>2622</v>
      </c>
      <c r="E32" s="6" t="s">
        <v>2685</v>
      </c>
      <c r="F32" s="6" t="s">
        <v>2621</v>
      </c>
      <c r="G32" s="6" t="s">
        <v>40</v>
      </c>
      <c r="H32" s="6" t="s">
        <v>2623</v>
      </c>
      <c r="I32" s="6" t="s">
        <v>607</v>
      </c>
      <c r="J32" s="6" t="s">
        <v>40</v>
      </c>
      <c r="K32" s="6" t="s">
        <v>2686</v>
      </c>
      <c r="L32" s="6" t="s">
        <v>2687</v>
      </c>
      <c r="M32" s="6" t="s">
        <v>49</v>
      </c>
      <c r="N32" s="6" t="s">
        <v>40</v>
      </c>
      <c r="O32" s="6" t="s">
        <v>40</v>
      </c>
      <c r="P32" s="7">
        <v>7</v>
      </c>
      <c r="Q32" s="7">
        <v>126</v>
      </c>
      <c r="R32" s="6" t="s">
        <v>2688</v>
      </c>
      <c r="S32" s="6" t="s">
        <v>2627</v>
      </c>
      <c r="T32" s="6" t="s">
        <v>2628</v>
      </c>
      <c r="U32" s="6" t="s">
        <v>2629</v>
      </c>
      <c r="V32" s="6" t="s">
        <v>2630</v>
      </c>
      <c r="W32" s="6" t="s">
        <v>2631</v>
      </c>
      <c r="X32" s="6" t="s">
        <v>2632</v>
      </c>
      <c r="Y32" s="6" t="s">
        <v>40</v>
      </c>
      <c r="Z32" s="6" t="s">
        <v>2633</v>
      </c>
      <c r="AA32" s="6" t="s">
        <v>2634</v>
      </c>
      <c r="AB32" s="5"/>
      <c r="AC32" s="5"/>
    </row>
    <row r="33" spans="1:29" ht="14.5" x14ac:dyDescent="0.35">
      <c r="A33" s="10" t="s">
        <v>6</v>
      </c>
      <c r="B33" s="6" t="s">
        <v>2212</v>
      </c>
      <c r="C33" s="6" t="s">
        <v>2622</v>
      </c>
      <c r="D33" s="6" t="s">
        <v>2622</v>
      </c>
      <c r="E33" s="6" t="s">
        <v>2648</v>
      </c>
      <c r="F33" s="6" t="s">
        <v>2621</v>
      </c>
      <c r="G33" s="6" t="s">
        <v>40</v>
      </c>
      <c r="H33" s="6" t="s">
        <v>2623</v>
      </c>
      <c r="I33" s="6" t="s">
        <v>49</v>
      </c>
      <c r="J33" s="6" t="s">
        <v>40</v>
      </c>
      <c r="K33" s="6" t="s">
        <v>2649</v>
      </c>
      <c r="L33" s="6" t="s">
        <v>2650</v>
      </c>
      <c r="M33" s="6" t="s">
        <v>49</v>
      </c>
      <c r="N33" s="6" t="s">
        <v>40</v>
      </c>
      <c r="O33" s="6" t="s">
        <v>40</v>
      </c>
      <c r="P33" s="7">
        <v>7</v>
      </c>
      <c r="Q33" s="7">
        <v>102</v>
      </c>
      <c r="R33" s="6" t="s">
        <v>2651</v>
      </c>
      <c r="S33" s="6" t="s">
        <v>2627</v>
      </c>
      <c r="T33" s="6" t="s">
        <v>2628</v>
      </c>
      <c r="U33" s="6" t="s">
        <v>2629</v>
      </c>
      <c r="V33" s="6" t="s">
        <v>2630</v>
      </c>
      <c r="W33" s="6" t="s">
        <v>2631</v>
      </c>
      <c r="X33" s="6" t="s">
        <v>2632</v>
      </c>
      <c r="Y33" s="6" t="s">
        <v>40</v>
      </c>
      <c r="Z33" s="6" t="s">
        <v>2633</v>
      </c>
      <c r="AA33" s="6" t="s">
        <v>2634</v>
      </c>
      <c r="AB33" s="5"/>
      <c r="AC33" s="5"/>
    </row>
    <row r="34" spans="1:29" ht="14.5" x14ac:dyDescent="0.35">
      <c r="A34" s="10" t="s">
        <v>6</v>
      </c>
      <c r="B34" s="6" t="s">
        <v>2212</v>
      </c>
      <c r="C34" s="6" t="s">
        <v>2622</v>
      </c>
      <c r="D34" s="6" t="s">
        <v>2622</v>
      </c>
      <c r="E34" s="6" t="s">
        <v>2656</v>
      </c>
      <c r="F34" s="6" t="s">
        <v>2621</v>
      </c>
      <c r="G34" s="6" t="s">
        <v>40</v>
      </c>
      <c r="H34" s="6" t="s">
        <v>2623</v>
      </c>
      <c r="I34" s="6" t="s">
        <v>614</v>
      </c>
      <c r="J34" s="6" t="s">
        <v>40</v>
      </c>
      <c r="K34" s="6" t="s">
        <v>2657</v>
      </c>
      <c r="L34" s="6" t="s">
        <v>2658</v>
      </c>
      <c r="M34" s="6" t="s">
        <v>49</v>
      </c>
      <c r="N34" s="6" t="s">
        <v>40</v>
      </c>
      <c r="O34" s="6" t="s">
        <v>40</v>
      </c>
      <c r="P34" s="7">
        <v>9</v>
      </c>
      <c r="Q34" s="7">
        <v>145</v>
      </c>
      <c r="R34" s="6" t="s">
        <v>2659</v>
      </c>
      <c r="S34" s="6" t="s">
        <v>2627</v>
      </c>
      <c r="T34" s="6" t="s">
        <v>2628</v>
      </c>
      <c r="U34" s="6" t="s">
        <v>2629</v>
      </c>
      <c r="V34" s="6" t="s">
        <v>2630</v>
      </c>
      <c r="W34" s="6" t="s">
        <v>2631</v>
      </c>
      <c r="X34" s="6" t="s">
        <v>2632</v>
      </c>
      <c r="Y34" s="6" t="s">
        <v>40</v>
      </c>
      <c r="Z34" s="6" t="s">
        <v>2633</v>
      </c>
      <c r="AA34" s="6" t="s">
        <v>2634</v>
      </c>
      <c r="AB34" s="5"/>
      <c r="AC34" s="5"/>
    </row>
    <row r="35" spans="1:29" ht="14.5" x14ac:dyDescent="0.35">
      <c r="A35" s="10" t="s">
        <v>6</v>
      </c>
      <c r="B35" s="6" t="s">
        <v>2212</v>
      </c>
      <c r="C35" s="6" t="s">
        <v>2622</v>
      </c>
      <c r="D35" s="6" t="s">
        <v>2622</v>
      </c>
      <c r="E35" s="6" t="s">
        <v>2652</v>
      </c>
      <c r="F35" s="6" t="s">
        <v>2621</v>
      </c>
      <c r="G35" s="6" t="s">
        <v>40</v>
      </c>
      <c r="H35" s="6" t="s">
        <v>2220</v>
      </c>
      <c r="I35" s="6" t="s">
        <v>594</v>
      </c>
      <c r="J35" s="6" t="s">
        <v>40</v>
      </c>
      <c r="K35" s="6" t="s">
        <v>2653</v>
      </c>
      <c r="L35" s="6" t="s">
        <v>2654</v>
      </c>
      <c r="M35" s="6" t="s">
        <v>49</v>
      </c>
      <c r="N35" s="6" t="s">
        <v>40</v>
      </c>
      <c r="O35" s="6" t="s">
        <v>40</v>
      </c>
      <c r="P35" s="7">
        <v>12</v>
      </c>
      <c r="Q35" s="7">
        <v>207</v>
      </c>
      <c r="R35" s="6" t="s">
        <v>2655</v>
      </c>
      <c r="S35" s="6" t="s">
        <v>2627</v>
      </c>
      <c r="T35" s="6" t="s">
        <v>2628</v>
      </c>
      <c r="U35" s="6" t="s">
        <v>2629</v>
      </c>
      <c r="V35" s="6" t="s">
        <v>2630</v>
      </c>
      <c r="W35" s="6" t="s">
        <v>2631</v>
      </c>
      <c r="X35" s="6" t="s">
        <v>2632</v>
      </c>
      <c r="Y35" s="6" t="s">
        <v>40</v>
      </c>
      <c r="Z35" s="6" t="s">
        <v>2633</v>
      </c>
      <c r="AA35" s="6" t="s">
        <v>2634</v>
      </c>
      <c r="AB35" s="5"/>
      <c r="AC35" s="5"/>
    </row>
    <row r="36" spans="1:29" ht="14.5" x14ac:dyDescent="0.35">
      <c r="A36" s="10" t="s">
        <v>6</v>
      </c>
      <c r="B36" s="6" t="s">
        <v>2212</v>
      </c>
      <c r="C36" s="6" t="s">
        <v>2622</v>
      </c>
      <c r="D36" s="6" t="s">
        <v>2622</v>
      </c>
      <c r="E36" s="6" t="s">
        <v>2669</v>
      </c>
      <c r="F36" s="6" t="s">
        <v>2621</v>
      </c>
      <c r="G36" s="6" t="s">
        <v>40</v>
      </c>
      <c r="H36" s="6" t="s">
        <v>2220</v>
      </c>
      <c r="I36" s="6" t="s">
        <v>607</v>
      </c>
      <c r="J36" s="6" t="s">
        <v>40</v>
      </c>
      <c r="K36" s="6" t="s">
        <v>2670</v>
      </c>
      <c r="L36" s="6" t="s">
        <v>2671</v>
      </c>
      <c r="M36" s="6" t="s">
        <v>49</v>
      </c>
      <c r="N36" s="6" t="s">
        <v>40</v>
      </c>
      <c r="O36" s="6" t="s">
        <v>40</v>
      </c>
      <c r="P36" s="7">
        <v>10</v>
      </c>
      <c r="Q36" s="7">
        <v>168</v>
      </c>
      <c r="R36" s="6" t="s">
        <v>2672</v>
      </c>
      <c r="S36" s="6" t="s">
        <v>2627</v>
      </c>
      <c r="T36" s="6" t="s">
        <v>2628</v>
      </c>
      <c r="U36" s="6" t="s">
        <v>2629</v>
      </c>
      <c r="V36" s="6" t="s">
        <v>2630</v>
      </c>
      <c r="W36" s="6" t="s">
        <v>2631</v>
      </c>
      <c r="X36" s="6" t="s">
        <v>2632</v>
      </c>
      <c r="Y36" s="6" t="s">
        <v>40</v>
      </c>
      <c r="Z36" s="6" t="s">
        <v>2633</v>
      </c>
      <c r="AA36" s="6" t="s">
        <v>2634</v>
      </c>
      <c r="AB36" s="5"/>
      <c r="AC36" s="5"/>
    </row>
    <row r="37" spans="1:29" ht="14.5" x14ac:dyDescent="0.35">
      <c r="A37" s="10" t="s">
        <v>6</v>
      </c>
      <c r="B37" s="6" t="s">
        <v>2212</v>
      </c>
      <c r="C37" s="6" t="s">
        <v>2622</v>
      </c>
      <c r="D37" s="6" t="s">
        <v>2622</v>
      </c>
      <c r="E37" s="6" t="s">
        <v>2673</v>
      </c>
      <c r="F37" s="6" t="s">
        <v>2621</v>
      </c>
      <c r="G37" s="6" t="s">
        <v>40</v>
      </c>
      <c r="H37" s="6" t="s">
        <v>2220</v>
      </c>
      <c r="I37" s="6" t="s">
        <v>49</v>
      </c>
      <c r="J37" s="6" t="s">
        <v>40</v>
      </c>
      <c r="K37" s="6" t="s">
        <v>2674</v>
      </c>
      <c r="L37" s="6" t="s">
        <v>2675</v>
      </c>
      <c r="M37" s="6" t="s">
        <v>49</v>
      </c>
      <c r="N37" s="6" t="s">
        <v>40</v>
      </c>
      <c r="O37" s="6" t="s">
        <v>40</v>
      </c>
      <c r="P37" s="7">
        <v>9</v>
      </c>
      <c r="Q37" s="7">
        <v>152</v>
      </c>
      <c r="R37" s="6" t="s">
        <v>2676</v>
      </c>
      <c r="S37" s="6" t="s">
        <v>2627</v>
      </c>
      <c r="T37" s="6" t="s">
        <v>2628</v>
      </c>
      <c r="U37" s="6" t="s">
        <v>2629</v>
      </c>
      <c r="V37" s="6" t="s">
        <v>2630</v>
      </c>
      <c r="W37" s="6" t="s">
        <v>2631</v>
      </c>
      <c r="X37" s="6" t="s">
        <v>2632</v>
      </c>
      <c r="Y37" s="6" t="s">
        <v>40</v>
      </c>
      <c r="Z37" s="6" t="s">
        <v>2633</v>
      </c>
      <c r="AA37" s="6" t="s">
        <v>2634</v>
      </c>
      <c r="AB37" s="5"/>
      <c r="AC37" s="5"/>
    </row>
    <row r="38" spans="1:29" ht="14.5" x14ac:dyDescent="0.35">
      <c r="A38" s="10" t="s">
        <v>6</v>
      </c>
      <c r="B38" s="6" t="s">
        <v>2212</v>
      </c>
      <c r="C38" s="6" t="s">
        <v>2622</v>
      </c>
      <c r="D38" s="6" t="s">
        <v>2622</v>
      </c>
      <c r="E38" s="6" t="s">
        <v>2689</v>
      </c>
      <c r="F38" s="6" t="s">
        <v>2621</v>
      </c>
      <c r="G38" s="6" t="s">
        <v>40</v>
      </c>
      <c r="H38" s="6" t="s">
        <v>2220</v>
      </c>
      <c r="I38" s="6" t="s">
        <v>614</v>
      </c>
      <c r="J38" s="6" t="s">
        <v>40</v>
      </c>
      <c r="K38" s="6" t="s">
        <v>2690</v>
      </c>
      <c r="L38" s="6" t="s">
        <v>2691</v>
      </c>
      <c r="M38" s="6" t="s">
        <v>49</v>
      </c>
      <c r="N38" s="6" t="s">
        <v>40</v>
      </c>
      <c r="O38" s="6" t="s">
        <v>40</v>
      </c>
      <c r="P38" s="7">
        <v>10</v>
      </c>
      <c r="Q38" s="7">
        <v>176</v>
      </c>
      <c r="R38" s="6" t="s">
        <v>2692</v>
      </c>
      <c r="S38" s="6" t="s">
        <v>2627</v>
      </c>
      <c r="T38" s="6" t="s">
        <v>2628</v>
      </c>
      <c r="U38" s="6" t="s">
        <v>2629</v>
      </c>
      <c r="V38" s="6" t="s">
        <v>2630</v>
      </c>
      <c r="W38" s="6" t="s">
        <v>2631</v>
      </c>
      <c r="X38" s="6" t="s">
        <v>2632</v>
      </c>
      <c r="Y38" s="6" t="s">
        <v>40</v>
      </c>
      <c r="Z38" s="6" t="s">
        <v>2633</v>
      </c>
      <c r="AA38" s="6" t="s">
        <v>2634</v>
      </c>
      <c r="AB38" s="5"/>
      <c r="AC38" s="5"/>
    </row>
    <row r="39" spans="1:29" ht="14.5" x14ac:dyDescent="0.35">
      <c r="A39" s="10" t="s">
        <v>6</v>
      </c>
      <c r="B39" s="6" t="s">
        <v>2212</v>
      </c>
      <c r="C39" s="6" t="s">
        <v>2622</v>
      </c>
      <c r="D39" s="6" t="s">
        <v>2622</v>
      </c>
      <c r="E39" s="6" t="s">
        <v>2677</v>
      </c>
      <c r="F39" s="6" t="s">
        <v>2621</v>
      </c>
      <c r="G39" s="6" t="s">
        <v>40</v>
      </c>
      <c r="H39" s="6" t="s">
        <v>2661</v>
      </c>
      <c r="I39" s="6" t="s">
        <v>594</v>
      </c>
      <c r="J39" s="6" t="s">
        <v>40</v>
      </c>
      <c r="K39" s="6" t="s">
        <v>2678</v>
      </c>
      <c r="L39" s="6" t="s">
        <v>2679</v>
      </c>
      <c r="M39" s="6" t="s">
        <v>49</v>
      </c>
      <c r="N39" s="6" t="s">
        <v>40</v>
      </c>
      <c r="O39" s="6" t="s">
        <v>40</v>
      </c>
      <c r="P39" s="7">
        <v>9</v>
      </c>
      <c r="Q39" s="7">
        <v>136</v>
      </c>
      <c r="R39" s="6" t="s">
        <v>2680</v>
      </c>
      <c r="S39" s="6" t="s">
        <v>2627</v>
      </c>
      <c r="T39" s="6" t="s">
        <v>2628</v>
      </c>
      <c r="U39" s="6" t="s">
        <v>2629</v>
      </c>
      <c r="V39" s="6" t="s">
        <v>2630</v>
      </c>
      <c r="W39" s="6" t="s">
        <v>2631</v>
      </c>
      <c r="X39" s="6" t="s">
        <v>2632</v>
      </c>
      <c r="Y39" s="6" t="s">
        <v>40</v>
      </c>
      <c r="Z39" s="6" t="s">
        <v>2633</v>
      </c>
      <c r="AA39" s="6" t="s">
        <v>2634</v>
      </c>
      <c r="AB39" s="5"/>
      <c r="AC39" s="5"/>
    </row>
    <row r="40" spans="1:29" ht="14.5" x14ac:dyDescent="0.35">
      <c r="A40" s="10" t="s">
        <v>6</v>
      </c>
      <c r="B40" s="6" t="s">
        <v>2212</v>
      </c>
      <c r="C40" s="6" t="s">
        <v>2622</v>
      </c>
      <c r="D40" s="6" t="s">
        <v>2622</v>
      </c>
      <c r="E40" s="6" t="s">
        <v>2660</v>
      </c>
      <c r="F40" s="6" t="s">
        <v>2621</v>
      </c>
      <c r="G40" s="6" t="s">
        <v>40</v>
      </c>
      <c r="H40" s="6" t="s">
        <v>2661</v>
      </c>
      <c r="I40" s="6" t="s">
        <v>607</v>
      </c>
      <c r="J40" s="6" t="s">
        <v>40</v>
      </c>
      <c r="K40" s="6" t="s">
        <v>2662</v>
      </c>
      <c r="L40" s="6" t="s">
        <v>2663</v>
      </c>
      <c r="M40" s="6" t="s">
        <v>49</v>
      </c>
      <c r="N40" s="6" t="s">
        <v>40</v>
      </c>
      <c r="O40" s="6" t="s">
        <v>40</v>
      </c>
      <c r="P40" s="7">
        <v>11</v>
      </c>
      <c r="Q40" s="7">
        <v>195</v>
      </c>
      <c r="R40" s="6" t="s">
        <v>2664</v>
      </c>
      <c r="S40" s="6" t="s">
        <v>2627</v>
      </c>
      <c r="T40" s="6" t="s">
        <v>2628</v>
      </c>
      <c r="U40" s="6" t="s">
        <v>2629</v>
      </c>
      <c r="V40" s="6" t="s">
        <v>2630</v>
      </c>
      <c r="W40" s="6" t="s">
        <v>2631</v>
      </c>
      <c r="X40" s="6" t="s">
        <v>2632</v>
      </c>
      <c r="Y40" s="6" t="s">
        <v>40</v>
      </c>
      <c r="Z40" s="6" t="s">
        <v>2633</v>
      </c>
      <c r="AA40" s="6" t="s">
        <v>2634</v>
      </c>
      <c r="AB40" s="5"/>
      <c r="AC40" s="5"/>
    </row>
    <row r="41" spans="1:29" ht="14.5" x14ac:dyDescent="0.35">
      <c r="A41" s="10" t="s">
        <v>6</v>
      </c>
      <c r="B41" s="6" t="s">
        <v>2212</v>
      </c>
      <c r="C41" s="6" t="s">
        <v>2622</v>
      </c>
      <c r="D41" s="6" t="s">
        <v>2622</v>
      </c>
      <c r="E41" s="6" t="s">
        <v>2681</v>
      </c>
      <c r="F41" s="6" t="s">
        <v>2621</v>
      </c>
      <c r="G41" s="6" t="s">
        <v>40</v>
      </c>
      <c r="H41" s="6" t="s">
        <v>2661</v>
      </c>
      <c r="I41" s="6" t="s">
        <v>49</v>
      </c>
      <c r="J41" s="6" t="s">
        <v>40</v>
      </c>
      <c r="K41" s="6" t="s">
        <v>2682</v>
      </c>
      <c r="L41" s="6" t="s">
        <v>2683</v>
      </c>
      <c r="M41" s="6" t="s">
        <v>49</v>
      </c>
      <c r="N41" s="6" t="s">
        <v>40</v>
      </c>
      <c r="O41" s="6" t="s">
        <v>40</v>
      </c>
      <c r="P41" s="7">
        <v>11</v>
      </c>
      <c r="Q41" s="7">
        <v>187</v>
      </c>
      <c r="R41" s="6" t="s">
        <v>2684</v>
      </c>
      <c r="S41" s="6" t="s">
        <v>2627</v>
      </c>
      <c r="T41" s="6" t="s">
        <v>2628</v>
      </c>
      <c r="U41" s="6" t="s">
        <v>2629</v>
      </c>
      <c r="V41" s="6" t="s">
        <v>2630</v>
      </c>
      <c r="W41" s="6" t="s">
        <v>2631</v>
      </c>
      <c r="X41" s="6" t="s">
        <v>2632</v>
      </c>
      <c r="Y41" s="6" t="s">
        <v>40</v>
      </c>
      <c r="Z41" s="6" t="s">
        <v>2633</v>
      </c>
      <c r="AA41" s="6" t="s">
        <v>2634</v>
      </c>
      <c r="AB41" s="5"/>
      <c r="AC41" s="5"/>
    </row>
    <row r="42" spans="1:29" ht="14.5" x14ac:dyDescent="0.35">
      <c r="A42" s="10" t="s">
        <v>6</v>
      </c>
      <c r="B42" s="6" t="s">
        <v>2212</v>
      </c>
      <c r="C42" s="6" t="s">
        <v>2622</v>
      </c>
      <c r="D42" s="6" t="s">
        <v>2622</v>
      </c>
      <c r="E42" s="6" t="s">
        <v>2665</v>
      </c>
      <c r="F42" s="6" t="s">
        <v>2621</v>
      </c>
      <c r="G42" s="6" t="s">
        <v>40</v>
      </c>
      <c r="H42" s="6" t="s">
        <v>2661</v>
      </c>
      <c r="I42" s="6" t="s">
        <v>614</v>
      </c>
      <c r="J42" s="6" t="s">
        <v>40</v>
      </c>
      <c r="K42" s="6" t="s">
        <v>2666</v>
      </c>
      <c r="L42" s="6" t="s">
        <v>2667</v>
      </c>
      <c r="M42" s="6" t="s">
        <v>49</v>
      </c>
      <c r="N42" s="6" t="s">
        <v>40</v>
      </c>
      <c r="O42" s="6" t="s">
        <v>40</v>
      </c>
      <c r="P42" s="7">
        <v>12</v>
      </c>
      <c r="Q42" s="7">
        <v>227</v>
      </c>
      <c r="R42" s="6" t="s">
        <v>2668</v>
      </c>
      <c r="S42" s="6" t="s">
        <v>2627</v>
      </c>
      <c r="T42" s="6" t="s">
        <v>2628</v>
      </c>
      <c r="U42" s="6" t="s">
        <v>2629</v>
      </c>
      <c r="V42" s="6" t="s">
        <v>2630</v>
      </c>
      <c r="W42" s="6" t="s">
        <v>2631</v>
      </c>
      <c r="X42" s="6" t="s">
        <v>2632</v>
      </c>
      <c r="Y42" s="6" t="s">
        <v>40</v>
      </c>
      <c r="Z42" s="6" t="s">
        <v>2633</v>
      </c>
      <c r="AA42" s="6" t="s">
        <v>2634</v>
      </c>
      <c r="AB42" s="5"/>
      <c r="AC42" s="5"/>
    </row>
    <row r="43" spans="1:29" ht="14.5" x14ac:dyDescent="0.35">
      <c r="A43" s="10" t="s">
        <v>6</v>
      </c>
      <c r="B43" s="8">
        <v>45224</v>
      </c>
      <c r="C43" s="6" t="s">
        <v>2010</v>
      </c>
      <c r="D43" s="6" t="s">
        <v>2010</v>
      </c>
      <c r="E43" s="6" t="s">
        <v>2008</v>
      </c>
      <c r="F43" s="6" t="s">
        <v>2009</v>
      </c>
      <c r="G43" s="6" t="s">
        <v>40</v>
      </c>
      <c r="H43" s="6" t="s">
        <v>2011</v>
      </c>
      <c r="I43" s="6" t="s">
        <v>614</v>
      </c>
      <c r="J43" s="6" t="s">
        <v>40</v>
      </c>
      <c r="K43" s="6" t="s">
        <v>2012</v>
      </c>
      <c r="L43" s="6" t="s">
        <v>2013</v>
      </c>
      <c r="M43" s="6" t="s">
        <v>49</v>
      </c>
      <c r="N43" s="6" t="s">
        <v>40</v>
      </c>
      <c r="O43" s="6" t="s">
        <v>40</v>
      </c>
      <c r="P43" s="7">
        <v>28</v>
      </c>
      <c r="Q43" s="7">
        <v>60</v>
      </c>
      <c r="R43" s="6" t="s">
        <v>2014</v>
      </c>
      <c r="S43" s="6" t="s">
        <v>2015</v>
      </c>
      <c r="T43" s="6" t="s">
        <v>2016</v>
      </c>
      <c r="U43" s="6" t="s">
        <v>40</v>
      </c>
      <c r="V43" s="6" t="s">
        <v>2017</v>
      </c>
      <c r="W43" s="6" t="s">
        <v>40</v>
      </c>
      <c r="X43" s="6" t="s">
        <v>2018</v>
      </c>
      <c r="Y43" s="6" t="s">
        <v>2019</v>
      </c>
      <c r="Z43" s="6" t="s">
        <v>2020</v>
      </c>
      <c r="AA43" s="6" t="s">
        <v>2021</v>
      </c>
      <c r="AB43" s="5"/>
      <c r="AC43" s="5"/>
    </row>
    <row r="44" spans="1:29" ht="14.5" x14ac:dyDescent="0.35">
      <c r="A44" s="10" t="s">
        <v>6</v>
      </c>
      <c r="B44" s="8">
        <v>45224</v>
      </c>
      <c r="C44" s="6" t="s">
        <v>2010</v>
      </c>
      <c r="D44" s="6" t="s">
        <v>2010</v>
      </c>
      <c r="E44" s="6" t="s">
        <v>2048</v>
      </c>
      <c r="F44" s="6" t="s">
        <v>2009</v>
      </c>
      <c r="G44" s="6" t="s">
        <v>40</v>
      </c>
      <c r="H44" s="6" t="s">
        <v>2046</v>
      </c>
      <c r="I44" s="6" t="s">
        <v>594</v>
      </c>
      <c r="J44" s="6" t="s">
        <v>40</v>
      </c>
      <c r="K44" s="6" t="s">
        <v>2049</v>
      </c>
      <c r="L44" s="6" t="s">
        <v>2050</v>
      </c>
      <c r="M44" s="6" t="s">
        <v>49</v>
      </c>
      <c r="N44" s="6" t="s">
        <v>40</v>
      </c>
      <c r="O44" s="6" t="s">
        <v>40</v>
      </c>
      <c r="P44" s="7">
        <v>38</v>
      </c>
      <c r="Q44" s="7">
        <v>60</v>
      </c>
      <c r="R44" s="6" t="s">
        <v>2051</v>
      </c>
      <c r="S44" s="6" t="s">
        <v>2015</v>
      </c>
      <c r="T44" s="6" t="s">
        <v>2016</v>
      </c>
      <c r="U44" s="6" t="s">
        <v>40</v>
      </c>
      <c r="V44" s="6" t="s">
        <v>2017</v>
      </c>
      <c r="W44" s="6" t="s">
        <v>40</v>
      </c>
      <c r="X44" s="6" t="s">
        <v>2018</v>
      </c>
      <c r="Y44" s="6" t="s">
        <v>2019</v>
      </c>
      <c r="Z44" s="6" t="s">
        <v>2020</v>
      </c>
      <c r="AA44" s="6" t="s">
        <v>2021</v>
      </c>
      <c r="AB44" s="5"/>
      <c r="AC44" s="5"/>
    </row>
    <row r="45" spans="1:29" ht="14.5" x14ac:dyDescent="0.35">
      <c r="A45" s="10" t="s">
        <v>6</v>
      </c>
      <c r="B45" s="8">
        <v>45224</v>
      </c>
      <c r="C45" s="6" t="s">
        <v>2010</v>
      </c>
      <c r="D45" s="6" t="s">
        <v>2010</v>
      </c>
      <c r="E45" s="6" t="s">
        <v>2045</v>
      </c>
      <c r="F45" s="6" t="s">
        <v>2009</v>
      </c>
      <c r="G45" s="6" t="s">
        <v>40</v>
      </c>
      <c r="H45" s="6" t="s">
        <v>2046</v>
      </c>
      <c r="I45" s="6" t="s">
        <v>49</v>
      </c>
      <c r="J45" s="6" t="s">
        <v>40</v>
      </c>
      <c r="K45" s="6" t="s">
        <v>2041</v>
      </c>
      <c r="L45" s="6" t="s">
        <v>2042</v>
      </c>
      <c r="M45" s="6" t="s">
        <v>49</v>
      </c>
      <c r="N45" s="6" t="s">
        <v>40</v>
      </c>
      <c r="O45" s="6" t="s">
        <v>40</v>
      </c>
      <c r="P45" s="7">
        <v>30</v>
      </c>
      <c r="Q45" s="7">
        <v>60</v>
      </c>
      <c r="R45" s="6" t="s">
        <v>2047</v>
      </c>
      <c r="S45" s="6" t="s">
        <v>2015</v>
      </c>
      <c r="T45" s="6" t="s">
        <v>2016</v>
      </c>
      <c r="U45" s="6" t="s">
        <v>40</v>
      </c>
      <c r="V45" s="6" t="s">
        <v>2017</v>
      </c>
      <c r="W45" s="6" t="s">
        <v>40</v>
      </c>
      <c r="X45" s="6" t="s">
        <v>2018</v>
      </c>
      <c r="Y45" s="6" t="s">
        <v>2019</v>
      </c>
      <c r="Z45" s="6" t="s">
        <v>2020</v>
      </c>
      <c r="AA45" s="6" t="s">
        <v>2021</v>
      </c>
      <c r="AB45" s="5"/>
      <c r="AC45" s="5"/>
    </row>
    <row r="46" spans="1:29" ht="14.5" x14ac:dyDescent="0.35">
      <c r="A46" s="10" t="s">
        <v>6</v>
      </c>
      <c r="B46" s="8">
        <v>45224</v>
      </c>
      <c r="C46" s="6" t="s">
        <v>2010</v>
      </c>
      <c r="D46" s="6" t="s">
        <v>2010</v>
      </c>
      <c r="E46" s="6" t="s">
        <v>2070</v>
      </c>
      <c r="F46" s="6" t="s">
        <v>2009</v>
      </c>
      <c r="G46" s="6" t="s">
        <v>40</v>
      </c>
      <c r="H46" s="6" t="s">
        <v>2046</v>
      </c>
      <c r="I46" s="6" t="s">
        <v>614</v>
      </c>
      <c r="J46" s="6" t="s">
        <v>40</v>
      </c>
      <c r="K46" s="6" t="s">
        <v>2071</v>
      </c>
      <c r="L46" s="6" t="s">
        <v>2057</v>
      </c>
      <c r="M46" s="6" t="s">
        <v>49</v>
      </c>
      <c r="N46" s="6" t="s">
        <v>40</v>
      </c>
      <c r="O46" s="6" t="s">
        <v>40</v>
      </c>
      <c r="P46" s="7">
        <v>40</v>
      </c>
      <c r="Q46" s="7">
        <v>60</v>
      </c>
      <c r="R46" s="6" t="s">
        <v>2072</v>
      </c>
      <c r="S46" s="6" t="s">
        <v>2015</v>
      </c>
      <c r="T46" s="6" t="s">
        <v>2016</v>
      </c>
      <c r="U46" s="6" t="s">
        <v>40</v>
      </c>
      <c r="V46" s="6" t="s">
        <v>2017</v>
      </c>
      <c r="W46" s="6" t="s">
        <v>40</v>
      </c>
      <c r="X46" s="6" t="s">
        <v>2018</v>
      </c>
      <c r="Y46" s="6" t="s">
        <v>2019</v>
      </c>
      <c r="Z46" s="6" t="s">
        <v>2020</v>
      </c>
      <c r="AA46" s="6" t="s">
        <v>2021</v>
      </c>
      <c r="AB46" s="5"/>
      <c r="AC46" s="5"/>
    </row>
    <row r="47" spans="1:29" ht="14.5" x14ac:dyDescent="0.35">
      <c r="A47" s="10" t="s">
        <v>6</v>
      </c>
      <c r="B47" s="8">
        <v>45224</v>
      </c>
      <c r="C47" s="6" t="s">
        <v>2054</v>
      </c>
      <c r="D47" s="6" t="s">
        <v>2054</v>
      </c>
      <c r="E47" s="6" t="s">
        <v>2052</v>
      </c>
      <c r="F47" s="6" t="s">
        <v>2053</v>
      </c>
      <c r="G47" s="6" t="s">
        <v>40</v>
      </c>
      <c r="H47" s="6" t="s">
        <v>2055</v>
      </c>
      <c r="I47" s="6" t="s">
        <v>614</v>
      </c>
      <c r="J47" s="6" t="s">
        <v>40</v>
      </c>
      <c r="K47" s="6" t="s">
        <v>2056</v>
      </c>
      <c r="L47" s="6" t="s">
        <v>2057</v>
      </c>
      <c r="M47" s="6" t="s">
        <v>594</v>
      </c>
      <c r="N47" s="6" t="s">
        <v>40</v>
      </c>
      <c r="O47" s="6" t="s">
        <v>40</v>
      </c>
      <c r="P47" s="7">
        <v>39</v>
      </c>
      <c r="Q47" s="7">
        <v>76</v>
      </c>
      <c r="R47" s="6" t="s">
        <v>597</v>
      </c>
      <c r="S47" s="6" t="s">
        <v>2058</v>
      </c>
      <c r="T47" s="6" t="s">
        <v>2059</v>
      </c>
      <c r="U47" s="6" t="s">
        <v>2060</v>
      </c>
      <c r="V47" s="6" t="s">
        <v>40</v>
      </c>
      <c r="W47" s="6" t="s">
        <v>2061</v>
      </c>
      <c r="X47" s="6" t="s">
        <v>2062</v>
      </c>
      <c r="Y47" s="6" t="s">
        <v>2063</v>
      </c>
      <c r="Z47" s="6" t="s">
        <v>2064</v>
      </c>
      <c r="AA47" s="6" t="s">
        <v>2065</v>
      </c>
      <c r="AB47" s="5"/>
      <c r="AC47" s="5"/>
    </row>
    <row r="48" spans="1:29" ht="14.5" x14ac:dyDescent="0.35">
      <c r="A48" s="10" t="s">
        <v>6</v>
      </c>
      <c r="B48" s="8">
        <v>45224</v>
      </c>
      <c r="C48" s="6" t="s">
        <v>2054</v>
      </c>
      <c r="D48" s="6" t="s">
        <v>2054</v>
      </c>
      <c r="E48" s="6" t="s">
        <v>2066</v>
      </c>
      <c r="F48" s="6" t="s">
        <v>2053</v>
      </c>
      <c r="G48" s="6" t="s">
        <v>40</v>
      </c>
      <c r="H48" s="6" t="s">
        <v>2067</v>
      </c>
      <c r="I48" s="6" t="s">
        <v>594</v>
      </c>
      <c r="J48" s="6" t="s">
        <v>40</v>
      </c>
      <c r="K48" s="6" t="s">
        <v>2068</v>
      </c>
      <c r="L48" s="6" t="s">
        <v>2069</v>
      </c>
      <c r="M48" s="6" t="s">
        <v>594</v>
      </c>
      <c r="N48" s="6" t="s">
        <v>40</v>
      </c>
      <c r="O48" s="6" t="s">
        <v>40</v>
      </c>
      <c r="P48" s="7">
        <v>46</v>
      </c>
      <c r="Q48" s="7">
        <v>76</v>
      </c>
      <c r="R48" s="6" t="s">
        <v>597</v>
      </c>
      <c r="S48" s="6" t="s">
        <v>2058</v>
      </c>
      <c r="T48" s="6" t="s">
        <v>2059</v>
      </c>
      <c r="U48" s="6" t="s">
        <v>2060</v>
      </c>
      <c r="V48" s="6" t="s">
        <v>40</v>
      </c>
      <c r="W48" s="6" t="s">
        <v>2061</v>
      </c>
      <c r="X48" s="6" t="s">
        <v>2062</v>
      </c>
      <c r="Y48" s="6" t="s">
        <v>2063</v>
      </c>
      <c r="Z48" s="6" t="s">
        <v>2064</v>
      </c>
      <c r="AA48" s="6" t="s">
        <v>2065</v>
      </c>
      <c r="AB48" s="5"/>
      <c r="AC48" s="5"/>
    </row>
    <row r="49" spans="1:29" ht="14.5" x14ac:dyDescent="0.35">
      <c r="A49" s="10" t="s">
        <v>6</v>
      </c>
      <c r="B49" s="8">
        <v>45211</v>
      </c>
      <c r="C49" s="6" t="s">
        <v>592</v>
      </c>
      <c r="D49" s="6" t="s">
        <v>592</v>
      </c>
      <c r="E49" s="6" t="s">
        <v>590</v>
      </c>
      <c r="F49" s="6" t="s">
        <v>591</v>
      </c>
      <c r="G49" s="6" t="s">
        <v>40</v>
      </c>
      <c r="H49" s="6" t="s">
        <v>593</v>
      </c>
      <c r="I49" s="6" t="s">
        <v>594</v>
      </c>
      <c r="J49" s="6" t="s">
        <v>40</v>
      </c>
      <c r="K49" s="6" t="s">
        <v>595</v>
      </c>
      <c r="L49" s="6" t="s">
        <v>596</v>
      </c>
      <c r="M49" s="6" t="s">
        <v>49</v>
      </c>
      <c r="N49" s="6" t="s">
        <v>40</v>
      </c>
      <c r="O49" s="6" t="s">
        <v>40</v>
      </c>
      <c r="P49" s="7">
        <v>24</v>
      </c>
      <c r="Q49" s="7">
        <v>76</v>
      </c>
      <c r="R49" s="6" t="s">
        <v>597</v>
      </c>
      <c r="S49" s="6" t="s">
        <v>598</v>
      </c>
      <c r="T49" s="6" t="s">
        <v>599</v>
      </c>
      <c r="U49" s="6" t="s">
        <v>600</v>
      </c>
      <c r="V49" s="6" t="s">
        <v>601</v>
      </c>
      <c r="W49" s="6" t="s">
        <v>602</v>
      </c>
      <c r="X49" s="6" t="s">
        <v>41</v>
      </c>
      <c r="Y49" s="6" t="s">
        <v>603</v>
      </c>
      <c r="Z49" s="6" t="s">
        <v>604</v>
      </c>
      <c r="AA49" s="6" t="s">
        <v>605</v>
      </c>
      <c r="AB49" s="5"/>
      <c r="AC49" s="5"/>
    </row>
    <row r="50" spans="1:29" ht="14.5" x14ac:dyDescent="0.35">
      <c r="A50" s="10" t="s">
        <v>6</v>
      </c>
      <c r="B50" s="8">
        <v>45211</v>
      </c>
      <c r="C50" s="6" t="s">
        <v>592</v>
      </c>
      <c r="D50" s="6" t="s">
        <v>592</v>
      </c>
      <c r="E50" s="6" t="s">
        <v>606</v>
      </c>
      <c r="F50" s="6" t="s">
        <v>591</v>
      </c>
      <c r="G50" s="6" t="s">
        <v>40</v>
      </c>
      <c r="H50" s="6" t="s">
        <v>593</v>
      </c>
      <c r="I50" s="6" t="s">
        <v>607</v>
      </c>
      <c r="J50" s="6" t="s">
        <v>40</v>
      </c>
      <c r="K50" s="6" t="s">
        <v>608</v>
      </c>
      <c r="L50" s="6" t="s">
        <v>609</v>
      </c>
      <c r="M50" s="6" t="s">
        <v>49</v>
      </c>
      <c r="N50" s="6" t="s">
        <v>40</v>
      </c>
      <c r="O50" s="6" t="s">
        <v>40</v>
      </c>
      <c r="P50" s="7">
        <v>24</v>
      </c>
      <c r="Q50" s="7">
        <v>76</v>
      </c>
      <c r="R50" s="6" t="s">
        <v>597</v>
      </c>
      <c r="S50" s="6" t="s">
        <v>598</v>
      </c>
      <c r="T50" s="6" t="s">
        <v>599</v>
      </c>
      <c r="U50" s="6" t="s">
        <v>600</v>
      </c>
      <c r="V50" s="6" t="s">
        <v>601</v>
      </c>
      <c r="W50" s="6" t="s">
        <v>602</v>
      </c>
      <c r="X50" s="6" t="s">
        <v>41</v>
      </c>
      <c r="Y50" s="6" t="s">
        <v>603</v>
      </c>
      <c r="Z50" s="6" t="s">
        <v>604</v>
      </c>
      <c r="AA50" s="6" t="s">
        <v>605</v>
      </c>
      <c r="AB50" s="5"/>
      <c r="AC50" s="5"/>
    </row>
    <row r="51" spans="1:29" ht="14.5" x14ac:dyDescent="0.35">
      <c r="A51" s="10" t="s">
        <v>6</v>
      </c>
      <c r="B51" s="8">
        <v>45211</v>
      </c>
      <c r="C51" s="6" t="s">
        <v>592</v>
      </c>
      <c r="D51" s="6" t="s">
        <v>592</v>
      </c>
      <c r="E51" s="6" t="s">
        <v>610</v>
      </c>
      <c r="F51" s="6" t="s">
        <v>591</v>
      </c>
      <c r="G51" s="6" t="s">
        <v>40</v>
      </c>
      <c r="H51" s="6" t="s">
        <v>593</v>
      </c>
      <c r="I51" s="6" t="s">
        <v>49</v>
      </c>
      <c r="J51" s="6" t="s">
        <v>40</v>
      </c>
      <c r="K51" s="6" t="s">
        <v>611</v>
      </c>
      <c r="L51" s="6" t="s">
        <v>612</v>
      </c>
      <c r="M51" s="6" t="s">
        <v>49</v>
      </c>
      <c r="N51" s="6" t="s">
        <v>40</v>
      </c>
      <c r="O51" s="6" t="s">
        <v>40</v>
      </c>
      <c r="P51" s="7">
        <v>26</v>
      </c>
      <c r="Q51" s="7">
        <v>76</v>
      </c>
      <c r="R51" s="6" t="s">
        <v>597</v>
      </c>
      <c r="S51" s="6" t="s">
        <v>598</v>
      </c>
      <c r="T51" s="6" t="s">
        <v>599</v>
      </c>
      <c r="U51" s="6" t="s">
        <v>600</v>
      </c>
      <c r="V51" s="6" t="s">
        <v>601</v>
      </c>
      <c r="W51" s="6" t="s">
        <v>602</v>
      </c>
      <c r="X51" s="6" t="s">
        <v>41</v>
      </c>
      <c r="Y51" s="6" t="s">
        <v>603</v>
      </c>
      <c r="Z51" s="6" t="s">
        <v>604</v>
      </c>
      <c r="AA51" s="6" t="s">
        <v>605</v>
      </c>
      <c r="AB51" s="5"/>
      <c r="AC51" s="5"/>
    </row>
    <row r="52" spans="1:29" ht="14.5" x14ac:dyDescent="0.35">
      <c r="A52" s="10" t="s">
        <v>6</v>
      </c>
      <c r="B52" s="8">
        <v>45211</v>
      </c>
      <c r="C52" s="6" t="s">
        <v>592</v>
      </c>
      <c r="D52" s="6" t="s">
        <v>592</v>
      </c>
      <c r="E52" s="6" t="s">
        <v>613</v>
      </c>
      <c r="F52" s="6" t="s">
        <v>591</v>
      </c>
      <c r="G52" s="6" t="s">
        <v>40</v>
      </c>
      <c r="H52" s="6" t="s">
        <v>593</v>
      </c>
      <c r="I52" s="6" t="s">
        <v>614</v>
      </c>
      <c r="J52" s="6" t="s">
        <v>40</v>
      </c>
      <c r="K52" s="6" t="s">
        <v>615</v>
      </c>
      <c r="L52" s="6" t="s">
        <v>616</v>
      </c>
      <c r="M52" s="6" t="s">
        <v>49</v>
      </c>
      <c r="N52" s="6" t="s">
        <v>40</v>
      </c>
      <c r="O52" s="6" t="s">
        <v>40</v>
      </c>
      <c r="P52" s="7">
        <v>21</v>
      </c>
      <c r="Q52" s="7">
        <v>72</v>
      </c>
      <c r="R52" s="6" t="s">
        <v>617</v>
      </c>
      <c r="S52" s="6" t="s">
        <v>598</v>
      </c>
      <c r="T52" s="6" t="s">
        <v>599</v>
      </c>
      <c r="U52" s="6" t="s">
        <v>600</v>
      </c>
      <c r="V52" s="6" t="s">
        <v>601</v>
      </c>
      <c r="W52" s="6" t="s">
        <v>602</v>
      </c>
      <c r="X52" s="6" t="s">
        <v>41</v>
      </c>
      <c r="Y52" s="6" t="s">
        <v>603</v>
      </c>
      <c r="Z52" s="6" t="s">
        <v>604</v>
      </c>
      <c r="AA52" s="6" t="s">
        <v>605</v>
      </c>
      <c r="AB52" s="5"/>
      <c r="AC52" s="5"/>
    </row>
    <row r="53" spans="1:29" ht="14.5" x14ac:dyDescent="0.35">
      <c r="A53" s="10" t="s">
        <v>6</v>
      </c>
      <c r="B53" s="8">
        <v>45211</v>
      </c>
      <c r="C53" s="6" t="s">
        <v>592</v>
      </c>
      <c r="D53" s="6" t="s">
        <v>592</v>
      </c>
      <c r="E53" s="6" t="s">
        <v>618</v>
      </c>
      <c r="F53" s="6" t="s">
        <v>591</v>
      </c>
      <c r="G53" s="6" t="s">
        <v>40</v>
      </c>
      <c r="H53" s="6" t="s">
        <v>593</v>
      </c>
      <c r="I53" s="6" t="s">
        <v>619</v>
      </c>
      <c r="J53" s="6" t="s">
        <v>40</v>
      </c>
      <c r="K53" s="6" t="s">
        <v>620</v>
      </c>
      <c r="L53" s="6" t="s">
        <v>621</v>
      </c>
      <c r="M53" s="6" t="s">
        <v>49</v>
      </c>
      <c r="N53" s="6" t="s">
        <v>40</v>
      </c>
      <c r="O53" s="6" t="s">
        <v>40</v>
      </c>
      <c r="P53" s="7">
        <v>19</v>
      </c>
      <c r="Q53" s="7">
        <v>80</v>
      </c>
      <c r="R53" s="6" t="s">
        <v>622</v>
      </c>
      <c r="S53" s="6" t="s">
        <v>598</v>
      </c>
      <c r="T53" s="6" t="s">
        <v>599</v>
      </c>
      <c r="U53" s="6" t="s">
        <v>600</v>
      </c>
      <c r="V53" s="6" t="s">
        <v>601</v>
      </c>
      <c r="W53" s="6" t="s">
        <v>602</v>
      </c>
      <c r="X53" s="6" t="s">
        <v>41</v>
      </c>
      <c r="Y53" s="6" t="s">
        <v>603</v>
      </c>
      <c r="Z53" s="6" t="s">
        <v>604</v>
      </c>
      <c r="AA53" s="6" t="s">
        <v>605</v>
      </c>
      <c r="AB53" s="5"/>
      <c r="AC53" s="5"/>
    </row>
    <row r="54" spans="1:29" ht="14.5" x14ac:dyDescent="0.35">
      <c r="A54" s="10" t="s">
        <v>6</v>
      </c>
      <c r="B54" s="8">
        <v>45211</v>
      </c>
      <c r="C54" s="6" t="s">
        <v>592</v>
      </c>
      <c r="D54" s="6" t="s">
        <v>592</v>
      </c>
      <c r="E54" s="6" t="s">
        <v>623</v>
      </c>
      <c r="F54" s="6" t="s">
        <v>591</v>
      </c>
      <c r="G54" s="6" t="s">
        <v>40</v>
      </c>
      <c r="H54" s="6" t="s">
        <v>593</v>
      </c>
      <c r="I54" s="6" t="s">
        <v>624</v>
      </c>
      <c r="J54" s="6" t="s">
        <v>40</v>
      </c>
      <c r="K54" s="6" t="s">
        <v>625</v>
      </c>
      <c r="L54" s="6" t="s">
        <v>626</v>
      </c>
      <c r="M54" s="6" t="s">
        <v>49</v>
      </c>
      <c r="N54" s="6" t="s">
        <v>40</v>
      </c>
      <c r="O54" s="6" t="s">
        <v>40</v>
      </c>
      <c r="P54" s="7">
        <v>25</v>
      </c>
      <c r="Q54" s="7">
        <v>84</v>
      </c>
      <c r="R54" s="6" t="s">
        <v>627</v>
      </c>
      <c r="S54" s="6" t="s">
        <v>598</v>
      </c>
      <c r="T54" s="6" t="s">
        <v>599</v>
      </c>
      <c r="U54" s="6" t="s">
        <v>600</v>
      </c>
      <c r="V54" s="6" t="s">
        <v>601</v>
      </c>
      <c r="W54" s="6" t="s">
        <v>602</v>
      </c>
      <c r="X54" s="6" t="s">
        <v>41</v>
      </c>
      <c r="Y54" s="6" t="s">
        <v>603</v>
      </c>
      <c r="Z54" s="6" t="s">
        <v>604</v>
      </c>
      <c r="AA54" s="6" t="s">
        <v>605</v>
      </c>
      <c r="AB54" s="5"/>
      <c r="AC54" s="5"/>
    </row>
    <row r="55" spans="1:29" ht="14.5" x14ac:dyDescent="0.35">
      <c r="A55" s="10" t="s">
        <v>6</v>
      </c>
      <c r="B55" s="8">
        <v>45211</v>
      </c>
      <c r="C55" s="6" t="s">
        <v>592</v>
      </c>
      <c r="D55" s="6" t="s">
        <v>592</v>
      </c>
      <c r="E55" s="6" t="s">
        <v>628</v>
      </c>
      <c r="F55" s="6" t="s">
        <v>591</v>
      </c>
      <c r="G55" s="6" t="s">
        <v>40</v>
      </c>
      <c r="H55" s="6" t="s">
        <v>593</v>
      </c>
      <c r="I55" s="6" t="s">
        <v>629</v>
      </c>
      <c r="J55" s="6" t="s">
        <v>40</v>
      </c>
      <c r="K55" s="6" t="s">
        <v>630</v>
      </c>
      <c r="L55" s="6" t="s">
        <v>631</v>
      </c>
      <c r="M55" s="6" t="s">
        <v>49</v>
      </c>
      <c r="N55" s="6" t="s">
        <v>40</v>
      </c>
      <c r="O55" s="6" t="s">
        <v>40</v>
      </c>
      <c r="P55" s="7">
        <v>22</v>
      </c>
      <c r="Q55" s="7">
        <v>68</v>
      </c>
      <c r="R55" s="6" t="s">
        <v>632</v>
      </c>
      <c r="S55" s="6" t="s">
        <v>598</v>
      </c>
      <c r="T55" s="6" t="s">
        <v>599</v>
      </c>
      <c r="U55" s="6" t="s">
        <v>600</v>
      </c>
      <c r="V55" s="6" t="s">
        <v>601</v>
      </c>
      <c r="W55" s="6" t="s">
        <v>602</v>
      </c>
      <c r="X55" s="6" t="s">
        <v>41</v>
      </c>
      <c r="Y55" s="6" t="s">
        <v>603</v>
      </c>
      <c r="Z55" s="6" t="s">
        <v>604</v>
      </c>
      <c r="AA55" s="6" t="s">
        <v>605</v>
      </c>
      <c r="AB55" s="5"/>
      <c r="AC55" s="5"/>
    </row>
    <row r="56" spans="1:29" ht="14.5" x14ac:dyDescent="0.35">
      <c r="A56" s="10" t="s">
        <v>6</v>
      </c>
      <c r="B56" s="8">
        <v>45211</v>
      </c>
      <c r="C56" s="6" t="s">
        <v>592</v>
      </c>
      <c r="D56" s="6" t="s">
        <v>592</v>
      </c>
      <c r="E56" s="6" t="s">
        <v>633</v>
      </c>
      <c r="F56" s="6" t="s">
        <v>591</v>
      </c>
      <c r="G56" s="6" t="s">
        <v>40</v>
      </c>
      <c r="H56" s="6" t="s">
        <v>593</v>
      </c>
      <c r="I56" s="6" t="s">
        <v>634</v>
      </c>
      <c r="J56" s="6" t="s">
        <v>40</v>
      </c>
      <c r="K56" s="6" t="s">
        <v>635</v>
      </c>
      <c r="L56" s="6" t="s">
        <v>636</v>
      </c>
      <c r="M56" s="6" t="s">
        <v>49</v>
      </c>
      <c r="N56" s="6" t="s">
        <v>40</v>
      </c>
      <c r="O56" s="6" t="s">
        <v>40</v>
      </c>
      <c r="P56" s="7">
        <v>23</v>
      </c>
      <c r="Q56" s="7">
        <v>68</v>
      </c>
      <c r="R56" s="6" t="s">
        <v>632</v>
      </c>
      <c r="S56" s="6" t="s">
        <v>598</v>
      </c>
      <c r="T56" s="6" t="s">
        <v>599</v>
      </c>
      <c r="U56" s="6" t="s">
        <v>600</v>
      </c>
      <c r="V56" s="6" t="s">
        <v>601</v>
      </c>
      <c r="W56" s="6" t="s">
        <v>602</v>
      </c>
      <c r="X56" s="6" t="s">
        <v>41</v>
      </c>
      <c r="Y56" s="6" t="s">
        <v>603</v>
      </c>
      <c r="Z56" s="6" t="s">
        <v>604</v>
      </c>
      <c r="AA56" s="6" t="s">
        <v>605</v>
      </c>
      <c r="AB56" s="5"/>
      <c r="AC56" s="5"/>
    </row>
    <row r="57" spans="1:29" ht="14.5" x14ac:dyDescent="0.35">
      <c r="A57" s="10" t="s">
        <v>6</v>
      </c>
      <c r="B57" s="8">
        <v>45211</v>
      </c>
      <c r="C57" s="6" t="s">
        <v>592</v>
      </c>
      <c r="D57" s="6" t="s">
        <v>592</v>
      </c>
      <c r="E57" s="6" t="s">
        <v>637</v>
      </c>
      <c r="F57" s="6" t="s">
        <v>591</v>
      </c>
      <c r="G57" s="6" t="s">
        <v>40</v>
      </c>
      <c r="H57" s="6" t="s">
        <v>593</v>
      </c>
      <c r="I57" s="6" t="s">
        <v>638</v>
      </c>
      <c r="J57" s="6" t="s">
        <v>40</v>
      </c>
      <c r="K57" s="6" t="s">
        <v>639</v>
      </c>
      <c r="L57" s="6" t="s">
        <v>640</v>
      </c>
      <c r="M57" s="6" t="s">
        <v>49</v>
      </c>
      <c r="N57" s="6" t="s">
        <v>40</v>
      </c>
      <c r="O57" s="6" t="s">
        <v>40</v>
      </c>
      <c r="P57" s="7">
        <v>19</v>
      </c>
      <c r="Q57" s="7">
        <v>84</v>
      </c>
      <c r="R57" s="6" t="s">
        <v>627</v>
      </c>
      <c r="S57" s="6" t="s">
        <v>598</v>
      </c>
      <c r="T57" s="6" t="s">
        <v>599</v>
      </c>
      <c r="U57" s="6" t="s">
        <v>600</v>
      </c>
      <c r="V57" s="6" t="s">
        <v>601</v>
      </c>
      <c r="W57" s="6" t="s">
        <v>602</v>
      </c>
      <c r="X57" s="6" t="s">
        <v>41</v>
      </c>
      <c r="Y57" s="6" t="s">
        <v>603</v>
      </c>
      <c r="Z57" s="6" t="s">
        <v>604</v>
      </c>
      <c r="AA57" s="6" t="s">
        <v>605</v>
      </c>
      <c r="AB57" s="5"/>
      <c r="AC57" s="5"/>
    </row>
    <row r="58" spans="1:29" ht="14.5" x14ac:dyDescent="0.35">
      <c r="A58" s="11" t="s">
        <v>6</v>
      </c>
      <c r="B58" s="8">
        <v>45211</v>
      </c>
      <c r="C58" s="6" t="s">
        <v>592</v>
      </c>
      <c r="D58" s="6" t="s">
        <v>592</v>
      </c>
      <c r="E58" s="6" t="s">
        <v>641</v>
      </c>
      <c r="F58" s="6" t="s">
        <v>591</v>
      </c>
      <c r="G58" s="6" t="s">
        <v>40</v>
      </c>
      <c r="H58" s="6" t="s">
        <v>593</v>
      </c>
      <c r="I58" s="6" t="s">
        <v>642</v>
      </c>
      <c r="J58" s="6" t="s">
        <v>40</v>
      </c>
      <c r="K58" s="6" t="s">
        <v>643</v>
      </c>
      <c r="L58" s="6" t="s">
        <v>644</v>
      </c>
      <c r="M58" s="6" t="s">
        <v>49</v>
      </c>
      <c r="N58" s="6" t="s">
        <v>40</v>
      </c>
      <c r="O58" s="6" t="s">
        <v>40</v>
      </c>
      <c r="P58" s="7">
        <v>17</v>
      </c>
      <c r="Q58" s="7">
        <v>68</v>
      </c>
      <c r="R58" s="6" t="s">
        <v>632</v>
      </c>
      <c r="S58" s="6" t="s">
        <v>598</v>
      </c>
      <c r="T58" s="6" t="s">
        <v>599</v>
      </c>
      <c r="U58" s="6" t="s">
        <v>600</v>
      </c>
      <c r="V58" s="6" t="s">
        <v>601</v>
      </c>
      <c r="W58" s="6" t="s">
        <v>602</v>
      </c>
      <c r="X58" s="6" t="s">
        <v>41</v>
      </c>
      <c r="Y58" s="6" t="s">
        <v>603</v>
      </c>
      <c r="Z58" s="6" t="s">
        <v>604</v>
      </c>
      <c r="AA58" s="6" t="s">
        <v>605</v>
      </c>
      <c r="AB58" s="5"/>
      <c r="AC58" s="5"/>
    </row>
    <row r="59" spans="1:29" ht="14.5" x14ac:dyDescent="0.35">
      <c r="A59" s="11" t="s">
        <v>6</v>
      </c>
      <c r="B59" s="8">
        <v>45211</v>
      </c>
      <c r="C59" s="6" t="s">
        <v>592</v>
      </c>
      <c r="D59" s="6" t="s">
        <v>592</v>
      </c>
      <c r="E59" s="6" t="s">
        <v>645</v>
      </c>
      <c r="F59" s="6" t="s">
        <v>591</v>
      </c>
      <c r="G59" s="6" t="s">
        <v>40</v>
      </c>
      <c r="H59" s="6" t="s">
        <v>593</v>
      </c>
      <c r="I59" s="6" t="s">
        <v>646</v>
      </c>
      <c r="J59" s="6" t="s">
        <v>40</v>
      </c>
      <c r="K59" s="6" t="s">
        <v>647</v>
      </c>
      <c r="L59" s="6" t="s">
        <v>648</v>
      </c>
      <c r="M59" s="6" t="s">
        <v>49</v>
      </c>
      <c r="N59" s="6" t="s">
        <v>40</v>
      </c>
      <c r="O59" s="6" t="s">
        <v>40</v>
      </c>
      <c r="P59" s="7">
        <v>21</v>
      </c>
      <c r="Q59" s="7">
        <v>68</v>
      </c>
      <c r="R59" s="6" t="s">
        <v>632</v>
      </c>
      <c r="S59" s="6" t="s">
        <v>598</v>
      </c>
      <c r="T59" s="6" t="s">
        <v>599</v>
      </c>
      <c r="U59" s="6" t="s">
        <v>600</v>
      </c>
      <c r="V59" s="6" t="s">
        <v>601</v>
      </c>
      <c r="W59" s="6" t="s">
        <v>602</v>
      </c>
      <c r="X59" s="6" t="s">
        <v>41</v>
      </c>
      <c r="Y59" s="6" t="s">
        <v>603</v>
      </c>
      <c r="Z59" s="6" t="s">
        <v>604</v>
      </c>
      <c r="AA59" s="6" t="s">
        <v>605</v>
      </c>
      <c r="AB59" s="5"/>
      <c r="AC59" s="5"/>
    </row>
    <row r="60" spans="1:29" ht="14.5" x14ac:dyDescent="0.35">
      <c r="A60" s="11" t="s">
        <v>6</v>
      </c>
      <c r="B60" s="8">
        <v>45211</v>
      </c>
      <c r="C60" s="6" t="s">
        <v>592</v>
      </c>
      <c r="D60" s="6" t="s">
        <v>592</v>
      </c>
      <c r="E60" s="6" t="s">
        <v>649</v>
      </c>
      <c r="F60" s="6" t="s">
        <v>591</v>
      </c>
      <c r="G60" s="6" t="s">
        <v>40</v>
      </c>
      <c r="H60" s="6" t="s">
        <v>593</v>
      </c>
      <c r="I60" s="6" t="s">
        <v>650</v>
      </c>
      <c r="J60" s="6" t="s">
        <v>40</v>
      </c>
      <c r="K60" s="6" t="s">
        <v>651</v>
      </c>
      <c r="L60" s="6" t="s">
        <v>652</v>
      </c>
      <c r="M60" s="6" t="s">
        <v>49</v>
      </c>
      <c r="N60" s="6" t="s">
        <v>40</v>
      </c>
      <c r="O60" s="6" t="s">
        <v>40</v>
      </c>
      <c r="P60" s="7">
        <v>19</v>
      </c>
      <c r="Q60" s="7">
        <v>80</v>
      </c>
      <c r="R60" s="6" t="s">
        <v>622</v>
      </c>
      <c r="S60" s="6" t="s">
        <v>598</v>
      </c>
      <c r="T60" s="6" t="s">
        <v>599</v>
      </c>
      <c r="U60" s="6" t="s">
        <v>600</v>
      </c>
      <c r="V60" s="6" t="s">
        <v>601</v>
      </c>
      <c r="W60" s="6" t="s">
        <v>602</v>
      </c>
      <c r="X60" s="6" t="s">
        <v>41</v>
      </c>
      <c r="Y60" s="6" t="s">
        <v>603</v>
      </c>
      <c r="Z60" s="6" t="s">
        <v>604</v>
      </c>
      <c r="AA60" s="6" t="s">
        <v>605</v>
      </c>
      <c r="AB60" s="5"/>
      <c r="AC60" s="5"/>
    </row>
    <row r="61" spans="1:29" ht="14.5" x14ac:dyDescent="0.35">
      <c r="A61" s="11" t="s">
        <v>6</v>
      </c>
      <c r="B61" s="8">
        <v>45226</v>
      </c>
      <c r="C61" s="6" t="s">
        <v>592</v>
      </c>
      <c r="D61" s="6" t="s">
        <v>592</v>
      </c>
      <c r="E61" s="6" t="s">
        <v>2848</v>
      </c>
      <c r="F61" s="6" t="s">
        <v>591</v>
      </c>
      <c r="G61" s="6" t="s">
        <v>40</v>
      </c>
      <c r="H61" s="6" t="s">
        <v>2824</v>
      </c>
      <c r="I61" s="6" t="s">
        <v>594</v>
      </c>
      <c r="J61" s="6" t="s">
        <v>40</v>
      </c>
      <c r="K61" s="6" t="s">
        <v>2849</v>
      </c>
      <c r="L61" s="6" t="s">
        <v>2850</v>
      </c>
      <c r="M61" s="6" t="s">
        <v>49</v>
      </c>
      <c r="N61" s="6" t="s">
        <v>40</v>
      </c>
      <c r="O61" s="6" t="s">
        <v>40</v>
      </c>
      <c r="P61" s="7">
        <v>22</v>
      </c>
      <c r="Q61" s="7">
        <v>68</v>
      </c>
      <c r="R61" s="6" t="s">
        <v>632</v>
      </c>
      <c r="S61" s="6" t="s">
        <v>598</v>
      </c>
      <c r="T61" s="6" t="s">
        <v>599</v>
      </c>
      <c r="U61" s="6" t="s">
        <v>600</v>
      </c>
      <c r="V61" s="6" t="s">
        <v>601</v>
      </c>
      <c r="W61" s="6" t="s">
        <v>602</v>
      </c>
      <c r="X61" s="6" t="s">
        <v>41</v>
      </c>
      <c r="Y61" s="6" t="s">
        <v>603</v>
      </c>
      <c r="Z61" s="6" t="s">
        <v>604</v>
      </c>
      <c r="AA61" s="6" t="s">
        <v>605</v>
      </c>
      <c r="AB61" s="5"/>
      <c r="AC61" s="5"/>
    </row>
    <row r="62" spans="1:29" ht="14.5" x14ac:dyDescent="0.35">
      <c r="A62" s="11" t="s">
        <v>6</v>
      </c>
      <c r="B62" s="8">
        <v>45226</v>
      </c>
      <c r="C62" s="6" t="s">
        <v>592</v>
      </c>
      <c r="D62" s="6" t="s">
        <v>592</v>
      </c>
      <c r="E62" s="6" t="s">
        <v>2842</v>
      </c>
      <c r="F62" s="6" t="s">
        <v>591</v>
      </c>
      <c r="G62" s="6" t="s">
        <v>40</v>
      </c>
      <c r="H62" s="6" t="s">
        <v>2824</v>
      </c>
      <c r="I62" s="6" t="s">
        <v>607</v>
      </c>
      <c r="J62" s="6" t="s">
        <v>40</v>
      </c>
      <c r="K62" s="6" t="s">
        <v>2843</v>
      </c>
      <c r="L62" s="6" t="s">
        <v>2844</v>
      </c>
      <c r="M62" s="6" t="s">
        <v>49</v>
      </c>
      <c r="N62" s="6" t="s">
        <v>40</v>
      </c>
      <c r="O62" s="6" t="s">
        <v>40</v>
      </c>
      <c r="P62" s="7">
        <v>15</v>
      </c>
      <c r="Q62" s="7">
        <v>60</v>
      </c>
      <c r="R62" s="6" t="s">
        <v>2051</v>
      </c>
      <c r="S62" s="6" t="s">
        <v>598</v>
      </c>
      <c r="T62" s="6" t="s">
        <v>599</v>
      </c>
      <c r="U62" s="6" t="s">
        <v>600</v>
      </c>
      <c r="V62" s="6" t="s">
        <v>601</v>
      </c>
      <c r="W62" s="6" t="s">
        <v>602</v>
      </c>
      <c r="X62" s="6" t="s">
        <v>41</v>
      </c>
      <c r="Y62" s="6" t="s">
        <v>603</v>
      </c>
      <c r="Z62" s="6" t="s">
        <v>604</v>
      </c>
      <c r="AA62" s="6" t="s">
        <v>605</v>
      </c>
      <c r="AB62" s="5"/>
      <c r="AC62" s="5"/>
    </row>
    <row r="63" spans="1:29" ht="14.5" x14ac:dyDescent="0.35">
      <c r="A63" s="11" t="s">
        <v>6</v>
      </c>
      <c r="B63" s="8">
        <v>45226</v>
      </c>
      <c r="C63" s="6" t="s">
        <v>592</v>
      </c>
      <c r="D63" s="6" t="s">
        <v>592</v>
      </c>
      <c r="E63" s="6" t="s">
        <v>2858</v>
      </c>
      <c r="F63" s="6" t="s">
        <v>591</v>
      </c>
      <c r="G63" s="6" t="s">
        <v>40</v>
      </c>
      <c r="H63" s="6" t="s">
        <v>2824</v>
      </c>
      <c r="I63" s="6" t="s">
        <v>49</v>
      </c>
      <c r="J63" s="6" t="s">
        <v>40</v>
      </c>
      <c r="K63" s="6" t="s">
        <v>2859</v>
      </c>
      <c r="L63" s="6" t="s">
        <v>2860</v>
      </c>
      <c r="M63" s="6" t="s">
        <v>49</v>
      </c>
      <c r="N63" s="6" t="s">
        <v>40</v>
      </c>
      <c r="O63" s="6" t="s">
        <v>40</v>
      </c>
      <c r="P63" s="7">
        <v>20</v>
      </c>
      <c r="Q63" s="7">
        <v>68</v>
      </c>
      <c r="R63" s="6" t="s">
        <v>632</v>
      </c>
      <c r="S63" s="6" t="s">
        <v>598</v>
      </c>
      <c r="T63" s="6" t="s">
        <v>599</v>
      </c>
      <c r="U63" s="6" t="s">
        <v>600</v>
      </c>
      <c r="V63" s="6" t="s">
        <v>601</v>
      </c>
      <c r="W63" s="6" t="s">
        <v>602</v>
      </c>
      <c r="X63" s="6" t="s">
        <v>41</v>
      </c>
      <c r="Y63" s="6" t="s">
        <v>603</v>
      </c>
      <c r="Z63" s="6" t="s">
        <v>604</v>
      </c>
      <c r="AA63" s="6" t="s">
        <v>605</v>
      </c>
      <c r="AB63" s="5"/>
      <c r="AC63" s="5"/>
    </row>
    <row r="64" spans="1:29" ht="14.5" x14ac:dyDescent="0.35">
      <c r="A64" s="11" t="s">
        <v>6</v>
      </c>
      <c r="B64" s="8">
        <v>45226</v>
      </c>
      <c r="C64" s="6" t="s">
        <v>592</v>
      </c>
      <c r="D64" s="6" t="s">
        <v>592</v>
      </c>
      <c r="E64" s="6" t="s">
        <v>2828</v>
      </c>
      <c r="F64" s="6" t="s">
        <v>591</v>
      </c>
      <c r="G64" s="6" t="s">
        <v>40</v>
      </c>
      <c r="H64" s="6" t="s">
        <v>2824</v>
      </c>
      <c r="I64" s="6" t="s">
        <v>614</v>
      </c>
      <c r="J64" s="6" t="s">
        <v>40</v>
      </c>
      <c r="K64" s="6" t="s">
        <v>2829</v>
      </c>
      <c r="L64" s="6" t="s">
        <v>2830</v>
      </c>
      <c r="M64" s="6" t="s">
        <v>49</v>
      </c>
      <c r="N64" s="6" t="s">
        <v>40</v>
      </c>
      <c r="O64" s="6" t="s">
        <v>40</v>
      </c>
      <c r="P64" s="7">
        <v>19</v>
      </c>
      <c r="Q64" s="7">
        <v>68</v>
      </c>
      <c r="R64" s="6" t="s">
        <v>632</v>
      </c>
      <c r="S64" s="6" t="s">
        <v>598</v>
      </c>
      <c r="T64" s="6" t="s">
        <v>599</v>
      </c>
      <c r="U64" s="6" t="s">
        <v>600</v>
      </c>
      <c r="V64" s="6" t="s">
        <v>601</v>
      </c>
      <c r="W64" s="6" t="s">
        <v>602</v>
      </c>
      <c r="X64" s="6" t="s">
        <v>41</v>
      </c>
      <c r="Y64" s="6" t="s">
        <v>603</v>
      </c>
      <c r="Z64" s="6" t="s">
        <v>604</v>
      </c>
      <c r="AA64" s="6" t="s">
        <v>605</v>
      </c>
      <c r="AB64" s="5"/>
      <c r="AC64" s="5"/>
    </row>
    <row r="65" spans="1:29" ht="14.5" x14ac:dyDescent="0.35">
      <c r="A65" s="11" t="s">
        <v>6</v>
      </c>
      <c r="B65" s="8">
        <v>45226</v>
      </c>
      <c r="C65" s="6" t="s">
        <v>592</v>
      </c>
      <c r="D65" s="6" t="s">
        <v>592</v>
      </c>
      <c r="E65" s="6" t="s">
        <v>2855</v>
      </c>
      <c r="F65" s="6" t="s">
        <v>591</v>
      </c>
      <c r="G65" s="6" t="s">
        <v>40</v>
      </c>
      <c r="H65" s="6" t="s">
        <v>2824</v>
      </c>
      <c r="I65" s="6" t="s">
        <v>619</v>
      </c>
      <c r="J65" s="6" t="s">
        <v>40</v>
      </c>
      <c r="K65" s="6" t="s">
        <v>2856</v>
      </c>
      <c r="L65" s="6" t="s">
        <v>2857</v>
      </c>
      <c r="M65" s="6" t="s">
        <v>49</v>
      </c>
      <c r="N65" s="6" t="s">
        <v>40</v>
      </c>
      <c r="O65" s="6" t="s">
        <v>40</v>
      </c>
      <c r="P65" s="7">
        <v>22</v>
      </c>
      <c r="Q65" s="7">
        <v>76</v>
      </c>
      <c r="R65" s="6" t="s">
        <v>597</v>
      </c>
      <c r="S65" s="6" t="s">
        <v>598</v>
      </c>
      <c r="T65" s="6" t="s">
        <v>599</v>
      </c>
      <c r="U65" s="6" t="s">
        <v>600</v>
      </c>
      <c r="V65" s="6" t="s">
        <v>601</v>
      </c>
      <c r="W65" s="6" t="s">
        <v>602</v>
      </c>
      <c r="X65" s="6" t="s">
        <v>41</v>
      </c>
      <c r="Y65" s="6" t="s">
        <v>603</v>
      </c>
      <c r="Z65" s="6" t="s">
        <v>604</v>
      </c>
      <c r="AA65" s="6" t="s">
        <v>605</v>
      </c>
      <c r="AB65" s="5"/>
      <c r="AC65" s="5"/>
    </row>
    <row r="66" spans="1:29" ht="14.5" x14ac:dyDescent="0.35">
      <c r="A66" s="11" t="s">
        <v>6</v>
      </c>
      <c r="B66" s="8">
        <v>45226</v>
      </c>
      <c r="C66" s="6" t="s">
        <v>592</v>
      </c>
      <c r="D66" s="6" t="s">
        <v>592</v>
      </c>
      <c r="E66" s="6" t="s">
        <v>2839</v>
      </c>
      <c r="F66" s="6" t="s">
        <v>591</v>
      </c>
      <c r="G66" s="6" t="s">
        <v>40</v>
      </c>
      <c r="H66" s="6" t="s">
        <v>2824</v>
      </c>
      <c r="I66" s="6" t="s">
        <v>624</v>
      </c>
      <c r="J66" s="6" t="s">
        <v>40</v>
      </c>
      <c r="K66" s="6" t="s">
        <v>2840</v>
      </c>
      <c r="L66" s="6" t="s">
        <v>2841</v>
      </c>
      <c r="M66" s="6" t="s">
        <v>49</v>
      </c>
      <c r="N66" s="6" t="s">
        <v>40</v>
      </c>
      <c r="O66" s="6" t="s">
        <v>40</v>
      </c>
      <c r="P66" s="7">
        <v>19</v>
      </c>
      <c r="Q66" s="7">
        <v>92</v>
      </c>
      <c r="R66" s="6" t="s">
        <v>2117</v>
      </c>
      <c r="S66" s="6" t="s">
        <v>598</v>
      </c>
      <c r="T66" s="6" t="s">
        <v>599</v>
      </c>
      <c r="U66" s="6" t="s">
        <v>600</v>
      </c>
      <c r="V66" s="6" t="s">
        <v>601</v>
      </c>
      <c r="W66" s="6" t="s">
        <v>602</v>
      </c>
      <c r="X66" s="6" t="s">
        <v>41</v>
      </c>
      <c r="Y66" s="6" t="s">
        <v>603</v>
      </c>
      <c r="Z66" s="6" t="s">
        <v>604</v>
      </c>
      <c r="AA66" s="6" t="s">
        <v>605</v>
      </c>
      <c r="AB66" s="5"/>
      <c r="AC66" s="5"/>
    </row>
    <row r="67" spans="1:29" ht="14.5" x14ac:dyDescent="0.35">
      <c r="A67" s="11" t="s">
        <v>6</v>
      </c>
      <c r="B67" s="8">
        <v>45226</v>
      </c>
      <c r="C67" s="6" t="s">
        <v>592</v>
      </c>
      <c r="D67" s="6" t="s">
        <v>592</v>
      </c>
      <c r="E67" s="6" t="s">
        <v>2823</v>
      </c>
      <c r="F67" s="6" t="s">
        <v>591</v>
      </c>
      <c r="G67" s="6" t="s">
        <v>40</v>
      </c>
      <c r="H67" s="6" t="s">
        <v>2824</v>
      </c>
      <c r="I67" s="6" t="s">
        <v>629</v>
      </c>
      <c r="J67" s="6" t="s">
        <v>40</v>
      </c>
      <c r="K67" s="6" t="s">
        <v>2825</v>
      </c>
      <c r="L67" s="6" t="s">
        <v>2826</v>
      </c>
      <c r="M67" s="6" t="s">
        <v>49</v>
      </c>
      <c r="N67" s="6" t="s">
        <v>40</v>
      </c>
      <c r="O67" s="6" t="s">
        <v>40</v>
      </c>
      <c r="P67" s="7">
        <v>20</v>
      </c>
      <c r="Q67" s="7">
        <v>52</v>
      </c>
      <c r="R67" s="6" t="s">
        <v>2827</v>
      </c>
      <c r="S67" s="6" t="s">
        <v>598</v>
      </c>
      <c r="T67" s="6" t="s">
        <v>599</v>
      </c>
      <c r="U67" s="6" t="s">
        <v>600</v>
      </c>
      <c r="V67" s="6" t="s">
        <v>601</v>
      </c>
      <c r="W67" s="6" t="s">
        <v>602</v>
      </c>
      <c r="X67" s="6" t="s">
        <v>41</v>
      </c>
      <c r="Y67" s="6" t="s">
        <v>603</v>
      </c>
      <c r="Z67" s="6" t="s">
        <v>604</v>
      </c>
      <c r="AA67" s="6" t="s">
        <v>605</v>
      </c>
      <c r="AB67" s="5"/>
      <c r="AC67" s="5"/>
    </row>
    <row r="68" spans="1:29" ht="14.5" x14ac:dyDescent="0.35">
      <c r="A68" s="11" t="s">
        <v>6</v>
      </c>
      <c r="B68" s="8">
        <v>45226</v>
      </c>
      <c r="C68" s="6" t="s">
        <v>592</v>
      </c>
      <c r="D68" s="6" t="s">
        <v>592</v>
      </c>
      <c r="E68" s="6" t="s">
        <v>2831</v>
      </c>
      <c r="F68" s="6" t="s">
        <v>591</v>
      </c>
      <c r="G68" s="6" t="s">
        <v>40</v>
      </c>
      <c r="H68" s="6" t="s">
        <v>2824</v>
      </c>
      <c r="I68" s="6" t="s">
        <v>634</v>
      </c>
      <c r="J68" s="6" t="s">
        <v>40</v>
      </c>
      <c r="K68" s="6" t="s">
        <v>2832</v>
      </c>
      <c r="L68" s="6" t="s">
        <v>2833</v>
      </c>
      <c r="M68" s="6" t="s">
        <v>49</v>
      </c>
      <c r="N68" s="6" t="s">
        <v>40</v>
      </c>
      <c r="O68" s="6" t="s">
        <v>40</v>
      </c>
      <c r="P68" s="7">
        <v>19</v>
      </c>
      <c r="Q68" s="7">
        <v>60</v>
      </c>
      <c r="R68" s="6" t="s">
        <v>2051</v>
      </c>
      <c r="S68" s="6" t="s">
        <v>598</v>
      </c>
      <c r="T68" s="6" t="s">
        <v>599</v>
      </c>
      <c r="U68" s="6" t="s">
        <v>600</v>
      </c>
      <c r="V68" s="6" t="s">
        <v>601</v>
      </c>
      <c r="W68" s="6" t="s">
        <v>602</v>
      </c>
      <c r="X68" s="6" t="s">
        <v>41</v>
      </c>
      <c r="Y68" s="6" t="s">
        <v>603</v>
      </c>
      <c r="Z68" s="6" t="s">
        <v>604</v>
      </c>
      <c r="AA68" s="6" t="s">
        <v>605</v>
      </c>
      <c r="AB68" s="5"/>
      <c r="AC68" s="5"/>
    </row>
    <row r="69" spans="1:29" ht="14.5" x14ac:dyDescent="0.35">
      <c r="A69" s="11" t="s">
        <v>6</v>
      </c>
      <c r="B69" s="8">
        <v>45226</v>
      </c>
      <c r="C69" s="6" t="s">
        <v>592</v>
      </c>
      <c r="D69" s="6" t="s">
        <v>592</v>
      </c>
      <c r="E69" s="6" t="s">
        <v>2845</v>
      </c>
      <c r="F69" s="6" t="s">
        <v>591</v>
      </c>
      <c r="G69" s="6" t="s">
        <v>40</v>
      </c>
      <c r="H69" s="6" t="s">
        <v>2824</v>
      </c>
      <c r="I69" s="6" t="s">
        <v>638</v>
      </c>
      <c r="J69" s="6" t="s">
        <v>40</v>
      </c>
      <c r="K69" s="6" t="s">
        <v>2846</v>
      </c>
      <c r="L69" s="6" t="s">
        <v>2847</v>
      </c>
      <c r="M69" s="6" t="s">
        <v>49</v>
      </c>
      <c r="N69" s="6" t="s">
        <v>40</v>
      </c>
      <c r="O69" s="6" t="s">
        <v>40</v>
      </c>
      <c r="P69" s="7">
        <v>18</v>
      </c>
      <c r="Q69" s="7">
        <v>76</v>
      </c>
      <c r="R69" s="6" t="s">
        <v>597</v>
      </c>
      <c r="S69" s="6" t="s">
        <v>598</v>
      </c>
      <c r="T69" s="6" t="s">
        <v>599</v>
      </c>
      <c r="U69" s="6" t="s">
        <v>600</v>
      </c>
      <c r="V69" s="6" t="s">
        <v>601</v>
      </c>
      <c r="W69" s="6" t="s">
        <v>602</v>
      </c>
      <c r="X69" s="6" t="s">
        <v>41</v>
      </c>
      <c r="Y69" s="6" t="s">
        <v>603</v>
      </c>
      <c r="Z69" s="6" t="s">
        <v>604</v>
      </c>
      <c r="AA69" s="6" t="s">
        <v>605</v>
      </c>
      <c r="AB69" s="5"/>
      <c r="AC69" s="5"/>
    </row>
    <row r="70" spans="1:29" ht="14.5" x14ac:dyDescent="0.35">
      <c r="A70" s="11" t="s">
        <v>6</v>
      </c>
      <c r="B70" s="8">
        <v>45226</v>
      </c>
      <c r="C70" s="6" t="s">
        <v>592</v>
      </c>
      <c r="D70" s="6" t="s">
        <v>592</v>
      </c>
      <c r="E70" s="6" t="s">
        <v>2834</v>
      </c>
      <c r="F70" s="6" t="s">
        <v>591</v>
      </c>
      <c r="G70" s="6" t="s">
        <v>40</v>
      </c>
      <c r="H70" s="6" t="s">
        <v>2824</v>
      </c>
      <c r="I70" s="6" t="s">
        <v>642</v>
      </c>
      <c r="J70" s="6" t="s">
        <v>40</v>
      </c>
      <c r="K70" s="6" t="s">
        <v>2835</v>
      </c>
      <c r="L70" s="6" t="s">
        <v>2159</v>
      </c>
      <c r="M70" s="6" t="s">
        <v>49</v>
      </c>
      <c r="N70" s="6" t="s">
        <v>40</v>
      </c>
      <c r="O70" s="6" t="s">
        <v>40</v>
      </c>
      <c r="P70" s="7">
        <v>17</v>
      </c>
      <c r="Q70" s="7">
        <v>76</v>
      </c>
      <c r="R70" s="6" t="s">
        <v>597</v>
      </c>
      <c r="S70" s="6" t="s">
        <v>598</v>
      </c>
      <c r="T70" s="6" t="s">
        <v>599</v>
      </c>
      <c r="U70" s="6" t="s">
        <v>600</v>
      </c>
      <c r="V70" s="6" t="s">
        <v>601</v>
      </c>
      <c r="W70" s="6" t="s">
        <v>602</v>
      </c>
      <c r="X70" s="6" t="s">
        <v>41</v>
      </c>
      <c r="Y70" s="6" t="s">
        <v>603</v>
      </c>
      <c r="Z70" s="6" t="s">
        <v>604</v>
      </c>
      <c r="AA70" s="6" t="s">
        <v>605</v>
      </c>
      <c r="AB70" s="5"/>
      <c r="AC70" s="5"/>
    </row>
    <row r="71" spans="1:29" ht="14.5" x14ac:dyDescent="0.35">
      <c r="A71" s="11" t="s">
        <v>6</v>
      </c>
      <c r="B71" s="8">
        <v>45226</v>
      </c>
      <c r="C71" s="6" t="s">
        <v>592</v>
      </c>
      <c r="D71" s="6" t="s">
        <v>592</v>
      </c>
      <c r="E71" s="6" t="s">
        <v>2836</v>
      </c>
      <c r="F71" s="6" t="s">
        <v>591</v>
      </c>
      <c r="G71" s="6" t="s">
        <v>40</v>
      </c>
      <c r="H71" s="6" t="s">
        <v>2824</v>
      </c>
      <c r="I71" s="6" t="s">
        <v>646</v>
      </c>
      <c r="J71" s="6" t="s">
        <v>40</v>
      </c>
      <c r="K71" s="6" t="s">
        <v>2837</v>
      </c>
      <c r="L71" s="6" t="s">
        <v>2838</v>
      </c>
      <c r="M71" s="6" t="s">
        <v>49</v>
      </c>
      <c r="N71" s="6" t="s">
        <v>40</v>
      </c>
      <c r="O71" s="6" t="s">
        <v>40</v>
      </c>
      <c r="P71" s="7">
        <v>21</v>
      </c>
      <c r="Q71" s="7">
        <v>68</v>
      </c>
      <c r="R71" s="6" t="s">
        <v>632</v>
      </c>
      <c r="S71" s="6" t="s">
        <v>598</v>
      </c>
      <c r="T71" s="6" t="s">
        <v>599</v>
      </c>
      <c r="U71" s="6" t="s">
        <v>600</v>
      </c>
      <c r="V71" s="6" t="s">
        <v>601</v>
      </c>
      <c r="W71" s="6" t="s">
        <v>602</v>
      </c>
      <c r="X71" s="6" t="s">
        <v>41</v>
      </c>
      <c r="Y71" s="6" t="s">
        <v>603</v>
      </c>
      <c r="Z71" s="6" t="s">
        <v>604</v>
      </c>
      <c r="AA71" s="6" t="s">
        <v>605</v>
      </c>
      <c r="AB71" s="5"/>
      <c r="AC71" s="5"/>
    </row>
    <row r="72" spans="1:29" ht="14.5" x14ac:dyDescent="0.35">
      <c r="A72" s="11" t="s">
        <v>6</v>
      </c>
      <c r="B72" s="8">
        <v>45226</v>
      </c>
      <c r="C72" s="6" t="s">
        <v>592</v>
      </c>
      <c r="D72" s="6" t="s">
        <v>592</v>
      </c>
      <c r="E72" s="6" t="s">
        <v>2851</v>
      </c>
      <c r="F72" s="6" t="s">
        <v>591</v>
      </c>
      <c r="G72" s="6" t="s">
        <v>40</v>
      </c>
      <c r="H72" s="6" t="s">
        <v>2824</v>
      </c>
      <c r="I72" s="6" t="s">
        <v>650</v>
      </c>
      <c r="J72" s="6" t="s">
        <v>40</v>
      </c>
      <c r="K72" s="6" t="s">
        <v>2852</v>
      </c>
      <c r="L72" s="6" t="s">
        <v>2853</v>
      </c>
      <c r="M72" s="6" t="s">
        <v>49</v>
      </c>
      <c r="N72" s="6" t="s">
        <v>40</v>
      </c>
      <c r="O72" s="6" t="s">
        <v>40</v>
      </c>
      <c r="P72" s="7">
        <v>18</v>
      </c>
      <c r="Q72" s="7">
        <v>88</v>
      </c>
      <c r="R72" s="6" t="s">
        <v>2854</v>
      </c>
      <c r="S72" s="6" t="s">
        <v>598</v>
      </c>
      <c r="T72" s="6" t="s">
        <v>599</v>
      </c>
      <c r="U72" s="6" t="s">
        <v>600</v>
      </c>
      <c r="V72" s="6" t="s">
        <v>601</v>
      </c>
      <c r="W72" s="6" t="s">
        <v>602</v>
      </c>
      <c r="X72" s="6" t="s">
        <v>41</v>
      </c>
      <c r="Y72" s="6" t="s">
        <v>603</v>
      </c>
      <c r="Z72" s="6" t="s">
        <v>604</v>
      </c>
      <c r="AA72" s="6" t="s">
        <v>605</v>
      </c>
      <c r="AB72" s="5"/>
      <c r="AC72" s="5"/>
    </row>
    <row r="73" spans="1:29" ht="14.5" x14ac:dyDescent="0.35">
      <c r="A73" s="11" t="s">
        <v>6</v>
      </c>
      <c r="B73" s="8">
        <v>45224</v>
      </c>
      <c r="C73" s="6" t="s">
        <v>2075</v>
      </c>
      <c r="D73" s="6" t="s">
        <v>2075</v>
      </c>
      <c r="E73" s="6" t="s">
        <v>2073</v>
      </c>
      <c r="F73" s="6" t="s">
        <v>2074</v>
      </c>
      <c r="G73" s="6" t="s">
        <v>40</v>
      </c>
      <c r="H73" s="6" t="s">
        <v>2076</v>
      </c>
      <c r="I73" s="6" t="s">
        <v>607</v>
      </c>
      <c r="J73" s="6" t="s">
        <v>2077</v>
      </c>
      <c r="K73" s="6" t="s">
        <v>2078</v>
      </c>
      <c r="L73" s="6" t="s">
        <v>2079</v>
      </c>
      <c r="M73" s="6" t="s">
        <v>49</v>
      </c>
      <c r="N73" s="6" t="s">
        <v>40</v>
      </c>
      <c r="O73" s="6" t="s">
        <v>40</v>
      </c>
      <c r="P73" s="7">
        <v>21</v>
      </c>
      <c r="Q73" s="7">
        <v>306</v>
      </c>
      <c r="R73" s="6" t="s">
        <v>2080</v>
      </c>
      <c r="S73" s="6" t="s">
        <v>2081</v>
      </c>
      <c r="T73" s="6" t="s">
        <v>2082</v>
      </c>
      <c r="U73" s="6" t="s">
        <v>40</v>
      </c>
      <c r="V73" s="6" t="s">
        <v>40</v>
      </c>
      <c r="W73" s="6" t="s">
        <v>2083</v>
      </c>
      <c r="X73" s="6" t="s">
        <v>2084</v>
      </c>
      <c r="Y73" s="6" t="s">
        <v>2085</v>
      </c>
      <c r="Z73" s="6" t="s">
        <v>2086</v>
      </c>
      <c r="AA73" s="6" t="s">
        <v>2087</v>
      </c>
      <c r="AB73" s="5"/>
      <c r="AC73" s="5"/>
    </row>
    <row r="74" spans="1:29" ht="14.5" x14ac:dyDescent="0.35">
      <c r="A74" s="11" t="s">
        <v>6</v>
      </c>
      <c r="B74" s="8">
        <v>45224</v>
      </c>
      <c r="C74" s="6" t="s">
        <v>2075</v>
      </c>
      <c r="D74" s="6" t="s">
        <v>2075</v>
      </c>
      <c r="E74" s="6" t="s">
        <v>2128</v>
      </c>
      <c r="F74" s="6" t="s">
        <v>2074</v>
      </c>
      <c r="G74" s="6" t="s">
        <v>40</v>
      </c>
      <c r="H74" s="6" t="s">
        <v>2076</v>
      </c>
      <c r="I74" s="6" t="s">
        <v>594</v>
      </c>
      <c r="J74" s="6" t="s">
        <v>2129</v>
      </c>
      <c r="K74" s="6" t="s">
        <v>2078</v>
      </c>
      <c r="L74" s="6" t="s">
        <v>2079</v>
      </c>
      <c r="M74" s="6" t="s">
        <v>49</v>
      </c>
      <c r="N74" s="6" t="s">
        <v>40</v>
      </c>
      <c r="O74" s="6" t="s">
        <v>40</v>
      </c>
      <c r="P74" s="7">
        <v>23</v>
      </c>
      <c r="Q74" s="7">
        <v>308</v>
      </c>
      <c r="R74" s="6" t="s">
        <v>2130</v>
      </c>
      <c r="S74" s="6" t="s">
        <v>2081</v>
      </c>
      <c r="T74" s="6" t="s">
        <v>2082</v>
      </c>
      <c r="U74" s="6" t="s">
        <v>40</v>
      </c>
      <c r="V74" s="6" t="s">
        <v>40</v>
      </c>
      <c r="W74" s="6" t="s">
        <v>2083</v>
      </c>
      <c r="X74" s="6" t="s">
        <v>2084</v>
      </c>
      <c r="Y74" s="6" t="s">
        <v>2085</v>
      </c>
      <c r="Z74" s="6" t="s">
        <v>2086</v>
      </c>
      <c r="AA74" s="6" t="s">
        <v>2087</v>
      </c>
      <c r="AB74" s="5"/>
      <c r="AC74" s="5"/>
    </row>
    <row r="75" spans="1:29" ht="14.5" x14ac:dyDescent="0.35">
      <c r="A75" s="11" t="s">
        <v>6</v>
      </c>
      <c r="B75" s="6" t="s">
        <v>2315</v>
      </c>
      <c r="C75" s="6" t="s">
        <v>2334</v>
      </c>
      <c r="D75" s="6" t="s">
        <v>2334</v>
      </c>
      <c r="E75" s="6" t="s">
        <v>2332</v>
      </c>
      <c r="F75" s="6" t="s">
        <v>2333</v>
      </c>
      <c r="G75" s="6" t="s">
        <v>40</v>
      </c>
      <c r="H75" s="6" t="s">
        <v>2335</v>
      </c>
      <c r="I75" s="6" t="s">
        <v>614</v>
      </c>
      <c r="J75" s="6" t="s">
        <v>40</v>
      </c>
      <c r="K75" s="6" t="s">
        <v>2336</v>
      </c>
      <c r="L75" s="6" t="s">
        <v>2057</v>
      </c>
      <c r="M75" s="6" t="s">
        <v>607</v>
      </c>
      <c r="N75" s="6" t="s">
        <v>40</v>
      </c>
      <c r="O75" s="6" t="s">
        <v>40</v>
      </c>
      <c r="P75" s="7">
        <v>26</v>
      </c>
      <c r="Q75" s="7">
        <v>194</v>
      </c>
      <c r="R75" s="6" t="s">
        <v>2337</v>
      </c>
      <c r="S75" s="6" t="s">
        <v>2338</v>
      </c>
      <c r="T75" s="6" t="s">
        <v>2339</v>
      </c>
      <c r="U75" s="6" t="s">
        <v>2340</v>
      </c>
      <c r="V75" s="6" t="s">
        <v>2341</v>
      </c>
      <c r="W75" s="6" t="s">
        <v>40</v>
      </c>
      <c r="X75" s="6" t="s">
        <v>2342</v>
      </c>
      <c r="Y75" s="6" t="s">
        <v>2343</v>
      </c>
      <c r="Z75" s="6" t="s">
        <v>2344</v>
      </c>
      <c r="AA75" s="6" t="s">
        <v>2345</v>
      </c>
      <c r="AB75" s="5"/>
      <c r="AC75" s="5"/>
    </row>
    <row r="76" spans="1:29" ht="14.5" x14ac:dyDescent="0.35">
      <c r="A76" s="11" t="s">
        <v>6</v>
      </c>
      <c r="B76" s="6" t="s">
        <v>2315</v>
      </c>
      <c r="C76" s="6" t="s">
        <v>2334</v>
      </c>
      <c r="D76" s="6" t="s">
        <v>2334</v>
      </c>
      <c r="E76" s="6" t="s">
        <v>2346</v>
      </c>
      <c r="F76" s="6" t="s">
        <v>2333</v>
      </c>
      <c r="G76" s="6" t="s">
        <v>40</v>
      </c>
      <c r="H76" s="6" t="s">
        <v>2347</v>
      </c>
      <c r="I76" s="6" t="s">
        <v>594</v>
      </c>
      <c r="J76" s="6" t="s">
        <v>40</v>
      </c>
      <c r="K76" s="6" t="s">
        <v>2348</v>
      </c>
      <c r="L76" s="6" t="s">
        <v>2349</v>
      </c>
      <c r="M76" s="6" t="s">
        <v>607</v>
      </c>
      <c r="N76" s="6" t="s">
        <v>40</v>
      </c>
      <c r="O76" s="6" t="s">
        <v>40</v>
      </c>
      <c r="P76" s="7">
        <v>24</v>
      </c>
      <c r="Q76" s="7">
        <v>143</v>
      </c>
      <c r="R76" s="6" t="s">
        <v>2350</v>
      </c>
      <c r="S76" s="6" t="s">
        <v>2338</v>
      </c>
      <c r="T76" s="6" t="s">
        <v>2339</v>
      </c>
      <c r="U76" s="6" t="s">
        <v>2340</v>
      </c>
      <c r="V76" s="6" t="s">
        <v>2341</v>
      </c>
      <c r="W76" s="6" t="s">
        <v>40</v>
      </c>
      <c r="X76" s="6" t="s">
        <v>2342</v>
      </c>
      <c r="Y76" s="6" t="s">
        <v>2343</v>
      </c>
      <c r="Z76" s="6" t="s">
        <v>2344</v>
      </c>
      <c r="AA76" s="6" t="s">
        <v>2345</v>
      </c>
      <c r="AB76" s="5"/>
      <c r="AC76" s="5"/>
    </row>
    <row r="77" spans="1:29" ht="14.5" x14ac:dyDescent="0.35">
      <c r="A77" s="10" t="s">
        <v>6</v>
      </c>
      <c r="B77" s="6" t="s">
        <v>2315</v>
      </c>
      <c r="C77" s="6" t="s">
        <v>2334</v>
      </c>
      <c r="D77" s="6" t="s">
        <v>2334</v>
      </c>
      <c r="E77" s="6" t="s">
        <v>2351</v>
      </c>
      <c r="F77" s="6" t="s">
        <v>2333</v>
      </c>
      <c r="G77" s="6" t="s">
        <v>40</v>
      </c>
      <c r="H77" s="6" t="s">
        <v>2347</v>
      </c>
      <c r="I77" s="6" t="s">
        <v>607</v>
      </c>
      <c r="J77" s="6" t="s">
        <v>40</v>
      </c>
      <c r="K77" s="6" t="s">
        <v>2352</v>
      </c>
      <c r="L77" s="6" t="s">
        <v>2069</v>
      </c>
      <c r="M77" s="6" t="s">
        <v>607</v>
      </c>
      <c r="N77" s="6" t="s">
        <v>40</v>
      </c>
      <c r="O77" s="6" t="s">
        <v>40</v>
      </c>
      <c r="P77" s="7">
        <v>21</v>
      </c>
      <c r="Q77" s="7">
        <v>149</v>
      </c>
      <c r="R77" s="6" t="s">
        <v>2353</v>
      </c>
      <c r="S77" s="6" t="s">
        <v>2338</v>
      </c>
      <c r="T77" s="6" t="s">
        <v>2339</v>
      </c>
      <c r="U77" s="6" t="s">
        <v>2340</v>
      </c>
      <c r="V77" s="6" t="s">
        <v>2341</v>
      </c>
      <c r="W77" s="6" t="s">
        <v>40</v>
      </c>
      <c r="X77" s="6" t="s">
        <v>2342</v>
      </c>
      <c r="Y77" s="6" t="s">
        <v>2343</v>
      </c>
      <c r="Z77" s="6" t="s">
        <v>2344</v>
      </c>
      <c r="AA77" s="6" t="s">
        <v>2345</v>
      </c>
      <c r="AB77" s="5"/>
      <c r="AC77" s="5"/>
    </row>
    <row r="78" spans="1:29" ht="14.5" x14ac:dyDescent="0.35">
      <c r="A78" s="10" t="s">
        <v>6</v>
      </c>
      <c r="B78" s="6" t="s">
        <v>2315</v>
      </c>
      <c r="C78" s="6" t="s">
        <v>2334</v>
      </c>
      <c r="D78" s="6" t="s">
        <v>2334</v>
      </c>
      <c r="E78" s="6" t="s">
        <v>2354</v>
      </c>
      <c r="F78" s="6" t="s">
        <v>2333</v>
      </c>
      <c r="G78" s="6" t="s">
        <v>40</v>
      </c>
      <c r="H78" s="6" t="s">
        <v>2347</v>
      </c>
      <c r="I78" s="6" t="s">
        <v>49</v>
      </c>
      <c r="J78" s="6" t="s">
        <v>40</v>
      </c>
      <c r="K78" s="6" t="s">
        <v>2355</v>
      </c>
      <c r="L78" s="6" t="s">
        <v>2356</v>
      </c>
      <c r="M78" s="6" t="s">
        <v>607</v>
      </c>
      <c r="N78" s="6" t="s">
        <v>40</v>
      </c>
      <c r="O78" s="6" t="s">
        <v>40</v>
      </c>
      <c r="P78" s="7">
        <v>26</v>
      </c>
      <c r="Q78" s="7">
        <v>198</v>
      </c>
      <c r="R78" s="6" t="s">
        <v>2357</v>
      </c>
      <c r="S78" s="6" t="s">
        <v>2338</v>
      </c>
      <c r="T78" s="6" t="s">
        <v>2339</v>
      </c>
      <c r="U78" s="6" t="s">
        <v>2340</v>
      </c>
      <c r="V78" s="6" t="s">
        <v>2341</v>
      </c>
      <c r="W78" s="6" t="s">
        <v>40</v>
      </c>
      <c r="X78" s="6" t="s">
        <v>2342</v>
      </c>
      <c r="Y78" s="6" t="s">
        <v>2343</v>
      </c>
      <c r="Z78" s="6" t="s">
        <v>2344</v>
      </c>
      <c r="AA78" s="6" t="s">
        <v>2345</v>
      </c>
      <c r="AB78" s="5"/>
      <c r="AC78" s="5"/>
    </row>
    <row r="79" spans="1:29" ht="14.5" x14ac:dyDescent="0.35">
      <c r="A79" s="10" t="s">
        <v>6</v>
      </c>
      <c r="B79" s="6" t="s">
        <v>2315</v>
      </c>
      <c r="C79" s="6" t="s">
        <v>2334</v>
      </c>
      <c r="D79" s="6" t="s">
        <v>2334</v>
      </c>
      <c r="E79" s="6" t="s">
        <v>2358</v>
      </c>
      <c r="F79" s="6" t="s">
        <v>2333</v>
      </c>
      <c r="G79" s="6" t="s">
        <v>40</v>
      </c>
      <c r="H79" s="6" t="s">
        <v>2347</v>
      </c>
      <c r="I79" s="6" t="s">
        <v>614</v>
      </c>
      <c r="J79" s="6" t="s">
        <v>40</v>
      </c>
      <c r="K79" s="6" t="s">
        <v>2359</v>
      </c>
      <c r="L79" s="6" t="s">
        <v>2360</v>
      </c>
      <c r="M79" s="6" t="s">
        <v>607</v>
      </c>
      <c r="N79" s="6" t="s">
        <v>40</v>
      </c>
      <c r="O79" s="6" t="s">
        <v>40</v>
      </c>
      <c r="P79" s="7">
        <v>26</v>
      </c>
      <c r="Q79" s="7">
        <v>194</v>
      </c>
      <c r="R79" s="6" t="s">
        <v>2361</v>
      </c>
      <c r="S79" s="6" t="s">
        <v>2338</v>
      </c>
      <c r="T79" s="6" t="s">
        <v>2339</v>
      </c>
      <c r="U79" s="6" t="s">
        <v>2340</v>
      </c>
      <c r="V79" s="6" t="s">
        <v>2341</v>
      </c>
      <c r="W79" s="6" t="s">
        <v>40</v>
      </c>
      <c r="X79" s="6" t="s">
        <v>2342</v>
      </c>
      <c r="Y79" s="6" t="s">
        <v>2343</v>
      </c>
      <c r="Z79" s="6" t="s">
        <v>2344</v>
      </c>
      <c r="AA79" s="6" t="s">
        <v>2345</v>
      </c>
      <c r="AB79" s="5"/>
      <c r="AC79" s="5"/>
    </row>
    <row r="80" spans="1:29" ht="14.5" x14ac:dyDescent="0.35">
      <c r="A80" s="10" t="s">
        <v>6</v>
      </c>
      <c r="B80" s="8">
        <v>45201</v>
      </c>
      <c r="C80" s="6" t="s">
        <v>44</v>
      </c>
      <c r="D80" s="6" t="s">
        <v>44</v>
      </c>
      <c r="E80" s="6" t="s">
        <v>42</v>
      </c>
      <c r="F80" s="6" t="s">
        <v>43</v>
      </c>
      <c r="G80" s="6" t="s">
        <v>40</v>
      </c>
      <c r="H80" s="6" t="s">
        <v>40</v>
      </c>
      <c r="I80" s="6" t="s">
        <v>45</v>
      </c>
      <c r="J80" s="6" t="s">
        <v>46</v>
      </c>
      <c r="K80" s="6" t="s">
        <v>47</v>
      </c>
      <c r="L80" s="6" t="s">
        <v>48</v>
      </c>
      <c r="M80" s="6" t="s">
        <v>49</v>
      </c>
      <c r="N80" s="6" t="s">
        <v>40</v>
      </c>
      <c r="O80" s="6" t="s">
        <v>40</v>
      </c>
      <c r="P80" s="7">
        <v>19</v>
      </c>
      <c r="Q80" s="7">
        <v>338</v>
      </c>
      <c r="R80" s="6" t="s">
        <v>50</v>
      </c>
      <c r="S80" s="6" t="s">
        <v>51</v>
      </c>
      <c r="T80" s="6" t="s">
        <v>52</v>
      </c>
      <c r="U80" s="6" t="s">
        <v>40</v>
      </c>
      <c r="V80" s="6" t="s">
        <v>53</v>
      </c>
      <c r="W80" s="6" t="s">
        <v>40</v>
      </c>
      <c r="X80" s="6" t="s">
        <v>54</v>
      </c>
      <c r="Y80" s="6" t="s">
        <v>55</v>
      </c>
      <c r="Z80" s="6" t="s">
        <v>56</v>
      </c>
      <c r="AA80" s="6" t="s">
        <v>57</v>
      </c>
      <c r="AB80" s="5"/>
      <c r="AC80" s="5"/>
    </row>
    <row r="81" spans="1:29" ht="14.5" x14ac:dyDescent="0.35">
      <c r="A81" s="10" t="s">
        <v>6</v>
      </c>
      <c r="B81" s="8">
        <v>45201</v>
      </c>
      <c r="C81" s="6" t="s">
        <v>44</v>
      </c>
      <c r="D81" s="6" t="s">
        <v>44</v>
      </c>
      <c r="E81" s="6" t="s">
        <v>58</v>
      </c>
      <c r="F81" s="6" t="s">
        <v>43</v>
      </c>
      <c r="G81" s="6" t="s">
        <v>40</v>
      </c>
      <c r="H81" s="6" t="s">
        <v>40</v>
      </c>
      <c r="I81" s="6" t="s">
        <v>59</v>
      </c>
      <c r="J81" s="6" t="s">
        <v>40</v>
      </c>
      <c r="K81" s="6" t="s">
        <v>60</v>
      </c>
      <c r="L81" s="6" t="s">
        <v>61</v>
      </c>
      <c r="M81" s="6" t="s">
        <v>49</v>
      </c>
      <c r="N81" s="6" t="s">
        <v>40</v>
      </c>
      <c r="O81" s="6" t="s">
        <v>40</v>
      </c>
      <c r="P81" s="7">
        <v>17</v>
      </c>
      <c r="Q81" s="7">
        <v>206</v>
      </c>
      <c r="R81" s="6" t="s">
        <v>62</v>
      </c>
      <c r="S81" s="6" t="s">
        <v>51</v>
      </c>
      <c r="T81" s="6" t="s">
        <v>52</v>
      </c>
      <c r="U81" s="6" t="s">
        <v>40</v>
      </c>
      <c r="V81" s="6" t="s">
        <v>53</v>
      </c>
      <c r="W81" s="6" t="s">
        <v>40</v>
      </c>
      <c r="X81" s="6" t="s">
        <v>54</v>
      </c>
      <c r="Y81" s="6" t="s">
        <v>55</v>
      </c>
      <c r="Z81" s="6" t="s">
        <v>56</v>
      </c>
      <c r="AA81" s="6" t="s">
        <v>57</v>
      </c>
      <c r="AB81" s="5"/>
      <c r="AC81" s="5"/>
    </row>
    <row r="82" spans="1:29" ht="14.5" x14ac:dyDescent="0.35">
      <c r="A82" s="6" t="s">
        <v>37</v>
      </c>
      <c r="B82" s="6" t="s">
        <v>2212</v>
      </c>
      <c r="C82" s="6" t="s">
        <v>2200</v>
      </c>
      <c r="D82" s="6" t="s">
        <v>2200</v>
      </c>
      <c r="E82" s="6" t="s">
        <v>2198</v>
      </c>
      <c r="F82" s="6" t="s">
        <v>2199</v>
      </c>
      <c r="G82" s="6" t="s">
        <v>40</v>
      </c>
      <c r="H82" s="6" t="s">
        <v>2201</v>
      </c>
      <c r="I82" s="6" t="s">
        <v>594</v>
      </c>
      <c r="J82" s="6" t="s">
        <v>40</v>
      </c>
      <c r="K82" s="6" t="s">
        <v>2202</v>
      </c>
      <c r="L82" s="6" t="s">
        <v>2203</v>
      </c>
      <c r="M82" s="6" t="s">
        <v>594</v>
      </c>
      <c r="N82" s="6" t="s">
        <v>40</v>
      </c>
      <c r="O82" s="6" t="s">
        <v>40</v>
      </c>
      <c r="P82" s="7">
        <v>10</v>
      </c>
      <c r="Q82" s="7">
        <v>131</v>
      </c>
      <c r="R82" s="6" t="s">
        <v>2204</v>
      </c>
      <c r="S82" s="6" t="s">
        <v>2205</v>
      </c>
      <c r="T82" s="6" t="s">
        <v>2206</v>
      </c>
      <c r="U82" s="6" t="s">
        <v>40</v>
      </c>
      <c r="V82" s="6" t="s">
        <v>2207</v>
      </c>
      <c r="W82" s="6" t="s">
        <v>40</v>
      </c>
      <c r="X82" s="6" t="s">
        <v>2208</v>
      </c>
      <c r="Y82" s="6" t="s">
        <v>2209</v>
      </c>
      <c r="Z82" s="6" t="s">
        <v>2210</v>
      </c>
      <c r="AA82" s="6" t="s">
        <v>2211</v>
      </c>
      <c r="AB82" s="5"/>
      <c r="AC82" s="5"/>
    </row>
    <row r="83" spans="1:29" ht="14.5" x14ac:dyDescent="0.35">
      <c r="A83" s="6" t="s">
        <v>37</v>
      </c>
      <c r="B83" s="6" t="s">
        <v>2212</v>
      </c>
      <c r="C83" s="6" t="s">
        <v>2200</v>
      </c>
      <c r="D83" s="6" t="s">
        <v>2200</v>
      </c>
      <c r="E83" s="6" t="s">
        <v>2213</v>
      </c>
      <c r="F83" s="6" t="s">
        <v>2199</v>
      </c>
      <c r="G83" s="6" t="s">
        <v>40</v>
      </c>
      <c r="H83" s="6" t="s">
        <v>2201</v>
      </c>
      <c r="I83" s="6" t="s">
        <v>607</v>
      </c>
      <c r="J83" s="6" t="s">
        <v>40</v>
      </c>
      <c r="K83" s="6" t="s">
        <v>2214</v>
      </c>
      <c r="L83" s="6" t="s">
        <v>2215</v>
      </c>
      <c r="M83" s="6" t="s">
        <v>594</v>
      </c>
      <c r="N83" s="6" t="s">
        <v>40</v>
      </c>
      <c r="O83" s="6" t="s">
        <v>40</v>
      </c>
      <c r="P83" s="7">
        <v>9</v>
      </c>
      <c r="Q83" s="7">
        <v>144</v>
      </c>
      <c r="R83" s="6" t="s">
        <v>2216</v>
      </c>
      <c r="S83" s="6" t="s">
        <v>2205</v>
      </c>
      <c r="T83" s="6" t="s">
        <v>2206</v>
      </c>
      <c r="U83" s="6" t="s">
        <v>40</v>
      </c>
      <c r="V83" s="6" t="s">
        <v>2207</v>
      </c>
      <c r="W83" s="6" t="s">
        <v>40</v>
      </c>
      <c r="X83" s="6" t="s">
        <v>2208</v>
      </c>
      <c r="Y83" s="6" t="s">
        <v>2209</v>
      </c>
      <c r="Z83" s="6" t="s">
        <v>2210</v>
      </c>
      <c r="AA83" s="6" t="s">
        <v>2211</v>
      </c>
      <c r="AB83" s="5"/>
      <c r="AC83" s="5"/>
    </row>
    <row r="84" spans="1:29" ht="14.5" x14ac:dyDescent="0.35">
      <c r="A84" s="6" t="s">
        <v>37</v>
      </c>
      <c r="B84" s="6" t="s">
        <v>2233</v>
      </c>
      <c r="C84" s="6" t="s">
        <v>2219</v>
      </c>
      <c r="D84" s="6" t="s">
        <v>2219</v>
      </c>
      <c r="E84" s="6" t="s">
        <v>2217</v>
      </c>
      <c r="F84" s="6" t="s">
        <v>2218</v>
      </c>
      <c r="G84" s="6" t="s">
        <v>40</v>
      </c>
      <c r="H84" s="6" t="s">
        <v>2220</v>
      </c>
      <c r="I84" s="6" t="s">
        <v>40</v>
      </c>
      <c r="J84" s="6" t="s">
        <v>40</v>
      </c>
      <c r="K84" s="6" t="s">
        <v>2221</v>
      </c>
      <c r="L84" s="6" t="s">
        <v>2222</v>
      </c>
      <c r="M84" s="6" t="s">
        <v>2093</v>
      </c>
      <c r="N84" s="6" t="s">
        <v>2223</v>
      </c>
      <c r="O84" s="6" t="s">
        <v>40</v>
      </c>
      <c r="P84" s="7">
        <v>16</v>
      </c>
      <c r="Q84" s="7">
        <v>170</v>
      </c>
      <c r="R84" s="6" t="s">
        <v>2224</v>
      </c>
      <c r="S84" s="6" t="s">
        <v>2225</v>
      </c>
      <c r="T84" s="6" t="s">
        <v>2226</v>
      </c>
      <c r="U84" s="6" t="s">
        <v>2227</v>
      </c>
      <c r="V84" s="6" t="s">
        <v>40</v>
      </c>
      <c r="W84" s="6" t="s">
        <v>2228</v>
      </c>
      <c r="X84" s="6" t="s">
        <v>2229</v>
      </c>
      <c r="Y84" s="6" t="s">
        <v>2230</v>
      </c>
      <c r="Z84" s="6" t="s">
        <v>2231</v>
      </c>
      <c r="AA84" s="6" t="s">
        <v>2232</v>
      </c>
      <c r="AB84" s="5"/>
      <c r="AC84" s="5"/>
    </row>
    <row r="85" spans="1:29" ht="14.5" x14ac:dyDescent="0.35">
      <c r="A85" s="12" t="s">
        <v>7</v>
      </c>
      <c r="B85" s="6" t="s">
        <v>2233</v>
      </c>
      <c r="C85" s="6" t="s">
        <v>2540</v>
      </c>
      <c r="D85" s="6" t="s">
        <v>2540</v>
      </c>
      <c r="E85" s="6" t="s">
        <v>2538</v>
      </c>
      <c r="F85" s="6" t="s">
        <v>2539</v>
      </c>
      <c r="G85" s="6" t="s">
        <v>40</v>
      </c>
      <c r="H85" s="6" t="s">
        <v>40</v>
      </c>
      <c r="I85" s="6" t="s">
        <v>2541</v>
      </c>
      <c r="J85" s="6" t="s">
        <v>40</v>
      </c>
      <c r="K85" s="6" t="s">
        <v>2320</v>
      </c>
      <c r="L85" s="6" t="s">
        <v>2321</v>
      </c>
      <c r="M85" s="6" t="s">
        <v>2093</v>
      </c>
      <c r="N85" s="6" t="s">
        <v>2542</v>
      </c>
      <c r="O85" s="6" t="s">
        <v>40</v>
      </c>
      <c r="P85" s="7">
        <v>6</v>
      </c>
      <c r="Q85" s="7">
        <v>149</v>
      </c>
      <c r="R85" s="6" t="s">
        <v>2543</v>
      </c>
      <c r="S85" s="6" t="s">
        <v>2544</v>
      </c>
      <c r="T85" s="6" t="s">
        <v>2545</v>
      </c>
      <c r="U85" s="6" t="s">
        <v>2546</v>
      </c>
      <c r="V85" s="6" t="s">
        <v>40</v>
      </c>
      <c r="W85" s="6" t="s">
        <v>2547</v>
      </c>
      <c r="X85" s="6" t="s">
        <v>2548</v>
      </c>
      <c r="Y85" s="6" t="s">
        <v>40</v>
      </c>
      <c r="Z85" s="6" t="s">
        <v>2549</v>
      </c>
      <c r="AA85" s="6" t="s">
        <v>2550</v>
      </c>
      <c r="AB85" s="5"/>
      <c r="AC85" s="5"/>
    </row>
    <row r="86" spans="1:29" ht="14.5" x14ac:dyDescent="0.35">
      <c r="A86" s="12" t="s">
        <v>7</v>
      </c>
      <c r="B86" s="6" t="s">
        <v>2473</v>
      </c>
      <c r="C86" s="6" t="s">
        <v>2476</v>
      </c>
      <c r="D86" s="6" t="s">
        <v>2476</v>
      </c>
      <c r="E86" s="6" t="s">
        <v>2474</v>
      </c>
      <c r="F86" s="6" t="s">
        <v>2475</v>
      </c>
      <c r="G86" s="6" t="s">
        <v>40</v>
      </c>
      <c r="H86" s="6" t="s">
        <v>2046</v>
      </c>
      <c r="I86" s="6" t="s">
        <v>40</v>
      </c>
      <c r="J86" s="6" t="s">
        <v>40</v>
      </c>
      <c r="K86" s="6" t="s">
        <v>2271</v>
      </c>
      <c r="L86" s="6" t="s">
        <v>2272</v>
      </c>
      <c r="M86" s="6" t="s">
        <v>2093</v>
      </c>
      <c r="N86" s="6" t="s">
        <v>2477</v>
      </c>
      <c r="O86" s="6" t="s">
        <v>40</v>
      </c>
      <c r="P86" s="7">
        <v>16</v>
      </c>
      <c r="Q86" s="7">
        <v>145</v>
      </c>
      <c r="R86" s="6" t="s">
        <v>2478</v>
      </c>
      <c r="S86" s="6" t="s">
        <v>2479</v>
      </c>
      <c r="T86" s="6" t="s">
        <v>2480</v>
      </c>
      <c r="U86" s="6" t="s">
        <v>40</v>
      </c>
      <c r="V86" s="6" t="s">
        <v>2481</v>
      </c>
      <c r="W86" s="6" t="s">
        <v>2482</v>
      </c>
      <c r="X86" s="6" t="s">
        <v>2483</v>
      </c>
      <c r="Y86" s="6" t="s">
        <v>2484</v>
      </c>
      <c r="Z86" s="6" t="s">
        <v>2485</v>
      </c>
      <c r="AA86" s="6" t="s">
        <v>2486</v>
      </c>
      <c r="AB86" s="5"/>
      <c r="AC86" s="5"/>
    </row>
    <row r="87" spans="1:29" ht="14.5" x14ac:dyDescent="0.35">
      <c r="A87" s="12" t="s">
        <v>7</v>
      </c>
      <c r="B87" s="6" t="s">
        <v>2376</v>
      </c>
      <c r="C87" s="6" t="s">
        <v>2734</v>
      </c>
      <c r="D87" s="6" t="s">
        <v>2734</v>
      </c>
      <c r="E87" s="6" t="s">
        <v>2732</v>
      </c>
      <c r="F87" s="6" t="s">
        <v>2733</v>
      </c>
      <c r="G87" s="6" t="s">
        <v>40</v>
      </c>
      <c r="H87" s="6" t="s">
        <v>2623</v>
      </c>
      <c r="I87" s="6" t="s">
        <v>49</v>
      </c>
      <c r="J87" s="6" t="s">
        <v>40</v>
      </c>
      <c r="K87" s="6" t="s">
        <v>2409</v>
      </c>
      <c r="L87" s="6" t="s">
        <v>2410</v>
      </c>
      <c r="M87" s="6" t="s">
        <v>2093</v>
      </c>
      <c r="N87" s="6" t="s">
        <v>2735</v>
      </c>
      <c r="O87" s="6" t="s">
        <v>40</v>
      </c>
      <c r="P87" s="7">
        <v>11</v>
      </c>
      <c r="Q87" s="7">
        <v>74</v>
      </c>
      <c r="R87" s="6" t="s">
        <v>2736</v>
      </c>
      <c r="S87" s="6" t="s">
        <v>2737</v>
      </c>
      <c r="T87" s="6" t="s">
        <v>2738</v>
      </c>
      <c r="U87" s="6" t="s">
        <v>2739</v>
      </c>
      <c r="V87" s="6" t="s">
        <v>2740</v>
      </c>
      <c r="W87" s="6" t="s">
        <v>2741</v>
      </c>
      <c r="X87" s="6" t="s">
        <v>2742</v>
      </c>
      <c r="Y87" s="6" t="s">
        <v>2743</v>
      </c>
      <c r="Z87" s="6" t="s">
        <v>2744</v>
      </c>
      <c r="AA87" s="6" t="s">
        <v>2745</v>
      </c>
      <c r="AB87" s="5"/>
      <c r="AC87" s="5"/>
    </row>
    <row r="88" spans="1:29" ht="14.5" x14ac:dyDescent="0.35">
      <c r="A88" s="12" t="s">
        <v>7</v>
      </c>
      <c r="B88" s="6" t="s">
        <v>2300</v>
      </c>
      <c r="C88" s="6" t="s">
        <v>2286</v>
      </c>
      <c r="D88" s="6" t="s">
        <v>2286</v>
      </c>
      <c r="E88" s="6" t="s">
        <v>2284</v>
      </c>
      <c r="F88" s="6" t="s">
        <v>2285</v>
      </c>
      <c r="G88" s="6" t="s">
        <v>40</v>
      </c>
      <c r="H88" s="6" t="s">
        <v>2287</v>
      </c>
      <c r="I88" s="6" t="s">
        <v>607</v>
      </c>
      <c r="J88" s="6" t="s">
        <v>40</v>
      </c>
      <c r="K88" s="6" t="s">
        <v>2288</v>
      </c>
      <c r="L88" s="6" t="s">
        <v>2289</v>
      </c>
      <c r="M88" s="6" t="s">
        <v>2093</v>
      </c>
      <c r="N88" s="6" t="s">
        <v>2290</v>
      </c>
      <c r="O88" s="6" t="s">
        <v>40</v>
      </c>
      <c r="P88" s="7">
        <v>13</v>
      </c>
      <c r="Q88" s="7">
        <v>136</v>
      </c>
      <c r="R88" s="6" t="s">
        <v>2291</v>
      </c>
      <c r="S88" s="6" t="s">
        <v>2292</v>
      </c>
      <c r="T88" s="6" t="s">
        <v>2293</v>
      </c>
      <c r="U88" s="6" t="s">
        <v>2294</v>
      </c>
      <c r="V88" s="6" t="s">
        <v>2295</v>
      </c>
      <c r="W88" s="6" t="s">
        <v>2296</v>
      </c>
      <c r="X88" s="6" t="s">
        <v>2062</v>
      </c>
      <c r="Y88" s="6" t="s">
        <v>2297</v>
      </c>
      <c r="Z88" s="6" t="s">
        <v>2298</v>
      </c>
      <c r="AA88" s="6" t="s">
        <v>2299</v>
      </c>
      <c r="AB88" s="5"/>
      <c r="AC88" s="5"/>
    </row>
    <row r="89" spans="1:29" ht="14.5" x14ac:dyDescent="0.35">
      <c r="A89" s="12" t="s">
        <v>7</v>
      </c>
      <c r="B89" s="6" t="s">
        <v>2390</v>
      </c>
      <c r="C89" s="6" t="s">
        <v>2379</v>
      </c>
      <c r="D89" s="6" t="s">
        <v>2379</v>
      </c>
      <c r="E89" s="6" t="s">
        <v>2377</v>
      </c>
      <c r="F89" s="6" t="s">
        <v>2378</v>
      </c>
      <c r="G89" s="6" t="s">
        <v>40</v>
      </c>
      <c r="H89" s="6" t="s">
        <v>2380</v>
      </c>
      <c r="I89" s="6" t="s">
        <v>49</v>
      </c>
      <c r="J89" s="6" t="s">
        <v>40</v>
      </c>
      <c r="K89" s="6" t="s">
        <v>2320</v>
      </c>
      <c r="L89" s="6" t="s">
        <v>2321</v>
      </c>
      <c r="M89" s="6" t="s">
        <v>2093</v>
      </c>
      <c r="N89" s="6" t="s">
        <v>2381</v>
      </c>
      <c r="O89" s="6" t="s">
        <v>40</v>
      </c>
      <c r="P89" s="7">
        <v>8</v>
      </c>
      <c r="Q89" s="7">
        <v>160</v>
      </c>
      <c r="R89" s="6" t="s">
        <v>2382</v>
      </c>
      <c r="S89" s="6" t="s">
        <v>2383</v>
      </c>
      <c r="T89" s="6" t="s">
        <v>2384</v>
      </c>
      <c r="U89" s="6" t="s">
        <v>2385</v>
      </c>
      <c r="V89" s="6" t="s">
        <v>40</v>
      </c>
      <c r="W89" s="6" t="s">
        <v>2386</v>
      </c>
      <c r="X89" s="6" t="s">
        <v>2387</v>
      </c>
      <c r="Y89" s="6" t="s">
        <v>40</v>
      </c>
      <c r="Z89" s="6" t="s">
        <v>2388</v>
      </c>
      <c r="AA89" s="6" t="s">
        <v>2389</v>
      </c>
      <c r="AB89" s="5"/>
      <c r="AC89" s="5"/>
    </row>
    <row r="90" spans="1:29" ht="14.5" x14ac:dyDescent="0.35">
      <c r="A90" s="12" t="s">
        <v>7</v>
      </c>
      <c r="B90" s="6" t="s">
        <v>2283</v>
      </c>
      <c r="C90" s="6" t="s">
        <v>2581</v>
      </c>
      <c r="D90" s="6" t="s">
        <v>2581</v>
      </c>
      <c r="E90" s="6" t="s">
        <v>2579</v>
      </c>
      <c r="F90" s="6" t="s">
        <v>2580</v>
      </c>
      <c r="G90" s="6" t="s">
        <v>40</v>
      </c>
      <c r="H90" s="6" t="s">
        <v>2582</v>
      </c>
      <c r="I90" s="6" t="s">
        <v>614</v>
      </c>
      <c r="J90" s="6" t="s">
        <v>40</v>
      </c>
      <c r="K90" s="6" t="s">
        <v>2238</v>
      </c>
      <c r="L90" s="6" t="s">
        <v>2239</v>
      </c>
      <c r="M90" s="6" t="s">
        <v>2093</v>
      </c>
      <c r="N90" s="6" t="s">
        <v>2583</v>
      </c>
      <c r="O90" s="6" t="s">
        <v>40</v>
      </c>
      <c r="P90" s="7">
        <v>16</v>
      </c>
      <c r="Q90" s="7">
        <v>110</v>
      </c>
      <c r="R90" s="6" t="s">
        <v>2584</v>
      </c>
      <c r="S90" s="6" t="s">
        <v>2585</v>
      </c>
      <c r="T90" s="6" t="s">
        <v>2586</v>
      </c>
      <c r="U90" s="6" t="s">
        <v>2587</v>
      </c>
      <c r="V90" s="6" t="s">
        <v>40</v>
      </c>
      <c r="W90" s="6" t="s">
        <v>2588</v>
      </c>
      <c r="X90" s="6" t="s">
        <v>2589</v>
      </c>
      <c r="Y90" s="6" t="s">
        <v>40</v>
      </c>
      <c r="Z90" s="6" t="s">
        <v>2590</v>
      </c>
      <c r="AA90" s="6" t="s">
        <v>2591</v>
      </c>
      <c r="AB90" s="5"/>
      <c r="AC90" s="5"/>
    </row>
    <row r="91" spans="1:29" ht="14.5" x14ac:dyDescent="0.35">
      <c r="A91" s="12" t="s">
        <v>7</v>
      </c>
      <c r="B91" s="6" t="s">
        <v>3650</v>
      </c>
      <c r="C91" s="6" t="s">
        <v>3638</v>
      </c>
      <c r="D91" s="6" t="s">
        <v>3638</v>
      </c>
      <c r="E91" s="6" t="s">
        <v>3636</v>
      </c>
      <c r="F91" s="6" t="s">
        <v>3637</v>
      </c>
      <c r="G91" s="6" t="s">
        <v>40</v>
      </c>
      <c r="H91" s="6" t="s">
        <v>3639</v>
      </c>
      <c r="I91" s="6" t="s">
        <v>40</v>
      </c>
      <c r="J91" s="6" t="s">
        <v>3640</v>
      </c>
      <c r="K91" s="6" t="s">
        <v>2271</v>
      </c>
      <c r="L91" s="6" t="s">
        <v>2272</v>
      </c>
      <c r="M91" s="6" t="s">
        <v>2093</v>
      </c>
      <c r="N91" s="6" t="s">
        <v>3641</v>
      </c>
      <c r="O91" s="6" t="s">
        <v>40</v>
      </c>
      <c r="P91" s="7">
        <v>8</v>
      </c>
      <c r="Q91" s="7">
        <v>84</v>
      </c>
      <c r="R91" s="6" t="s">
        <v>3642</v>
      </c>
      <c r="S91" s="6" t="s">
        <v>3643</v>
      </c>
      <c r="T91" s="6" t="s">
        <v>3644</v>
      </c>
      <c r="U91" s="6" t="s">
        <v>3645</v>
      </c>
      <c r="V91" s="6" t="s">
        <v>3646</v>
      </c>
      <c r="W91" s="6" t="s">
        <v>3647</v>
      </c>
      <c r="X91" s="6" t="s">
        <v>2100</v>
      </c>
      <c r="Y91" s="6" t="s">
        <v>40</v>
      </c>
      <c r="Z91" s="6" t="s">
        <v>3648</v>
      </c>
      <c r="AA91" s="6" t="s">
        <v>3649</v>
      </c>
      <c r="AB91" s="5"/>
      <c r="AC91" s="5"/>
    </row>
    <row r="92" spans="1:29" ht="14.5" x14ac:dyDescent="0.35">
      <c r="A92" s="12" t="s">
        <v>7</v>
      </c>
      <c r="B92" s="6" t="s">
        <v>3650</v>
      </c>
      <c r="C92" s="6" t="s">
        <v>3638</v>
      </c>
      <c r="D92" s="6" t="s">
        <v>3638</v>
      </c>
      <c r="E92" s="6" t="s">
        <v>3692</v>
      </c>
      <c r="F92" s="6" t="s">
        <v>3637</v>
      </c>
      <c r="G92" s="6" t="s">
        <v>40</v>
      </c>
      <c r="H92" s="6" t="s">
        <v>3639</v>
      </c>
      <c r="I92" s="6" t="s">
        <v>594</v>
      </c>
      <c r="J92" s="6" t="s">
        <v>40</v>
      </c>
      <c r="K92" s="6" t="s">
        <v>2271</v>
      </c>
      <c r="L92" s="6" t="s">
        <v>2272</v>
      </c>
      <c r="M92" s="6" t="s">
        <v>2093</v>
      </c>
      <c r="N92" s="6" t="s">
        <v>3641</v>
      </c>
      <c r="O92" s="6" t="s">
        <v>40</v>
      </c>
      <c r="P92" s="7">
        <v>6</v>
      </c>
      <c r="Q92" s="7">
        <v>231</v>
      </c>
      <c r="R92" s="6" t="s">
        <v>3693</v>
      </c>
      <c r="S92" s="6" t="s">
        <v>3643</v>
      </c>
      <c r="T92" s="6" t="s">
        <v>3644</v>
      </c>
      <c r="U92" s="6" t="s">
        <v>3645</v>
      </c>
      <c r="V92" s="6" t="s">
        <v>3646</v>
      </c>
      <c r="W92" s="6" t="s">
        <v>3647</v>
      </c>
      <c r="X92" s="6" t="s">
        <v>2100</v>
      </c>
      <c r="Y92" s="6" t="s">
        <v>40</v>
      </c>
      <c r="Z92" s="6" t="s">
        <v>3648</v>
      </c>
      <c r="AA92" s="6" t="s">
        <v>3649</v>
      </c>
      <c r="AB92" s="5"/>
      <c r="AC92" s="5"/>
    </row>
    <row r="93" spans="1:29" ht="14.5" x14ac:dyDescent="0.35">
      <c r="A93" s="12" t="s">
        <v>7</v>
      </c>
      <c r="B93" s="6" t="s">
        <v>2283</v>
      </c>
      <c r="C93" s="6" t="s">
        <v>2594</v>
      </c>
      <c r="D93" s="6" t="s">
        <v>2594</v>
      </c>
      <c r="E93" s="6" t="s">
        <v>2592</v>
      </c>
      <c r="F93" s="6" t="s">
        <v>2593</v>
      </c>
      <c r="G93" s="6" t="s">
        <v>40</v>
      </c>
      <c r="H93" s="6" t="s">
        <v>2531</v>
      </c>
      <c r="I93" s="6" t="s">
        <v>642</v>
      </c>
      <c r="J93" s="6" t="s">
        <v>40</v>
      </c>
      <c r="K93" s="6" t="s">
        <v>2238</v>
      </c>
      <c r="L93" s="6" t="s">
        <v>2239</v>
      </c>
      <c r="M93" s="6" t="s">
        <v>2093</v>
      </c>
      <c r="N93" s="6" t="s">
        <v>2595</v>
      </c>
      <c r="O93" s="6" t="s">
        <v>40</v>
      </c>
      <c r="P93" s="7">
        <v>3</v>
      </c>
      <c r="Q93" s="7">
        <v>9</v>
      </c>
      <c r="R93" s="6" t="s">
        <v>2596</v>
      </c>
      <c r="S93" s="6" t="s">
        <v>2597</v>
      </c>
      <c r="T93" s="6" t="s">
        <v>2598</v>
      </c>
      <c r="U93" s="6" t="s">
        <v>2599</v>
      </c>
      <c r="V93" s="6" t="s">
        <v>40</v>
      </c>
      <c r="W93" s="6" t="s">
        <v>2600</v>
      </c>
      <c r="X93" s="6" t="s">
        <v>2430</v>
      </c>
      <c r="Y93" s="6" t="s">
        <v>2601</v>
      </c>
      <c r="Z93" s="6" t="s">
        <v>2602</v>
      </c>
      <c r="AA93" s="6" t="s">
        <v>2603</v>
      </c>
      <c r="AB93" s="5"/>
      <c r="AC93" s="5"/>
    </row>
    <row r="94" spans="1:29" ht="14.5" x14ac:dyDescent="0.35">
      <c r="A94" s="12" t="s">
        <v>7</v>
      </c>
      <c r="B94" s="6" t="s">
        <v>2283</v>
      </c>
      <c r="C94" s="6" t="s">
        <v>2637</v>
      </c>
      <c r="D94" s="6" t="s">
        <v>2637</v>
      </c>
      <c r="E94" s="6" t="s">
        <v>2635</v>
      </c>
      <c r="F94" s="6" t="s">
        <v>2636</v>
      </c>
      <c r="G94" s="6" t="s">
        <v>40</v>
      </c>
      <c r="H94" s="6" t="s">
        <v>2638</v>
      </c>
      <c r="I94" s="6" t="s">
        <v>619</v>
      </c>
      <c r="J94" s="6" t="s">
        <v>40</v>
      </c>
      <c r="K94" s="6" t="s">
        <v>2238</v>
      </c>
      <c r="L94" s="6" t="s">
        <v>2239</v>
      </c>
      <c r="M94" s="6" t="s">
        <v>2093</v>
      </c>
      <c r="N94" s="6" t="s">
        <v>2639</v>
      </c>
      <c r="O94" s="6" t="s">
        <v>40</v>
      </c>
      <c r="P94" s="7">
        <v>15</v>
      </c>
      <c r="Q94" s="7">
        <v>344</v>
      </c>
      <c r="R94" s="6" t="s">
        <v>2640</v>
      </c>
      <c r="S94" s="6" t="s">
        <v>2641</v>
      </c>
      <c r="T94" s="6" t="s">
        <v>2642</v>
      </c>
      <c r="U94" s="6" t="s">
        <v>2643</v>
      </c>
      <c r="V94" s="6" t="s">
        <v>40</v>
      </c>
      <c r="W94" s="6" t="s">
        <v>2644</v>
      </c>
      <c r="X94" s="6" t="s">
        <v>2645</v>
      </c>
      <c r="Y94" s="6" t="s">
        <v>40</v>
      </c>
      <c r="Z94" s="6" t="s">
        <v>2646</v>
      </c>
      <c r="AA94" s="6" t="s">
        <v>2647</v>
      </c>
      <c r="AB94" s="5"/>
      <c r="AC94" s="5"/>
    </row>
    <row r="95" spans="1:29" ht="14.5" x14ac:dyDescent="0.35">
      <c r="A95" s="12" t="s">
        <v>7</v>
      </c>
      <c r="B95" s="6" t="s">
        <v>2434</v>
      </c>
      <c r="C95" s="6" t="s">
        <v>2800</v>
      </c>
      <c r="D95" s="6" t="s">
        <v>2800</v>
      </c>
      <c r="E95" s="6" t="s">
        <v>2798</v>
      </c>
      <c r="F95" s="6" t="s">
        <v>2799</v>
      </c>
      <c r="G95" s="6" t="s">
        <v>40</v>
      </c>
      <c r="H95" s="6" t="s">
        <v>2380</v>
      </c>
      <c r="I95" s="6" t="s">
        <v>646</v>
      </c>
      <c r="J95" s="6" t="s">
        <v>40</v>
      </c>
      <c r="K95" s="6" t="s">
        <v>2709</v>
      </c>
      <c r="L95" s="6" t="s">
        <v>2710</v>
      </c>
      <c r="M95" s="6" t="s">
        <v>2093</v>
      </c>
      <c r="N95" s="6" t="s">
        <v>2801</v>
      </c>
      <c r="O95" s="6" t="s">
        <v>40</v>
      </c>
      <c r="P95" s="7">
        <v>13</v>
      </c>
      <c r="Q95" s="7">
        <v>188</v>
      </c>
      <c r="R95" s="6" t="s">
        <v>2802</v>
      </c>
      <c r="S95" s="6" t="s">
        <v>2803</v>
      </c>
      <c r="T95" s="6" t="s">
        <v>2804</v>
      </c>
      <c r="U95" s="6" t="s">
        <v>2805</v>
      </c>
      <c r="V95" s="6" t="s">
        <v>40</v>
      </c>
      <c r="W95" s="6" t="s">
        <v>2806</v>
      </c>
      <c r="X95" s="6" t="s">
        <v>2807</v>
      </c>
      <c r="Y95" s="6" t="s">
        <v>2808</v>
      </c>
      <c r="Z95" s="6" t="s">
        <v>2809</v>
      </c>
      <c r="AA95" s="6" t="s">
        <v>2810</v>
      </c>
      <c r="AB95" s="5"/>
      <c r="AC95" s="5"/>
    </row>
    <row r="96" spans="1:29" ht="14.5" x14ac:dyDescent="0.35">
      <c r="A96" s="12" t="s">
        <v>7</v>
      </c>
      <c r="B96" s="6" t="s">
        <v>2405</v>
      </c>
      <c r="C96" s="6" t="s">
        <v>2393</v>
      </c>
      <c r="D96" s="6" t="s">
        <v>2393</v>
      </c>
      <c r="E96" s="6" t="s">
        <v>2391</v>
      </c>
      <c r="F96" s="6" t="s">
        <v>2392</v>
      </c>
      <c r="G96" s="6" t="s">
        <v>40</v>
      </c>
      <c r="H96" s="6" t="s">
        <v>2394</v>
      </c>
      <c r="I96" s="6" t="s">
        <v>40</v>
      </c>
      <c r="J96" s="6" t="s">
        <v>40</v>
      </c>
      <c r="K96" s="6" t="s">
        <v>2271</v>
      </c>
      <c r="L96" s="6" t="s">
        <v>2272</v>
      </c>
      <c r="M96" s="6" t="s">
        <v>2093</v>
      </c>
      <c r="N96" s="6" t="s">
        <v>2395</v>
      </c>
      <c r="O96" s="6" t="s">
        <v>40</v>
      </c>
      <c r="P96" s="7">
        <v>17</v>
      </c>
      <c r="Q96" s="7">
        <v>380</v>
      </c>
      <c r="R96" s="6" t="s">
        <v>2396</v>
      </c>
      <c r="S96" s="6" t="s">
        <v>2397</v>
      </c>
      <c r="T96" s="6" t="s">
        <v>2398</v>
      </c>
      <c r="U96" s="6" t="s">
        <v>2399</v>
      </c>
      <c r="V96" s="6" t="s">
        <v>40</v>
      </c>
      <c r="W96" s="6" t="s">
        <v>2400</v>
      </c>
      <c r="X96" s="6" t="s">
        <v>2401</v>
      </c>
      <c r="Y96" s="6" t="s">
        <v>2402</v>
      </c>
      <c r="Z96" s="6" t="s">
        <v>2403</v>
      </c>
      <c r="AA96" s="6" t="s">
        <v>2404</v>
      </c>
      <c r="AB96" s="5"/>
      <c r="AC96" s="5"/>
    </row>
    <row r="97" spans="1:29" ht="14.5" x14ac:dyDescent="0.35">
      <c r="A97" s="12" t="s">
        <v>7</v>
      </c>
      <c r="B97" s="6" t="s">
        <v>3650</v>
      </c>
      <c r="C97" s="6" t="s">
        <v>3653</v>
      </c>
      <c r="D97" s="6" t="s">
        <v>3653</v>
      </c>
      <c r="E97" s="6" t="s">
        <v>3651</v>
      </c>
      <c r="F97" s="6" t="s">
        <v>3652</v>
      </c>
      <c r="G97" s="6" t="s">
        <v>40</v>
      </c>
      <c r="H97" s="6" t="s">
        <v>2534</v>
      </c>
      <c r="I97" s="6" t="s">
        <v>614</v>
      </c>
      <c r="J97" s="6" t="s">
        <v>40</v>
      </c>
      <c r="K97" s="6" t="s">
        <v>2238</v>
      </c>
      <c r="L97" s="6" t="s">
        <v>2239</v>
      </c>
      <c r="M97" s="6" t="s">
        <v>2093</v>
      </c>
      <c r="N97" s="6" t="s">
        <v>3654</v>
      </c>
      <c r="O97" s="6" t="s">
        <v>40</v>
      </c>
      <c r="P97" s="7">
        <v>13</v>
      </c>
      <c r="Q97" s="7">
        <v>167</v>
      </c>
      <c r="R97" s="6" t="s">
        <v>3655</v>
      </c>
      <c r="S97" s="6" t="s">
        <v>3656</v>
      </c>
      <c r="T97" s="6" t="s">
        <v>3657</v>
      </c>
      <c r="U97" s="6" t="s">
        <v>3658</v>
      </c>
      <c r="V97" s="6" t="s">
        <v>3659</v>
      </c>
      <c r="W97" s="6" t="s">
        <v>3660</v>
      </c>
      <c r="X97" s="6" t="s">
        <v>2742</v>
      </c>
      <c r="Y97" s="6" t="s">
        <v>3661</v>
      </c>
      <c r="Z97" s="6" t="s">
        <v>3662</v>
      </c>
      <c r="AA97" s="6" t="s">
        <v>3663</v>
      </c>
      <c r="AB97" s="5"/>
      <c r="AC97" s="5"/>
    </row>
    <row r="98" spans="1:29" ht="14.5" x14ac:dyDescent="0.35">
      <c r="A98" s="12" t="s">
        <v>7</v>
      </c>
      <c r="B98" s="6" t="s">
        <v>2405</v>
      </c>
      <c r="C98" s="6" t="s">
        <v>2408</v>
      </c>
      <c r="D98" s="6" t="s">
        <v>2408</v>
      </c>
      <c r="E98" s="6" t="s">
        <v>2406</v>
      </c>
      <c r="F98" s="6" t="s">
        <v>2407</v>
      </c>
      <c r="G98" s="6" t="s">
        <v>40</v>
      </c>
      <c r="H98" s="6" t="s">
        <v>2394</v>
      </c>
      <c r="I98" s="6" t="s">
        <v>49</v>
      </c>
      <c r="J98" s="6" t="s">
        <v>40</v>
      </c>
      <c r="K98" s="6" t="s">
        <v>2409</v>
      </c>
      <c r="L98" s="6" t="s">
        <v>2410</v>
      </c>
      <c r="M98" s="6" t="s">
        <v>2093</v>
      </c>
      <c r="N98" s="6" t="s">
        <v>2411</v>
      </c>
      <c r="O98" s="6" t="s">
        <v>40</v>
      </c>
      <c r="P98" s="7">
        <v>9</v>
      </c>
      <c r="Q98" s="7">
        <v>96</v>
      </c>
      <c r="R98" s="6" t="s">
        <v>2412</v>
      </c>
      <c r="S98" s="6" t="s">
        <v>2413</v>
      </c>
      <c r="T98" s="6" t="s">
        <v>2414</v>
      </c>
      <c r="U98" s="6" t="s">
        <v>40</v>
      </c>
      <c r="V98" s="6" t="s">
        <v>2415</v>
      </c>
      <c r="W98" s="6" t="s">
        <v>2416</v>
      </c>
      <c r="X98" s="6" t="s">
        <v>2084</v>
      </c>
      <c r="Y98" s="6" t="s">
        <v>2408</v>
      </c>
      <c r="Z98" s="6" t="s">
        <v>2417</v>
      </c>
      <c r="AA98" s="6" t="s">
        <v>2418</v>
      </c>
      <c r="AB98" s="5"/>
      <c r="AC98" s="5"/>
    </row>
    <row r="99" spans="1:29" ht="14.5" x14ac:dyDescent="0.35">
      <c r="A99" s="12" t="s">
        <v>7</v>
      </c>
      <c r="B99" s="6" t="s">
        <v>2315</v>
      </c>
      <c r="C99" s="6" t="s">
        <v>2318</v>
      </c>
      <c r="D99" s="6" t="s">
        <v>2318</v>
      </c>
      <c r="E99" s="6" t="s">
        <v>2316</v>
      </c>
      <c r="F99" s="6" t="s">
        <v>2317</v>
      </c>
      <c r="G99" s="6" t="s">
        <v>40</v>
      </c>
      <c r="H99" s="6" t="s">
        <v>2319</v>
      </c>
      <c r="I99" s="6" t="s">
        <v>49</v>
      </c>
      <c r="J99" s="6" t="s">
        <v>40</v>
      </c>
      <c r="K99" s="6" t="s">
        <v>2320</v>
      </c>
      <c r="L99" s="6" t="s">
        <v>2321</v>
      </c>
      <c r="M99" s="6" t="s">
        <v>2093</v>
      </c>
      <c r="N99" s="6" t="s">
        <v>2322</v>
      </c>
      <c r="O99" s="6" t="s">
        <v>40</v>
      </c>
      <c r="P99" s="7">
        <v>12</v>
      </c>
      <c r="Q99" s="7">
        <v>338</v>
      </c>
      <c r="R99" s="6" t="s">
        <v>2323</v>
      </c>
      <c r="S99" s="6" t="s">
        <v>2324</v>
      </c>
      <c r="T99" s="6" t="s">
        <v>2325</v>
      </c>
      <c r="U99" s="6" t="s">
        <v>2326</v>
      </c>
      <c r="V99" s="6" t="s">
        <v>40</v>
      </c>
      <c r="W99" s="6" t="s">
        <v>2327</v>
      </c>
      <c r="X99" s="6" t="s">
        <v>2328</v>
      </c>
      <c r="Y99" s="6" t="s">
        <v>2329</v>
      </c>
      <c r="Z99" s="6" t="s">
        <v>2330</v>
      </c>
      <c r="AA99" s="6" t="s">
        <v>2331</v>
      </c>
      <c r="AB99" s="5"/>
      <c r="AC99" s="5"/>
    </row>
    <row r="100" spans="1:29" ht="14.5" x14ac:dyDescent="0.35">
      <c r="A100" s="12" t="s">
        <v>7</v>
      </c>
      <c r="B100" s="6" t="s">
        <v>3650</v>
      </c>
      <c r="C100" s="6" t="s">
        <v>3679</v>
      </c>
      <c r="D100" s="6" t="s">
        <v>3679</v>
      </c>
      <c r="E100" s="6" t="s">
        <v>3690</v>
      </c>
      <c r="F100" s="6" t="s">
        <v>3678</v>
      </c>
      <c r="G100" s="6" t="s">
        <v>40</v>
      </c>
      <c r="H100" s="6" t="s">
        <v>2220</v>
      </c>
      <c r="I100" s="6" t="s">
        <v>614</v>
      </c>
      <c r="J100" s="6" t="s">
        <v>40</v>
      </c>
      <c r="K100" s="6" t="s">
        <v>2607</v>
      </c>
      <c r="L100" s="6" t="s">
        <v>2608</v>
      </c>
      <c r="M100" s="6" t="s">
        <v>2093</v>
      </c>
      <c r="N100" s="6" t="s">
        <v>3681</v>
      </c>
      <c r="O100" s="6" t="s">
        <v>40</v>
      </c>
      <c r="P100" s="7">
        <v>14</v>
      </c>
      <c r="Q100" s="7">
        <v>105</v>
      </c>
      <c r="R100" s="6" t="s">
        <v>3691</v>
      </c>
      <c r="S100" s="6" t="s">
        <v>3683</v>
      </c>
      <c r="T100" s="6" t="s">
        <v>3684</v>
      </c>
      <c r="U100" s="6" t="s">
        <v>40</v>
      </c>
      <c r="V100" s="6" t="s">
        <v>3685</v>
      </c>
      <c r="W100" s="6" t="s">
        <v>3686</v>
      </c>
      <c r="X100" s="6" t="s">
        <v>41</v>
      </c>
      <c r="Y100" s="6" t="s">
        <v>3687</v>
      </c>
      <c r="Z100" s="6" t="s">
        <v>3688</v>
      </c>
      <c r="AA100" s="6" t="s">
        <v>3689</v>
      </c>
      <c r="AB100" s="5"/>
      <c r="AC100" s="5"/>
    </row>
    <row r="101" spans="1:29" ht="14.5" x14ac:dyDescent="0.35">
      <c r="A101" s="12" t="s">
        <v>7</v>
      </c>
      <c r="B101" s="6" t="s">
        <v>3650</v>
      </c>
      <c r="C101" s="6" t="s">
        <v>3679</v>
      </c>
      <c r="D101" s="6" t="s">
        <v>3679</v>
      </c>
      <c r="E101" s="6" t="s">
        <v>3677</v>
      </c>
      <c r="F101" s="6" t="s">
        <v>3678</v>
      </c>
      <c r="G101" s="6" t="s">
        <v>40</v>
      </c>
      <c r="H101" s="6" t="s">
        <v>2661</v>
      </c>
      <c r="I101" s="6" t="s">
        <v>607</v>
      </c>
      <c r="J101" s="6" t="s">
        <v>3680</v>
      </c>
      <c r="K101" s="6" t="s">
        <v>2409</v>
      </c>
      <c r="L101" s="6" t="s">
        <v>2410</v>
      </c>
      <c r="M101" s="6" t="s">
        <v>2093</v>
      </c>
      <c r="N101" s="6" t="s">
        <v>3681</v>
      </c>
      <c r="O101" s="6" t="s">
        <v>40</v>
      </c>
      <c r="P101" s="7">
        <v>18</v>
      </c>
      <c r="Q101" s="7">
        <v>139</v>
      </c>
      <c r="R101" s="6" t="s">
        <v>3682</v>
      </c>
      <c r="S101" s="6" t="s">
        <v>3683</v>
      </c>
      <c r="T101" s="6" t="s">
        <v>3684</v>
      </c>
      <c r="U101" s="6" t="s">
        <v>40</v>
      </c>
      <c r="V101" s="6" t="s">
        <v>3685</v>
      </c>
      <c r="W101" s="6" t="s">
        <v>3686</v>
      </c>
      <c r="X101" s="6" t="s">
        <v>41</v>
      </c>
      <c r="Y101" s="6" t="s">
        <v>3687</v>
      </c>
      <c r="Z101" s="6" t="s">
        <v>3688</v>
      </c>
      <c r="AA101" s="6" t="s">
        <v>3689</v>
      </c>
      <c r="AB101" s="5"/>
      <c r="AC101" s="5"/>
    </row>
    <row r="102" spans="1:29" ht="14.5" x14ac:dyDescent="0.35">
      <c r="A102" s="12" t="s">
        <v>7</v>
      </c>
      <c r="B102" s="6" t="s">
        <v>2376</v>
      </c>
      <c r="C102" s="6" t="s">
        <v>2708</v>
      </c>
      <c r="D102" s="6" t="s">
        <v>2708</v>
      </c>
      <c r="E102" s="6" t="s">
        <v>2706</v>
      </c>
      <c r="F102" s="6" t="s">
        <v>2707</v>
      </c>
      <c r="G102" s="6" t="s">
        <v>40</v>
      </c>
      <c r="H102" s="6" t="s">
        <v>40</v>
      </c>
      <c r="I102" s="6" t="s">
        <v>2521</v>
      </c>
      <c r="J102" s="6" t="s">
        <v>40</v>
      </c>
      <c r="K102" s="6" t="s">
        <v>2709</v>
      </c>
      <c r="L102" s="6" t="s">
        <v>2710</v>
      </c>
      <c r="M102" s="6" t="s">
        <v>2093</v>
      </c>
      <c r="N102" s="6" t="s">
        <v>2711</v>
      </c>
      <c r="O102" s="6" t="s">
        <v>40</v>
      </c>
      <c r="P102" s="7">
        <v>17</v>
      </c>
      <c r="Q102" s="7">
        <v>110</v>
      </c>
      <c r="R102" s="6" t="s">
        <v>2712</v>
      </c>
      <c r="S102" s="6" t="s">
        <v>2713</v>
      </c>
      <c r="T102" s="6" t="s">
        <v>2714</v>
      </c>
      <c r="U102" s="6" t="s">
        <v>40</v>
      </c>
      <c r="V102" s="6" t="s">
        <v>2715</v>
      </c>
      <c r="W102" s="6" t="s">
        <v>40</v>
      </c>
      <c r="X102" s="6" t="s">
        <v>2716</v>
      </c>
      <c r="Y102" s="6" t="s">
        <v>2717</v>
      </c>
      <c r="Z102" s="6" t="s">
        <v>2718</v>
      </c>
      <c r="AA102" s="6" t="s">
        <v>2719</v>
      </c>
      <c r="AB102" s="5"/>
      <c r="AC102" s="5"/>
    </row>
    <row r="103" spans="1:29" ht="14.5" x14ac:dyDescent="0.35">
      <c r="A103" s="6" t="s">
        <v>7</v>
      </c>
      <c r="B103" s="6" t="s">
        <v>2376</v>
      </c>
      <c r="C103" s="6" t="s">
        <v>2722</v>
      </c>
      <c r="D103" s="6" t="s">
        <v>2722</v>
      </c>
      <c r="E103" s="6" t="s">
        <v>2720</v>
      </c>
      <c r="F103" s="6" t="s">
        <v>2721</v>
      </c>
      <c r="G103" s="6" t="s">
        <v>40</v>
      </c>
      <c r="H103" s="6" t="s">
        <v>40</v>
      </c>
      <c r="I103" s="6" t="s">
        <v>2723</v>
      </c>
      <c r="J103" s="6" t="s">
        <v>40</v>
      </c>
      <c r="K103" s="6" t="s">
        <v>2271</v>
      </c>
      <c r="L103" s="6" t="s">
        <v>2272</v>
      </c>
      <c r="M103" s="6" t="s">
        <v>2093</v>
      </c>
      <c r="N103" s="6" t="s">
        <v>2724</v>
      </c>
      <c r="O103" s="6" t="s">
        <v>40</v>
      </c>
      <c r="P103" s="7">
        <v>12</v>
      </c>
      <c r="Q103" s="7">
        <v>182</v>
      </c>
      <c r="R103" s="6" t="s">
        <v>2725</v>
      </c>
      <c r="S103" s="6" t="s">
        <v>2726</v>
      </c>
      <c r="T103" s="6" t="s">
        <v>2727</v>
      </c>
      <c r="U103" s="6" t="s">
        <v>40</v>
      </c>
      <c r="V103" s="6" t="s">
        <v>40</v>
      </c>
      <c r="W103" s="6" t="s">
        <v>2728</v>
      </c>
      <c r="X103" s="6" t="s">
        <v>2470</v>
      </c>
      <c r="Y103" s="6" t="s">
        <v>2729</v>
      </c>
      <c r="Z103" s="6" t="s">
        <v>2730</v>
      </c>
      <c r="AA103" s="6" t="s">
        <v>2731</v>
      </c>
      <c r="AB103" s="5"/>
      <c r="AC103" s="5"/>
    </row>
    <row r="104" spans="1:29" ht="14.5" x14ac:dyDescent="0.35">
      <c r="A104" s="6" t="s">
        <v>7</v>
      </c>
      <c r="B104" s="6" t="s">
        <v>2233</v>
      </c>
      <c r="C104" s="6" t="s">
        <v>2236</v>
      </c>
      <c r="D104" s="6" t="s">
        <v>2236</v>
      </c>
      <c r="E104" s="6" t="s">
        <v>2234</v>
      </c>
      <c r="F104" s="6" t="s">
        <v>2235</v>
      </c>
      <c r="G104" s="6" t="s">
        <v>40</v>
      </c>
      <c r="H104" s="6" t="s">
        <v>2237</v>
      </c>
      <c r="I104" s="6" t="s">
        <v>594</v>
      </c>
      <c r="J104" s="6" t="s">
        <v>40</v>
      </c>
      <c r="K104" s="6" t="s">
        <v>2238</v>
      </c>
      <c r="L104" s="6" t="s">
        <v>2239</v>
      </c>
      <c r="M104" s="6" t="s">
        <v>2093</v>
      </c>
      <c r="N104" s="6" t="s">
        <v>2240</v>
      </c>
      <c r="O104" s="6" t="s">
        <v>40</v>
      </c>
      <c r="P104" s="7">
        <v>3</v>
      </c>
      <c r="Q104" s="7">
        <v>55</v>
      </c>
      <c r="R104" s="6" t="s">
        <v>2241</v>
      </c>
      <c r="S104" s="6" t="s">
        <v>2242</v>
      </c>
      <c r="T104" s="6" t="s">
        <v>2243</v>
      </c>
      <c r="U104" s="6" t="s">
        <v>2244</v>
      </c>
      <c r="V104" s="6" t="s">
        <v>2245</v>
      </c>
      <c r="W104" s="6" t="s">
        <v>40</v>
      </c>
      <c r="X104" s="6" t="s">
        <v>2246</v>
      </c>
      <c r="Y104" s="6" t="s">
        <v>2247</v>
      </c>
      <c r="Z104" s="6" t="s">
        <v>2248</v>
      </c>
      <c r="AA104" s="6" t="s">
        <v>2249</v>
      </c>
      <c r="AB104" s="5"/>
      <c r="AC104" s="5"/>
    </row>
    <row r="105" spans="1:29" ht="14.5" x14ac:dyDescent="0.35">
      <c r="A105" s="6" t="s">
        <v>7</v>
      </c>
      <c r="B105" s="6" t="s">
        <v>2376</v>
      </c>
      <c r="C105" s="6" t="s">
        <v>2780</v>
      </c>
      <c r="D105" s="6" t="s">
        <v>2780</v>
      </c>
      <c r="E105" s="6" t="s">
        <v>2778</v>
      </c>
      <c r="F105" s="6" t="s">
        <v>2779</v>
      </c>
      <c r="G105" s="6" t="s">
        <v>40</v>
      </c>
      <c r="H105" s="6" t="s">
        <v>634</v>
      </c>
      <c r="I105" s="6" t="s">
        <v>594</v>
      </c>
      <c r="J105" s="6" t="s">
        <v>40</v>
      </c>
      <c r="K105" s="6" t="s">
        <v>2271</v>
      </c>
      <c r="L105" s="6" t="s">
        <v>2272</v>
      </c>
      <c r="M105" s="6" t="s">
        <v>2093</v>
      </c>
      <c r="N105" s="6" t="s">
        <v>2781</v>
      </c>
      <c r="O105" s="6" t="s">
        <v>40</v>
      </c>
      <c r="P105" s="7">
        <v>8</v>
      </c>
      <c r="Q105" s="7">
        <v>231</v>
      </c>
      <c r="R105" s="6" t="s">
        <v>2782</v>
      </c>
      <c r="S105" s="6" t="s">
        <v>2783</v>
      </c>
      <c r="T105" s="6" t="s">
        <v>40</v>
      </c>
      <c r="U105" s="6" t="s">
        <v>2784</v>
      </c>
      <c r="V105" s="6" t="s">
        <v>40</v>
      </c>
      <c r="W105" s="6" t="s">
        <v>40</v>
      </c>
      <c r="X105" s="6" t="s">
        <v>40</v>
      </c>
      <c r="Y105" s="6" t="s">
        <v>2743</v>
      </c>
      <c r="Z105" s="6" t="s">
        <v>2744</v>
      </c>
      <c r="AA105" s="6" t="s">
        <v>2785</v>
      </c>
      <c r="AB105" s="5"/>
      <c r="AC105" s="5"/>
    </row>
    <row r="106" spans="1:29" ht="14.5" x14ac:dyDescent="0.35">
      <c r="A106" s="6" t="s">
        <v>7</v>
      </c>
      <c r="B106" s="6" t="s">
        <v>2315</v>
      </c>
      <c r="C106" s="6" t="s">
        <v>2695</v>
      </c>
      <c r="D106" s="6" t="s">
        <v>2695</v>
      </c>
      <c r="E106" s="6" t="s">
        <v>2693</v>
      </c>
      <c r="F106" s="6" t="s">
        <v>2694</v>
      </c>
      <c r="G106" s="6" t="s">
        <v>40</v>
      </c>
      <c r="H106" s="6" t="s">
        <v>2518</v>
      </c>
      <c r="I106" s="6" t="s">
        <v>49</v>
      </c>
      <c r="J106" s="6" t="s">
        <v>2696</v>
      </c>
      <c r="K106" s="6" t="s">
        <v>2409</v>
      </c>
      <c r="L106" s="6" t="s">
        <v>2410</v>
      </c>
      <c r="M106" s="6" t="s">
        <v>2093</v>
      </c>
      <c r="N106" s="6" t="s">
        <v>2697</v>
      </c>
      <c r="O106" s="6" t="s">
        <v>40</v>
      </c>
      <c r="P106" s="7">
        <v>27</v>
      </c>
      <c r="Q106" s="7">
        <v>309</v>
      </c>
      <c r="R106" s="6" t="s">
        <v>2698</v>
      </c>
      <c r="S106" s="6" t="s">
        <v>2699</v>
      </c>
      <c r="T106" s="6" t="s">
        <v>2700</v>
      </c>
      <c r="U106" s="6" t="s">
        <v>2701</v>
      </c>
      <c r="V106" s="6" t="s">
        <v>2702</v>
      </c>
      <c r="W106" s="6" t="s">
        <v>40</v>
      </c>
      <c r="X106" s="6" t="s">
        <v>2430</v>
      </c>
      <c r="Y106" s="6" t="s">
        <v>2703</v>
      </c>
      <c r="Z106" s="6" t="s">
        <v>2704</v>
      </c>
      <c r="AA106" s="6" t="s">
        <v>2705</v>
      </c>
      <c r="AB106" s="5"/>
      <c r="AC106" s="5"/>
    </row>
    <row r="107" spans="1:29" ht="14.5" x14ac:dyDescent="0.35">
      <c r="A107" s="6" t="s">
        <v>7</v>
      </c>
      <c r="B107" s="6" t="s">
        <v>2233</v>
      </c>
      <c r="C107" s="6" t="s">
        <v>2553</v>
      </c>
      <c r="D107" s="6" t="s">
        <v>2553</v>
      </c>
      <c r="E107" s="6" t="s">
        <v>2551</v>
      </c>
      <c r="F107" s="6" t="s">
        <v>2552</v>
      </c>
      <c r="G107" s="6" t="s">
        <v>40</v>
      </c>
      <c r="H107" s="6" t="s">
        <v>2554</v>
      </c>
      <c r="I107" s="6" t="s">
        <v>2555</v>
      </c>
      <c r="J107" s="6" t="s">
        <v>40</v>
      </c>
      <c r="K107" s="6" t="s">
        <v>2238</v>
      </c>
      <c r="L107" s="6" t="s">
        <v>2239</v>
      </c>
      <c r="M107" s="6" t="s">
        <v>2093</v>
      </c>
      <c r="N107" s="6" t="s">
        <v>2556</v>
      </c>
      <c r="O107" s="6" t="s">
        <v>40</v>
      </c>
      <c r="P107" s="7">
        <v>11</v>
      </c>
      <c r="Q107" s="7">
        <v>244</v>
      </c>
      <c r="R107" s="6" t="s">
        <v>2557</v>
      </c>
      <c r="S107" s="6" t="s">
        <v>2558</v>
      </c>
      <c r="T107" s="6" t="s">
        <v>2559</v>
      </c>
      <c r="U107" s="6" t="s">
        <v>2560</v>
      </c>
      <c r="V107" s="6" t="s">
        <v>2561</v>
      </c>
      <c r="W107" s="6" t="s">
        <v>2562</v>
      </c>
      <c r="X107" s="6" t="s">
        <v>2563</v>
      </c>
      <c r="Y107" s="6" t="s">
        <v>2564</v>
      </c>
      <c r="Z107" s="6" t="s">
        <v>2565</v>
      </c>
      <c r="AA107" s="6" t="s">
        <v>2566</v>
      </c>
      <c r="AB107" s="5"/>
      <c r="AC107" s="5"/>
    </row>
    <row r="108" spans="1:29" ht="14.5" x14ac:dyDescent="0.35">
      <c r="A108" s="6" t="s">
        <v>7</v>
      </c>
      <c r="B108" s="6" t="s">
        <v>3650</v>
      </c>
      <c r="C108" s="6" t="s">
        <v>3666</v>
      </c>
      <c r="D108" s="6" t="s">
        <v>3666</v>
      </c>
      <c r="E108" s="6" t="s">
        <v>3664</v>
      </c>
      <c r="F108" s="6" t="s">
        <v>3665</v>
      </c>
      <c r="G108" s="6" t="s">
        <v>40</v>
      </c>
      <c r="H108" s="6" t="s">
        <v>638</v>
      </c>
      <c r="I108" s="6" t="s">
        <v>40</v>
      </c>
      <c r="J108" s="6" t="s">
        <v>40</v>
      </c>
      <c r="K108" s="6" t="s">
        <v>2271</v>
      </c>
      <c r="L108" s="6" t="s">
        <v>2272</v>
      </c>
      <c r="M108" s="6" t="s">
        <v>2093</v>
      </c>
      <c r="N108" s="6" t="s">
        <v>3667</v>
      </c>
      <c r="O108" s="6" t="s">
        <v>40</v>
      </c>
      <c r="P108" s="7">
        <v>12</v>
      </c>
      <c r="Q108" s="7">
        <v>204</v>
      </c>
      <c r="R108" s="6" t="s">
        <v>3668</v>
      </c>
      <c r="S108" s="6" t="s">
        <v>3669</v>
      </c>
      <c r="T108" s="6" t="s">
        <v>3670</v>
      </c>
      <c r="U108" s="6" t="s">
        <v>3671</v>
      </c>
      <c r="V108" s="6" t="s">
        <v>3672</v>
      </c>
      <c r="W108" s="6" t="s">
        <v>3673</v>
      </c>
      <c r="X108" s="6" t="s">
        <v>2100</v>
      </c>
      <c r="Y108" s="6" t="s">
        <v>3674</v>
      </c>
      <c r="Z108" s="6" t="s">
        <v>3675</v>
      </c>
      <c r="AA108" s="6" t="s">
        <v>3676</v>
      </c>
      <c r="AB108" s="5"/>
      <c r="AC108" s="5"/>
    </row>
    <row r="109" spans="1:29" ht="14.5" x14ac:dyDescent="0.35">
      <c r="A109" s="6" t="s">
        <v>7</v>
      </c>
      <c r="B109" s="6" t="s">
        <v>2283</v>
      </c>
      <c r="C109" s="6" t="s">
        <v>2269</v>
      </c>
      <c r="D109" s="6" t="s">
        <v>2269</v>
      </c>
      <c r="E109" s="6" t="s">
        <v>2267</v>
      </c>
      <c r="F109" s="6" t="s">
        <v>2268</v>
      </c>
      <c r="G109" s="6" t="s">
        <v>40</v>
      </c>
      <c r="H109" s="6" t="s">
        <v>2270</v>
      </c>
      <c r="I109" s="6" t="s">
        <v>594</v>
      </c>
      <c r="J109" s="6" t="s">
        <v>40</v>
      </c>
      <c r="K109" s="6" t="s">
        <v>2271</v>
      </c>
      <c r="L109" s="6" t="s">
        <v>2272</v>
      </c>
      <c r="M109" s="6" t="s">
        <v>2093</v>
      </c>
      <c r="N109" s="6" t="s">
        <v>2273</v>
      </c>
      <c r="O109" s="6" t="s">
        <v>40</v>
      </c>
      <c r="P109" s="7">
        <v>24</v>
      </c>
      <c r="Q109" s="7">
        <v>354</v>
      </c>
      <c r="R109" s="6" t="s">
        <v>2274</v>
      </c>
      <c r="S109" s="6" t="s">
        <v>2275</v>
      </c>
      <c r="T109" s="6" t="s">
        <v>2276</v>
      </c>
      <c r="U109" s="6" t="s">
        <v>2277</v>
      </c>
      <c r="V109" s="6" t="s">
        <v>2278</v>
      </c>
      <c r="W109" s="6" t="s">
        <v>2279</v>
      </c>
      <c r="X109" s="6" t="s">
        <v>2018</v>
      </c>
      <c r="Y109" s="6" t="s">
        <v>2280</v>
      </c>
      <c r="Z109" s="6" t="s">
        <v>2281</v>
      </c>
      <c r="AA109" s="6" t="s">
        <v>2282</v>
      </c>
      <c r="AB109" s="5"/>
      <c r="AC109" s="5"/>
    </row>
    <row r="110" spans="1:29" ht="14.5" x14ac:dyDescent="0.35">
      <c r="A110" s="6" t="s">
        <v>7</v>
      </c>
      <c r="B110" s="6" t="s">
        <v>3650</v>
      </c>
      <c r="C110" s="6" t="s">
        <v>3706</v>
      </c>
      <c r="D110" s="6" t="s">
        <v>3706</v>
      </c>
      <c r="E110" s="6" t="s">
        <v>3704</v>
      </c>
      <c r="F110" s="6" t="s">
        <v>3705</v>
      </c>
      <c r="G110" s="6" t="s">
        <v>40</v>
      </c>
      <c r="H110" s="6" t="s">
        <v>3707</v>
      </c>
      <c r="I110" s="6" t="s">
        <v>607</v>
      </c>
      <c r="J110" s="6" t="s">
        <v>40</v>
      </c>
      <c r="K110" s="6" t="s">
        <v>2271</v>
      </c>
      <c r="L110" s="6" t="s">
        <v>2272</v>
      </c>
      <c r="M110" s="6" t="s">
        <v>2093</v>
      </c>
      <c r="N110" s="6" t="s">
        <v>3708</v>
      </c>
      <c r="O110" s="6" t="s">
        <v>40</v>
      </c>
      <c r="P110" s="7">
        <v>11</v>
      </c>
      <c r="Q110" s="7">
        <v>329</v>
      </c>
      <c r="R110" s="6" t="s">
        <v>3709</v>
      </c>
      <c r="S110" s="6" t="s">
        <v>3710</v>
      </c>
      <c r="T110" s="6" t="s">
        <v>3711</v>
      </c>
      <c r="U110" s="6" t="s">
        <v>3712</v>
      </c>
      <c r="V110" s="6" t="s">
        <v>3713</v>
      </c>
      <c r="W110" s="6" t="s">
        <v>3714</v>
      </c>
      <c r="X110" s="6" t="s">
        <v>3715</v>
      </c>
      <c r="Y110" s="6" t="s">
        <v>3716</v>
      </c>
      <c r="Z110" s="6" t="s">
        <v>3717</v>
      </c>
      <c r="AA110" s="6" t="s">
        <v>3718</v>
      </c>
      <c r="AB110" s="5"/>
      <c r="AC110" s="5"/>
    </row>
    <row r="111" spans="1:29" ht="14.5" x14ac:dyDescent="0.35">
      <c r="A111" s="6" t="s">
        <v>7</v>
      </c>
      <c r="B111" s="6" t="s">
        <v>2376</v>
      </c>
      <c r="C111" s="6" t="s">
        <v>2769</v>
      </c>
      <c r="D111" s="6" t="s">
        <v>2769</v>
      </c>
      <c r="E111" s="6" t="s">
        <v>2767</v>
      </c>
      <c r="F111" s="6" t="s">
        <v>2768</v>
      </c>
      <c r="G111" s="6" t="s">
        <v>40</v>
      </c>
      <c r="H111" s="6" t="s">
        <v>614</v>
      </c>
      <c r="I111" s="6" t="s">
        <v>594</v>
      </c>
      <c r="J111" s="6" t="s">
        <v>40</v>
      </c>
      <c r="K111" s="6" t="s">
        <v>2770</v>
      </c>
      <c r="L111" s="6" t="s">
        <v>2771</v>
      </c>
      <c r="M111" s="6" t="s">
        <v>2093</v>
      </c>
      <c r="N111" s="6" t="s">
        <v>2772</v>
      </c>
      <c r="O111" s="6" t="s">
        <v>40</v>
      </c>
      <c r="P111" s="7">
        <v>6</v>
      </c>
      <c r="Q111" s="7">
        <v>87</v>
      </c>
      <c r="R111" s="6" t="s">
        <v>2773</v>
      </c>
      <c r="S111" s="6" t="s">
        <v>2774</v>
      </c>
      <c r="T111" s="6" t="s">
        <v>2775</v>
      </c>
      <c r="U111" s="6" t="s">
        <v>2776</v>
      </c>
      <c r="V111" s="6" t="s">
        <v>40</v>
      </c>
      <c r="W111" s="6" t="s">
        <v>40</v>
      </c>
      <c r="X111" s="6" t="s">
        <v>40</v>
      </c>
      <c r="Y111" s="6" t="s">
        <v>2743</v>
      </c>
      <c r="Z111" s="6" t="s">
        <v>2744</v>
      </c>
      <c r="AA111" s="6" t="s">
        <v>2777</v>
      </c>
      <c r="AB111" s="5"/>
      <c r="AC111" s="5"/>
    </row>
    <row r="112" spans="1:29" ht="14.5" x14ac:dyDescent="0.35">
      <c r="A112" s="6" t="s">
        <v>7</v>
      </c>
      <c r="B112" s="6" t="s">
        <v>2283</v>
      </c>
      <c r="C112" s="6" t="s">
        <v>2606</v>
      </c>
      <c r="D112" s="6" t="s">
        <v>2606</v>
      </c>
      <c r="E112" s="6" t="s">
        <v>2604</v>
      </c>
      <c r="F112" s="6" t="s">
        <v>2605</v>
      </c>
      <c r="G112" s="6" t="s">
        <v>40</v>
      </c>
      <c r="H112" s="6" t="s">
        <v>2186</v>
      </c>
      <c r="I112" s="6" t="s">
        <v>607</v>
      </c>
      <c r="J112" s="6" t="s">
        <v>40</v>
      </c>
      <c r="K112" s="6" t="s">
        <v>2607</v>
      </c>
      <c r="L112" s="6" t="s">
        <v>2608</v>
      </c>
      <c r="M112" s="6" t="s">
        <v>2093</v>
      </c>
      <c r="N112" s="6" t="s">
        <v>2609</v>
      </c>
      <c r="O112" s="6" t="s">
        <v>40</v>
      </c>
      <c r="P112" s="7">
        <v>10</v>
      </c>
      <c r="Q112" s="7">
        <v>124</v>
      </c>
      <c r="R112" s="6" t="s">
        <v>2610</v>
      </c>
      <c r="S112" s="6" t="s">
        <v>2611</v>
      </c>
      <c r="T112" s="6" t="s">
        <v>2612</v>
      </c>
      <c r="U112" s="6" t="s">
        <v>2613</v>
      </c>
      <c r="V112" s="6" t="s">
        <v>2614</v>
      </c>
      <c r="W112" s="6" t="s">
        <v>2615</v>
      </c>
      <c r="X112" s="6" t="s">
        <v>2616</v>
      </c>
      <c r="Y112" s="6" t="s">
        <v>2617</v>
      </c>
      <c r="Z112" s="6" t="s">
        <v>2618</v>
      </c>
      <c r="AA112" s="6" t="s">
        <v>2619</v>
      </c>
      <c r="AB112" s="5"/>
      <c r="AC112" s="5"/>
    </row>
    <row r="113" spans="1:29" ht="14.5" x14ac:dyDescent="0.35">
      <c r="A113" s="6" t="s">
        <v>7</v>
      </c>
      <c r="B113" s="6" t="s">
        <v>3650</v>
      </c>
      <c r="C113" s="6" t="s">
        <v>3696</v>
      </c>
      <c r="D113" s="6" t="s">
        <v>3696</v>
      </c>
      <c r="E113" s="6" t="s">
        <v>3694</v>
      </c>
      <c r="F113" s="6" t="s">
        <v>3695</v>
      </c>
      <c r="G113" s="6" t="s">
        <v>40</v>
      </c>
      <c r="H113" s="6" t="s">
        <v>629</v>
      </c>
      <c r="I113" s="6" t="s">
        <v>607</v>
      </c>
      <c r="J113" s="6" t="s">
        <v>40</v>
      </c>
      <c r="K113" s="6" t="s">
        <v>2271</v>
      </c>
      <c r="L113" s="6" t="s">
        <v>2272</v>
      </c>
      <c r="M113" s="6" t="s">
        <v>2093</v>
      </c>
      <c r="N113" s="6" t="s">
        <v>3697</v>
      </c>
      <c r="O113" s="6" t="s">
        <v>40</v>
      </c>
      <c r="P113" s="7">
        <v>5</v>
      </c>
      <c r="Q113" s="7">
        <v>91</v>
      </c>
      <c r="R113" s="6" t="s">
        <v>3698</v>
      </c>
      <c r="S113" s="6" t="s">
        <v>3699</v>
      </c>
      <c r="T113" s="6" t="s">
        <v>40</v>
      </c>
      <c r="U113" s="6" t="s">
        <v>3700</v>
      </c>
      <c r="V113" s="6" t="s">
        <v>40</v>
      </c>
      <c r="W113" s="6" t="s">
        <v>40</v>
      </c>
      <c r="X113" s="6" t="s">
        <v>2100</v>
      </c>
      <c r="Y113" s="6" t="s">
        <v>3701</v>
      </c>
      <c r="Z113" s="6" t="s">
        <v>3702</v>
      </c>
      <c r="AA113" s="6" t="s">
        <v>3703</v>
      </c>
      <c r="AB113" s="5"/>
      <c r="AC113" s="5"/>
    </row>
    <row r="114" spans="1:29" ht="14.5" x14ac:dyDescent="0.35">
      <c r="A114" s="6" t="s">
        <v>7</v>
      </c>
      <c r="B114" s="6" t="s">
        <v>2376</v>
      </c>
      <c r="C114" s="6" t="s">
        <v>2364</v>
      </c>
      <c r="D114" s="6" t="s">
        <v>2364</v>
      </c>
      <c r="E114" s="6" t="s">
        <v>2362</v>
      </c>
      <c r="F114" s="6" t="s">
        <v>2363</v>
      </c>
      <c r="G114" s="6" t="s">
        <v>40</v>
      </c>
      <c r="H114" s="6" t="s">
        <v>2365</v>
      </c>
      <c r="I114" s="6" t="s">
        <v>40</v>
      </c>
      <c r="J114" s="6" t="s">
        <v>40</v>
      </c>
      <c r="K114" s="6" t="s">
        <v>2271</v>
      </c>
      <c r="L114" s="6" t="s">
        <v>2272</v>
      </c>
      <c r="M114" s="6" t="s">
        <v>2093</v>
      </c>
      <c r="N114" s="6" t="s">
        <v>2366</v>
      </c>
      <c r="O114" s="6" t="s">
        <v>40</v>
      </c>
      <c r="P114" s="7">
        <v>31</v>
      </c>
      <c r="Q114" s="7">
        <v>377</v>
      </c>
      <c r="R114" s="6" t="s">
        <v>2367</v>
      </c>
      <c r="S114" s="6" t="s">
        <v>2368</v>
      </c>
      <c r="T114" s="6" t="s">
        <v>2369</v>
      </c>
      <c r="U114" s="6" t="s">
        <v>2370</v>
      </c>
      <c r="V114" s="6" t="s">
        <v>2371</v>
      </c>
      <c r="W114" s="6" t="s">
        <v>40</v>
      </c>
      <c r="X114" s="6" t="s">
        <v>2372</v>
      </c>
      <c r="Y114" s="6" t="s">
        <v>2373</v>
      </c>
      <c r="Z114" s="6" t="s">
        <v>2374</v>
      </c>
      <c r="AA114" s="6" t="s">
        <v>2375</v>
      </c>
      <c r="AB114" s="5"/>
      <c r="AC114" s="5"/>
    </row>
    <row r="115" spans="1:29" ht="14.5" x14ac:dyDescent="0.35">
      <c r="A115" s="6" t="s">
        <v>7</v>
      </c>
      <c r="B115" s="6" t="s">
        <v>2434</v>
      </c>
      <c r="C115" s="6" t="s">
        <v>2421</v>
      </c>
      <c r="D115" s="6" t="s">
        <v>2421</v>
      </c>
      <c r="E115" s="6" t="s">
        <v>2419</v>
      </c>
      <c r="F115" s="6" t="s">
        <v>2420</v>
      </c>
      <c r="G115" s="6" t="s">
        <v>40</v>
      </c>
      <c r="H115" s="6" t="s">
        <v>2422</v>
      </c>
      <c r="I115" s="6" t="s">
        <v>49</v>
      </c>
      <c r="J115" s="6" t="s">
        <v>40</v>
      </c>
      <c r="K115" s="6" t="s">
        <v>2271</v>
      </c>
      <c r="L115" s="6" t="s">
        <v>2272</v>
      </c>
      <c r="M115" s="6" t="s">
        <v>2093</v>
      </c>
      <c r="N115" s="6" t="s">
        <v>2423</v>
      </c>
      <c r="O115" s="6" t="s">
        <v>40</v>
      </c>
      <c r="P115" s="7">
        <v>10</v>
      </c>
      <c r="Q115" s="7">
        <v>135</v>
      </c>
      <c r="R115" s="6" t="s">
        <v>2424</v>
      </c>
      <c r="S115" s="6" t="s">
        <v>2425</v>
      </c>
      <c r="T115" s="6" t="s">
        <v>2426</v>
      </c>
      <c r="U115" s="6" t="s">
        <v>2427</v>
      </c>
      <c r="V115" s="6" t="s">
        <v>2428</v>
      </c>
      <c r="W115" s="6" t="s">
        <v>2429</v>
      </c>
      <c r="X115" s="6" t="s">
        <v>2430</v>
      </c>
      <c r="Y115" s="6" t="s">
        <v>2431</v>
      </c>
      <c r="Z115" s="6" t="s">
        <v>2432</v>
      </c>
      <c r="AA115" s="6" t="s">
        <v>2433</v>
      </c>
      <c r="AB115" s="5"/>
      <c r="AC115" s="5"/>
    </row>
    <row r="116" spans="1:29" ht="14.5" x14ac:dyDescent="0.35">
      <c r="A116" s="6" t="s">
        <v>7</v>
      </c>
      <c r="B116" s="6" t="s">
        <v>2473</v>
      </c>
      <c r="C116" s="6" t="s">
        <v>2813</v>
      </c>
      <c r="D116" s="6" t="s">
        <v>2813</v>
      </c>
      <c r="E116" s="6" t="s">
        <v>2811</v>
      </c>
      <c r="F116" s="6" t="s">
        <v>2812</v>
      </c>
      <c r="G116" s="6" t="s">
        <v>40</v>
      </c>
      <c r="H116" s="6" t="s">
        <v>2814</v>
      </c>
      <c r="I116" s="6" t="s">
        <v>594</v>
      </c>
      <c r="J116" s="6" t="s">
        <v>40</v>
      </c>
      <c r="K116" s="6" t="s">
        <v>2238</v>
      </c>
      <c r="L116" s="6" t="s">
        <v>2239</v>
      </c>
      <c r="M116" s="6" t="s">
        <v>2093</v>
      </c>
      <c r="N116" s="6" t="s">
        <v>2815</v>
      </c>
      <c r="O116" s="6" t="s">
        <v>40</v>
      </c>
      <c r="P116" s="7">
        <v>33</v>
      </c>
      <c r="Q116" s="7">
        <v>284</v>
      </c>
      <c r="R116" s="6" t="s">
        <v>2816</v>
      </c>
      <c r="S116" s="6" t="s">
        <v>2817</v>
      </c>
      <c r="T116" s="6" t="s">
        <v>2818</v>
      </c>
      <c r="U116" s="6" t="s">
        <v>40</v>
      </c>
      <c r="V116" s="6" t="s">
        <v>2819</v>
      </c>
      <c r="W116" s="6" t="s">
        <v>40</v>
      </c>
      <c r="X116" s="6" t="s">
        <v>2716</v>
      </c>
      <c r="Y116" s="6" t="s">
        <v>2820</v>
      </c>
      <c r="Z116" s="6" t="s">
        <v>2821</v>
      </c>
      <c r="AA116" s="6" t="s">
        <v>2822</v>
      </c>
      <c r="AB116" s="5"/>
      <c r="AC116" s="5"/>
    </row>
    <row r="117" spans="1:29" ht="14.5" x14ac:dyDescent="0.35">
      <c r="A117" s="6" t="s">
        <v>7</v>
      </c>
      <c r="B117" s="6" t="s">
        <v>2434</v>
      </c>
      <c r="C117" s="6" t="s">
        <v>2446</v>
      </c>
      <c r="D117" s="6" t="s">
        <v>2446</v>
      </c>
      <c r="E117" s="6" t="s">
        <v>2444</v>
      </c>
      <c r="F117" s="6" t="s">
        <v>2445</v>
      </c>
      <c r="G117" s="6" t="s">
        <v>40</v>
      </c>
      <c r="H117" s="6" t="s">
        <v>40</v>
      </c>
      <c r="I117" s="6" t="s">
        <v>2447</v>
      </c>
      <c r="J117" s="6" t="s">
        <v>40</v>
      </c>
      <c r="K117" s="6" t="s">
        <v>2238</v>
      </c>
      <c r="L117" s="6" t="s">
        <v>2239</v>
      </c>
      <c r="M117" s="6" t="s">
        <v>2093</v>
      </c>
      <c r="N117" s="6" t="s">
        <v>2448</v>
      </c>
      <c r="O117" s="6" t="s">
        <v>40</v>
      </c>
      <c r="P117" s="7">
        <v>11</v>
      </c>
      <c r="Q117" s="7">
        <v>113</v>
      </c>
      <c r="R117" s="6" t="s">
        <v>2449</v>
      </c>
      <c r="S117" s="6" t="s">
        <v>2450</v>
      </c>
      <c r="T117" s="6" t="s">
        <v>2451</v>
      </c>
      <c r="U117" s="6" t="s">
        <v>2452</v>
      </c>
      <c r="V117" s="6" t="s">
        <v>2453</v>
      </c>
      <c r="W117" s="6" t="s">
        <v>2454</v>
      </c>
      <c r="X117" s="6" t="s">
        <v>2018</v>
      </c>
      <c r="Y117" s="6" t="s">
        <v>2455</v>
      </c>
      <c r="Z117" s="6" t="s">
        <v>2456</v>
      </c>
      <c r="AA117" s="6" t="s">
        <v>2457</v>
      </c>
      <c r="AB117" s="5"/>
      <c r="AC117" s="5"/>
    </row>
    <row r="118" spans="1:29" ht="14.5" x14ac:dyDescent="0.35">
      <c r="A118" s="6" t="s">
        <v>7</v>
      </c>
      <c r="B118" s="6" t="s">
        <v>2212</v>
      </c>
      <c r="C118" s="6" t="s">
        <v>2788</v>
      </c>
      <c r="D118" s="6" t="s">
        <v>2788</v>
      </c>
      <c r="E118" s="6" t="s">
        <v>2786</v>
      </c>
      <c r="F118" s="6" t="s">
        <v>2787</v>
      </c>
      <c r="G118" s="6" t="s">
        <v>40</v>
      </c>
      <c r="H118" s="6" t="s">
        <v>2789</v>
      </c>
      <c r="I118" s="6" t="s">
        <v>40</v>
      </c>
      <c r="J118" s="6" t="s">
        <v>40</v>
      </c>
      <c r="K118" s="6" t="s">
        <v>2221</v>
      </c>
      <c r="L118" s="6" t="s">
        <v>2222</v>
      </c>
      <c r="M118" s="6" t="s">
        <v>2093</v>
      </c>
      <c r="N118" s="6" t="s">
        <v>2790</v>
      </c>
      <c r="O118" s="6" t="s">
        <v>40</v>
      </c>
      <c r="P118" s="7">
        <v>16</v>
      </c>
      <c r="Q118" s="7">
        <v>150</v>
      </c>
      <c r="R118" s="6" t="s">
        <v>2761</v>
      </c>
      <c r="S118" s="6" t="s">
        <v>2791</v>
      </c>
      <c r="T118" s="6" t="s">
        <v>2792</v>
      </c>
      <c r="U118" s="6" t="s">
        <v>2793</v>
      </c>
      <c r="V118" s="6" t="s">
        <v>2794</v>
      </c>
      <c r="W118" s="6" t="s">
        <v>2795</v>
      </c>
      <c r="X118" s="6" t="s">
        <v>2084</v>
      </c>
      <c r="Y118" s="6" t="s">
        <v>40</v>
      </c>
      <c r="Z118" s="6" t="s">
        <v>2796</v>
      </c>
      <c r="AA118" s="6" t="s">
        <v>2797</v>
      </c>
      <c r="AB118" s="5"/>
      <c r="AC118" s="5"/>
    </row>
    <row r="119" spans="1:29" ht="14.5" x14ac:dyDescent="0.35">
      <c r="A119" s="6" t="s">
        <v>7</v>
      </c>
      <c r="B119" s="6" t="s">
        <v>2233</v>
      </c>
      <c r="C119" s="6" t="s">
        <v>2252</v>
      </c>
      <c r="D119" s="6" t="s">
        <v>2252</v>
      </c>
      <c r="E119" s="6" t="s">
        <v>2250</v>
      </c>
      <c r="F119" s="6" t="s">
        <v>2251</v>
      </c>
      <c r="G119" s="6" t="s">
        <v>40</v>
      </c>
      <c r="H119" s="6" t="s">
        <v>2253</v>
      </c>
      <c r="I119" s="6" t="s">
        <v>614</v>
      </c>
      <c r="J119" s="6" t="s">
        <v>40</v>
      </c>
      <c r="K119" s="6" t="s">
        <v>2254</v>
      </c>
      <c r="L119" s="6" t="s">
        <v>2255</v>
      </c>
      <c r="M119" s="6" t="s">
        <v>2093</v>
      </c>
      <c r="N119" s="6" t="s">
        <v>2256</v>
      </c>
      <c r="O119" s="6" t="s">
        <v>40</v>
      </c>
      <c r="P119" s="7">
        <v>19</v>
      </c>
      <c r="Q119" s="7">
        <v>66</v>
      </c>
      <c r="R119" s="6" t="s">
        <v>2257</v>
      </c>
      <c r="S119" s="6" t="s">
        <v>2258</v>
      </c>
      <c r="T119" s="6" t="s">
        <v>2259</v>
      </c>
      <c r="U119" s="6" t="s">
        <v>2260</v>
      </c>
      <c r="V119" s="6" t="s">
        <v>2261</v>
      </c>
      <c r="W119" s="6" t="s">
        <v>2262</v>
      </c>
      <c r="X119" s="6" t="s">
        <v>2263</v>
      </c>
      <c r="Y119" s="6" t="s">
        <v>2264</v>
      </c>
      <c r="Z119" s="6" t="s">
        <v>2265</v>
      </c>
      <c r="AA119" s="6" t="s">
        <v>2266</v>
      </c>
      <c r="AB119" s="5"/>
      <c r="AC119" s="5"/>
    </row>
    <row r="120" spans="1:29" ht="14.5" x14ac:dyDescent="0.35">
      <c r="A120" s="6" t="s">
        <v>7</v>
      </c>
      <c r="B120" s="6" t="s">
        <v>2473</v>
      </c>
      <c r="C120" s="6" t="s">
        <v>2489</v>
      </c>
      <c r="D120" s="6" t="s">
        <v>2489</v>
      </c>
      <c r="E120" s="6" t="s">
        <v>2487</v>
      </c>
      <c r="F120" s="6" t="s">
        <v>2488</v>
      </c>
      <c r="G120" s="6" t="s">
        <v>40</v>
      </c>
      <c r="H120" s="6" t="s">
        <v>2146</v>
      </c>
      <c r="I120" s="6" t="s">
        <v>607</v>
      </c>
      <c r="J120" s="6" t="s">
        <v>40</v>
      </c>
      <c r="K120" s="6" t="s">
        <v>2490</v>
      </c>
      <c r="L120" s="6" t="s">
        <v>2491</v>
      </c>
      <c r="M120" s="6" t="s">
        <v>2093</v>
      </c>
      <c r="N120" s="6" t="s">
        <v>2492</v>
      </c>
      <c r="O120" s="6" t="s">
        <v>40</v>
      </c>
      <c r="P120" s="7">
        <v>11</v>
      </c>
      <c r="Q120" s="7">
        <v>186</v>
      </c>
      <c r="R120" s="6" t="s">
        <v>2493</v>
      </c>
      <c r="S120" s="6" t="s">
        <v>2494</v>
      </c>
      <c r="T120" s="6" t="s">
        <v>40</v>
      </c>
      <c r="U120" s="6" t="s">
        <v>2495</v>
      </c>
      <c r="V120" s="6" t="s">
        <v>40</v>
      </c>
      <c r="W120" s="6" t="s">
        <v>2496</v>
      </c>
      <c r="X120" s="6" t="s">
        <v>2430</v>
      </c>
      <c r="Y120" s="6" t="s">
        <v>1823</v>
      </c>
      <c r="Z120" s="6" t="s">
        <v>2497</v>
      </c>
      <c r="AA120" s="6" t="s">
        <v>2498</v>
      </c>
      <c r="AB120" s="5"/>
      <c r="AC120" s="5"/>
    </row>
    <row r="121" spans="1:29" ht="14.5" x14ac:dyDescent="0.35">
      <c r="A121" s="6" t="s">
        <v>7</v>
      </c>
      <c r="B121" s="6" t="s">
        <v>2473</v>
      </c>
      <c r="C121" s="6" t="s">
        <v>2489</v>
      </c>
      <c r="D121" s="6" t="s">
        <v>2489</v>
      </c>
      <c r="E121" s="6" t="s">
        <v>2499</v>
      </c>
      <c r="F121" s="6" t="s">
        <v>2488</v>
      </c>
      <c r="G121" s="6" t="s">
        <v>40</v>
      </c>
      <c r="H121" s="6" t="s">
        <v>2146</v>
      </c>
      <c r="I121" s="6" t="s">
        <v>49</v>
      </c>
      <c r="J121" s="6" t="s">
        <v>40</v>
      </c>
      <c r="K121" s="6" t="s">
        <v>2320</v>
      </c>
      <c r="L121" s="6" t="s">
        <v>2321</v>
      </c>
      <c r="M121" s="6" t="s">
        <v>2093</v>
      </c>
      <c r="N121" s="6" t="s">
        <v>2492</v>
      </c>
      <c r="O121" s="6" t="s">
        <v>40</v>
      </c>
      <c r="P121" s="7">
        <v>21</v>
      </c>
      <c r="Q121" s="7">
        <v>157</v>
      </c>
      <c r="R121" s="6" t="s">
        <v>2500</v>
      </c>
      <c r="S121" s="6" t="s">
        <v>2494</v>
      </c>
      <c r="T121" s="6" t="s">
        <v>40</v>
      </c>
      <c r="U121" s="6" t="s">
        <v>2495</v>
      </c>
      <c r="V121" s="6" t="s">
        <v>40</v>
      </c>
      <c r="W121" s="6" t="s">
        <v>2496</v>
      </c>
      <c r="X121" s="6" t="s">
        <v>2430</v>
      </c>
      <c r="Y121" s="6" t="s">
        <v>1823</v>
      </c>
      <c r="Z121" s="6" t="s">
        <v>2497</v>
      </c>
      <c r="AA121" s="6" t="s">
        <v>2498</v>
      </c>
      <c r="AB121" s="5"/>
      <c r="AC121" s="5"/>
    </row>
    <row r="122" spans="1:29" ht="14.5" x14ac:dyDescent="0.35">
      <c r="A122" s="6" t="s">
        <v>7</v>
      </c>
      <c r="B122" s="6" t="s">
        <v>2434</v>
      </c>
      <c r="C122" s="6" t="s">
        <v>2437</v>
      </c>
      <c r="D122" s="6" t="s">
        <v>2437</v>
      </c>
      <c r="E122" s="6" t="s">
        <v>2435</v>
      </c>
      <c r="F122" s="6" t="s">
        <v>2436</v>
      </c>
      <c r="G122" s="6" t="s">
        <v>40</v>
      </c>
      <c r="H122" s="6" t="s">
        <v>2076</v>
      </c>
      <c r="I122" s="6" t="s">
        <v>49</v>
      </c>
      <c r="J122" s="6" t="s">
        <v>40</v>
      </c>
      <c r="K122" s="6" t="s">
        <v>2238</v>
      </c>
      <c r="L122" s="6" t="s">
        <v>2239</v>
      </c>
      <c r="M122" s="6" t="s">
        <v>2093</v>
      </c>
      <c r="N122" s="6" t="s">
        <v>2438</v>
      </c>
      <c r="O122" s="6" t="s">
        <v>40</v>
      </c>
      <c r="P122" s="7">
        <v>17</v>
      </c>
      <c r="Q122" s="7">
        <v>53</v>
      </c>
      <c r="R122" s="6" t="s">
        <v>2439</v>
      </c>
      <c r="S122" s="6" t="s">
        <v>2440</v>
      </c>
      <c r="T122" s="6" t="s">
        <v>2441</v>
      </c>
      <c r="U122" s="6" t="s">
        <v>40</v>
      </c>
      <c r="V122" s="6" t="s">
        <v>2442</v>
      </c>
      <c r="W122" s="6" t="s">
        <v>40</v>
      </c>
      <c r="X122" s="6" t="s">
        <v>2430</v>
      </c>
      <c r="Y122" s="6" t="s">
        <v>2431</v>
      </c>
      <c r="Z122" s="6" t="s">
        <v>2432</v>
      </c>
      <c r="AA122" s="6" t="s">
        <v>2443</v>
      </c>
      <c r="AB122" s="5"/>
      <c r="AC122" s="5"/>
    </row>
    <row r="123" spans="1:29" ht="14.5" x14ac:dyDescent="0.35">
      <c r="A123" s="6" t="s">
        <v>7</v>
      </c>
      <c r="B123" s="6" t="s">
        <v>2315</v>
      </c>
      <c r="C123" s="6" t="s">
        <v>2303</v>
      </c>
      <c r="D123" s="6" t="s">
        <v>2303</v>
      </c>
      <c r="E123" s="6" t="s">
        <v>2301</v>
      </c>
      <c r="F123" s="6" t="s">
        <v>2302</v>
      </c>
      <c r="G123" s="6" t="s">
        <v>40</v>
      </c>
      <c r="H123" s="6" t="s">
        <v>2304</v>
      </c>
      <c r="I123" s="6" t="s">
        <v>49</v>
      </c>
      <c r="J123" s="6" t="s">
        <v>40</v>
      </c>
      <c r="K123" s="6" t="s">
        <v>2238</v>
      </c>
      <c r="L123" s="6" t="s">
        <v>2239</v>
      </c>
      <c r="M123" s="6" t="s">
        <v>2093</v>
      </c>
      <c r="N123" s="6" t="s">
        <v>2305</v>
      </c>
      <c r="O123" s="6" t="s">
        <v>40</v>
      </c>
      <c r="P123" s="7">
        <v>16</v>
      </c>
      <c r="Q123" s="7">
        <v>234</v>
      </c>
      <c r="R123" s="6" t="s">
        <v>2306</v>
      </c>
      <c r="S123" s="6" t="s">
        <v>2307</v>
      </c>
      <c r="T123" s="6" t="s">
        <v>2308</v>
      </c>
      <c r="U123" s="6" t="s">
        <v>2309</v>
      </c>
      <c r="V123" s="6" t="s">
        <v>2310</v>
      </c>
      <c r="W123" s="6" t="s">
        <v>2311</v>
      </c>
      <c r="X123" s="6" t="s">
        <v>2312</v>
      </c>
      <c r="Y123" s="6" t="s">
        <v>40</v>
      </c>
      <c r="Z123" s="6" t="s">
        <v>2313</v>
      </c>
      <c r="AA123" s="6" t="s">
        <v>2314</v>
      </c>
      <c r="AB123" s="5"/>
      <c r="AC123" s="5"/>
    </row>
    <row r="124" spans="1:29" ht="14.5" x14ac:dyDescent="0.35">
      <c r="A124" s="6" t="s">
        <v>7</v>
      </c>
      <c r="B124" s="6" t="s">
        <v>2233</v>
      </c>
      <c r="C124" s="6" t="s">
        <v>2569</v>
      </c>
      <c r="D124" s="6" t="s">
        <v>2569</v>
      </c>
      <c r="E124" s="6" t="s">
        <v>2567</v>
      </c>
      <c r="F124" s="6" t="s">
        <v>2568</v>
      </c>
      <c r="G124" s="6" t="s">
        <v>40</v>
      </c>
      <c r="H124" s="6" t="s">
        <v>2186</v>
      </c>
      <c r="I124" s="6" t="s">
        <v>594</v>
      </c>
      <c r="J124" s="6" t="s">
        <v>40</v>
      </c>
      <c r="K124" s="6" t="s">
        <v>2271</v>
      </c>
      <c r="L124" s="6" t="s">
        <v>2272</v>
      </c>
      <c r="M124" s="6" t="s">
        <v>2093</v>
      </c>
      <c r="N124" s="6" t="s">
        <v>2570</v>
      </c>
      <c r="O124" s="6" t="s">
        <v>40</v>
      </c>
      <c r="P124" s="7">
        <v>20</v>
      </c>
      <c r="Q124" s="7">
        <v>157</v>
      </c>
      <c r="R124" s="6" t="s">
        <v>2571</v>
      </c>
      <c r="S124" s="6" t="s">
        <v>2572</v>
      </c>
      <c r="T124" s="6" t="s">
        <v>2573</v>
      </c>
      <c r="U124" s="6" t="s">
        <v>2574</v>
      </c>
      <c r="V124" s="6" t="s">
        <v>2575</v>
      </c>
      <c r="W124" s="6" t="s">
        <v>40</v>
      </c>
      <c r="X124" s="6" t="s">
        <v>2483</v>
      </c>
      <c r="Y124" s="6" t="s">
        <v>2576</v>
      </c>
      <c r="Z124" s="6" t="s">
        <v>2577</v>
      </c>
      <c r="AA124" s="6" t="s">
        <v>2578</v>
      </c>
      <c r="AB124" s="5"/>
      <c r="AC124" s="5"/>
    </row>
    <row r="125" spans="1:29" ht="14.5" x14ac:dyDescent="0.35">
      <c r="A125" s="6" t="s">
        <v>7</v>
      </c>
      <c r="B125" s="6" t="s">
        <v>2376</v>
      </c>
      <c r="C125" s="6" t="s">
        <v>2759</v>
      </c>
      <c r="D125" s="6" t="s">
        <v>2759</v>
      </c>
      <c r="E125" s="6" t="s">
        <v>2757</v>
      </c>
      <c r="F125" s="6" t="s">
        <v>2758</v>
      </c>
      <c r="G125" s="6" t="s">
        <v>40</v>
      </c>
      <c r="H125" s="6" t="s">
        <v>634</v>
      </c>
      <c r="I125" s="6" t="s">
        <v>594</v>
      </c>
      <c r="J125" s="6" t="s">
        <v>40</v>
      </c>
      <c r="K125" s="6" t="s">
        <v>2238</v>
      </c>
      <c r="L125" s="6" t="s">
        <v>2239</v>
      </c>
      <c r="M125" s="6" t="s">
        <v>2093</v>
      </c>
      <c r="N125" s="6" t="s">
        <v>2760</v>
      </c>
      <c r="O125" s="6" t="s">
        <v>40</v>
      </c>
      <c r="P125" s="7">
        <v>10</v>
      </c>
      <c r="Q125" s="7">
        <v>138</v>
      </c>
      <c r="R125" s="6" t="s">
        <v>2761</v>
      </c>
      <c r="S125" s="6" t="s">
        <v>2762</v>
      </c>
      <c r="T125" s="6" t="s">
        <v>2763</v>
      </c>
      <c r="U125" s="6" t="s">
        <v>2764</v>
      </c>
      <c r="V125" s="6" t="s">
        <v>40</v>
      </c>
      <c r="W125" s="6" t="s">
        <v>2765</v>
      </c>
      <c r="X125" s="6" t="s">
        <v>2018</v>
      </c>
      <c r="Y125" s="6" t="s">
        <v>2743</v>
      </c>
      <c r="Z125" s="6" t="s">
        <v>2744</v>
      </c>
      <c r="AA125" s="6" t="s">
        <v>2766</v>
      </c>
      <c r="AB125" s="5"/>
      <c r="AC125" s="5"/>
    </row>
    <row r="126" spans="1:29" ht="14.5" x14ac:dyDescent="0.35">
      <c r="A126" s="6" t="s">
        <v>7</v>
      </c>
      <c r="B126" s="6" t="s">
        <v>2473</v>
      </c>
      <c r="C126" s="6" t="s">
        <v>2460</v>
      </c>
      <c r="D126" s="6" t="s">
        <v>2460</v>
      </c>
      <c r="E126" s="6" t="s">
        <v>2458</v>
      </c>
      <c r="F126" s="6" t="s">
        <v>2459</v>
      </c>
      <c r="G126" s="6" t="s">
        <v>40</v>
      </c>
      <c r="H126" s="6" t="s">
        <v>2461</v>
      </c>
      <c r="I126" s="6" t="s">
        <v>594</v>
      </c>
      <c r="J126" s="6" t="s">
        <v>2462</v>
      </c>
      <c r="K126" s="6" t="s">
        <v>2271</v>
      </c>
      <c r="L126" s="6" t="s">
        <v>2272</v>
      </c>
      <c r="M126" s="6" t="s">
        <v>2093</v>
      </c>
      <c r="N126" s="6" t="s">
        <v>2463</v>
      </c>
      <c r="O126" s="6" t="s">
        <v>40</v>
      </c>
      <c r="P126" s="7">
        <v>41</v>
      </c>
      <c r="Q126" s="7">
        <v>826</v>
      </c>
      <c r="R126" s="6" t="s">
        <v>2464</v>
      </c>
      <c r="S126" s="6" t="s">
        <v>2465</v>
      </c>
      <c r="T126" s="6" t="s">
        <v>2466</v>
      </c>
      <c r="U126" s="6" t="s">
        <v>2467</v>
      </c>
      <c r="V126" s="6" t="s">
        <v>2468</v>
      </c>
      <c r="W126" s="6" t="s">
        <v>2469</v>
      </c>
      <c r="X126" s="6" t="s">
        <v>2470</v>
      </c>
      <c r="Y126" s="6" t="s">
        <v>2460</v>
      </c>
      <c r="Z126" s="6" t="s">
        <v>2471</v>
      </c>
      <c r="AA126" s="6" t="s">
        <v>2472</v>
      </c>
      <c r="AB126" s="5"/>
      <c r="AC126" s="5"/>
    </row>
    <row r="127" spans="1:29" thickBot="1" x14ac:dyDescent="0.4">
      <c r="A127" s="6" t="s">
        <v>7</v>
      </c>
      <c r="B127" s="6" t="s">
        <v>2376</v>
      </c>
      <c r="C127" s="6" t="s">
        <v>2748</v>
      </c>
      <c r="D127" s="6" t="s">
        <v>2748</v>
      </c>
      <c r="E127" s="6" t="s">
        <v>2746</v>
      </c>
      <c r="F127" s="6" t="s">
        <v>2747</v>
      </c>
      <c r="G127" s="6" t="s">
        <v>40</v>
      </c>
      <c r="H127" s="6" t="s">
        <v>40</v>
      </c>
      <c r="I127" s="6" t="s">
        <v>2749</v>
      </c>
      <c r="J127" s="6" t="s">
        <v>40</v>
      </c>
      <c r="K127" s="6" t="s">
        <v>2271</v>
      </c>
      <c r="L127" s="6" t="s">
        <v>2272</v>
      </c>
      <c r="M127" s="6" t="s">
        <v>2093</v>
      </c>
      <c r="N127" s="6" t="s">
        <v>2750</v>
      </c>
      <c r="O127" s="6" t="s">
        <v>40</v>
      </c>
      <c r="P127" s="7">
        <v>21</v>
      </c>
      <c r="Q127" s="7">
        <v>54</v>
      </c>
      <c r="R127" s="6" t="s">
        <v>2751</v>
      </c>
      <c r="S127" s="6" t="s">
        <v>2752</v>
      </c>
      <c r="T127" s="6" t="s">
        <v>2753</v>
      </c>
      <c r="U127" s="6" t="s">
        <v>2754</v>
      </c>
      <c r="V127" s="6" t="s">
        <v>2755</v>
      </c>
      <c r="W127" s="6" t="s">
        <v>40</v>
      </c>
      <c r="X127" s="6" t="s">
        <v>2018</v>
      </c>
      <c r="Y127" s="6" t="s">
        <v>2743</v>
      </c>
      <c r="Z127" s="6" t="s">
        <v>2744</v>
      </c>
      <c r="AA127" s="6" t="s">
        <v>2756</v>
      </c>
      <c r="AB127" s="5"/>
      <c r="AC127" s="5"/>
    </row>
    <row r="128" spans="1:29" ht="15" customHeight="1" thickBot="1" x14ac:dyDescent="0.4">
      <c r="P128" s="13">
        <f>SUM(P2:P127)</f>
        <v>1917</v>
      </c>
      <c r="Q128" s="14">
        <f>SUM(Q2:Q127)</f>
        <v>19015</v>
      </c>
      <c r="AB128" s="5"/>
      <c r="AC128" s="5"/>
    </row>
    <row r="129" spans="28:29" ht="15" customHeight="1" x14ac:dyDescent="0.35">
      <c r="AB129" s="5"/>
      <c r="AC129" s="5"/>
    </row>
    <row r="130" spans="28:29" ht="15" customHeight="1" x14ac:dyDescent="0.35">
      <c r="AB130" s="5"/>
      <c r="AC130" s="5"/>
    </row>
    <row r="131" spans="28:29" ht="15" customHeight="1" x14ac:dyDescent="0.35">
      <c r="AB131" s="5"/>
      <c r="AC131" s="5"/>
    </row>
    <row r="132" spans="28:29" ht="15" customHeight="1" x14ac:dyDescent="0.35">
      <c r="AB132" s="5"/>
      <c r="AC132" s="5"/>
    </row>
    <row r="133" spans="28:29" ht="15" customHeight="1" x14ac:dyDescent="0.35">
      <c r="AB133" s="5"/>
      <c r="AC133" s="5"/>
    </row>
    <row r="134" spans="28:29" ht="15" customHeight="1" x14ac:dyDescent="0.35">
      <c r="AB134" s="5"/>
      <c r="AC134" s="5"/>
    </row>
    <row r="135" spans="28:29" ht="15" customHeight="1" x14ac:dyDescent="0.35">
      <c r="AB135" s="5"/>
      <c r="AC135" s="5"/>
    </row>
    <row r="136" spans="28:29" ht="15" customHeight="1" x14ac:dyDescent="0.35">
      <c r="AB136" s="5"/>
      <c r="AC136" s="5"/>
    </row>
    <row r="137" spans="28:29" ht="15" customHeight="1" x14ac:dyDescent="0.35">
      <c r="AB137" s="5"/>
      <c r="AC137" s="5"/>
    </row>
    <row r="138" spans="28:29" ht="15" customHeight="1" x14ac:dyDescent="0.35">
      <c r="AB138" s="5"/>
      <c r="AC138" s="5"/>
    </row>
    <row r="139" spans="28:29" ht="15" customHeight="1" x14ac:dyDescent="0.35">
      <c r="AB139" s="5"/>
      <c r="AC139" s="5"/>
    </row>
    <row r="140" spans="28:29" ht="15" customHeight="1" x14ac:dyDescent="0.35">
      <c r="AB140" s="5"/>
      <c r="AC140" s="5"/>
    </row>
    <row r="141" spans="28:29" ht="15" customHeight="1" x14ac:dyDescent="0.35">
      <c r="AB141" s="5"/>
      <c r="AC141" s="5"/>
    </row>
    <row r="142" spans="28:29" ht="15" customHeight="1" x14ac:dyDescent="0.35">
      <c r="AB142" s="5"/>
      <c r="AC142" s="5"/>
    </row>
    <row r="143" spans="28:29" ht="15" customHeight="1" x14ac:dyDescent="0.35">
      <c r="AB143" s="5"/>
      <c r="AC143" s="5"/>
    </row>
    <row r="144" spans="28:29" ht="15" customHeight="1" x14ac:dyDescent="0.35">
      <c r="AB144" s="5"/>
      <c r="AC144" s="5"/>
    </row>
    <row r="145" spans="28:29" ht="15" customHeight="1" x14ac:dyDescent="0.35">
      <c r="AB145" s="5"/>
      <c r="AC145" s="5"/>
    </row>
    <row r="146" spans="28:29" ht="15" customHeight="1" x14ac:dyDescent="0.35">
      <c r="AB146" s="5"/>
      <c r="AC146" s="5"/>
    </row>
    <row r="147" spans="28:29" ht="15" customHeight="1" x14ac:dyDescent="0.35">
      <c r="AB147" s="5"/>
      <c r="AC147" s="5"/>
    </row>
    <row r="148" spans="28:29" ht="15" customHeight="1" x14ac:dyDescent="0.35">
      <c r="AB148" s="5"/>
      <c r="AC148" s="5"/>
    </row>
    <row r="149" spans="28:29" ht="15" customHeight="1" x14ac:dyDescent="0.35">
      <c r="AB149" s="5"/>
      <c r="AC149" s="5"/>
    </row>
    <row r="150" spans="28:29" ht="15" customHeight="1" x14ac:dyDescent="0.35">
      <c r="AB150" s="5"/>
      <c r="AC150" s="5"/>
    </row>
    <row r="151" spans="28:29" ht="15" customHeight="1" x14ac:dyDescent="0.35">
      <c r="AB151" s="5"/>
      <c r="AC151" s="5"/>
    </row>
    <row r="152" spans="28:29" ht="15" customHeight="1" x14ac:dyDescent="0.35">
      <c r="AB152" s="5"/>
      <c r="AC152" s="5"/>
    </row>
    <row r="153" spans="28:29" ht="15" customHeight="1" x14ac:dyDescent="0.35">
      <c r="AB153" s="5"/>
      <c r="AC153" s="5"/>
    </row>
    <row r="154" spans="28:29" ht="15" customHeight="1" x14ac:dyDescent="0.35">
      <c r="AB154" s="5"/>
      <c r="AC154" s="5"/>
    </row>
    <row r="155" spans="28:29" ht="15" customHeight="1" x14ac:dyDescent="0.35">
      <c r="AB155" s="5"/>
      <c r="AC155" s="5"/>
    </row>
    <row r="156" spans="28:29" ht="15" customHeight="1" x14ac:dyDescent="0.35">
      <c r="AB156" s="5"/>
      <c r="AC156" s="5"/>
    </row>
    <row r="157" spans="28:29" ht="15" customHeight="1" x14ac:dyDescent="0.35">
      <c r="AB157" s="5"/>
      <c r="AC157" s="5"/>
    </row>
    <row r="158" spans="28:29" ht="15" customHeight="1" x14ac:dyDescent="0.35">
      <c r="AB158" s="5"/>
      <c r="AC158" s="5"/>
    </row>
    <row r="159" spans="28:29" ht="15" customHeight="1" x14ac:dyDescent="0.35">
      <c r="AB159" s="5"/>
      <c r="AC159" s="5"/>
    </row>
    <row r="160" spans="28:29" ht="15" customHeight="1" x14ac:dyDescent="0.35">
      <c r="AB160" s="5"/>
      <c r="AC160" s="5"/>
    </row>
    <row r="161" spans="28:29" ht="15" customHeight="1" x14ac:dyDescent="0.35">
      <c r="AB161" s="5"/>
      <c r="AC161" s="5"/>
    </row>
    <row r="162" spans="28:29" ht="15" customHeight="1" x14ac:dyDescent="0.35">
      <c r="AB162" s="5"/>
      <c r="AC162" s="5"/>
    </row>
    <row r="163" spans="28:29" ht="15" customHeight="1" x14ac:dyDescent="0.35">
      <c r="AB163" s="5"/>
      <c r="AC163" s="5"/>
    </row>
    <row r="164" spans="28:29" ht="15" customHeight="1" x14ac:dyDescent="0.35">
      <c r="AB164" s="5"/>
      <c r="AC164" s="5"/>
    </row>
    <row r="165" spans="28:29" ht="15" customHeight="1" x14ac:dyDescent="0.35">
      <c r="AB165" s="5"/>
      <c r="AC165" s="5"/>
    </row>
    <row r="166" spans="28:29" ht="15" customHeight="1" x14ac:dyDescent="0.35">
      <c r="AB166" s="5"/>
      <c r="AC166" s="5"/>
    </row>
    <row r="167" spans="28:29" ht="15" customHeight="1" x14ac:dyDescent="0.35">
      <c r="AB167" s="5"/>
      <c r="AC167" s="5"/>
    </row>
    <row r="168" spans="28:29" ht="15" customHeight="1" x14ac:dyDescent="0.35">
      <c r="AB168" s="5"/>
      <c r="AC168" s="5"/>
    </row>
    <row r="169" spans="28:29" ht="15" customHeight="1" x14ac:dyDescent="0.35">
      <c r="AB169" s="5"/>
      <c r="AC169" s="5"/>
    </row>
    <row r="170" spans="28:29" ht="15" customHeight="1" x14ac:dyDescent="0.35">
      <c r="AB170" s="5"/>
      <c r="AC170" s="5"/>
    </row>
    <row r="171" spans="28:29" ht="15" customHeight="1" x14ac:dyDescent="0.35">
      <c r="AB171" s="5"/>
      <c r="AC171" s="5"/>
    </row>
    <row r="172" spans="28:29" ht="15" customHeight="1" x14ac:dyDescent="0.35">
      <c r="AB172" s="5"/>
      <c r="AC172" s="5"/>
    </row>
    <row r="173" spans="28:29" ht="15" customHeight="1" x14ac:dyDescent="0.35">
      <c r="AB173" s="5"/>
      <c r="AC173" s="5"/>
    </row>
    <row r="174" spans="28:29" ht="15" customHeight="1" x14ac:dyDescent="0.35">
      <c r="AB174" s="5"/>
      <c r="AC174" s="5"/>
    </row>
    <row r="175" spans="28:29" ht="15" customHeight="1" x14ac:dyDescent="0.35">
      <c r="AB175" s="5"/>
      <c r="AC175" s="5"/>
    </row>
    <row r="176" spans="28:29" ht="15" customHeight="1" x14ac:dyDescent="0.35">
      <c r="AB176" s="5"/>
      <c r="AC176" s="5"/>
    </row>
    <row r="177" spans="28:29" ht="15" customHeight="1" x14ac:dyDescent="0.35">
      <c r="AB177" s="5"/>
      <c r="AC177" s="5"/>
    </row>
    <row r="178" spans="28:29" ht="15" customHeight="1" x14ac:dyDescent="0.35">
      <c r="AB178" s="5"/>
      <c r="AC178" s="5"/>
    </row>
    <row r="179" spans="28:29" ht="15" customHeight="1" x14ac:dyDescent="0.35">
      <c r="AB179" s="5"/>
      <c r="AC179" s="5"/>
    </row>
    <row r="180" spans="28:29" ht="15" customHeight="1" x14ac:dyDescent="0.35">
      <c r="AB180" s="5"/>
      <c r="AC180" s="5"/>
    </row>
    <row r="181" spans="28:29" ht="15" customHeight="1" x14ac:dyDescent="0.35">
      <c r="AB181" s="5"/>
      <c r="AC181" s="5"/>
    </row>
    <row r="182" spans="28:29" ht="15" customHeight="1" x14ac:dyDescent="0.35">
      <c r="AB182" s="5"/>
      <c r="AC182" s="5"/>
    </row>
    <row r="183" spans="28:29" ht="15" customHeight="1" x14ac:dyDescent="0.35">
      <c r="AB183" s="5"/>
      <c r="AC183" s="5"/>
    </row>
    <row r="184" spans="28:29" ht="15" customHeight="1" x14ac:dyDescent="0.35">
      <c r="AB184" s="5"/>
      <c r="AC184" s="5"/>
    </row>
    <row r="185" spans="28:29" ht="15" customHeight="1" x14ac:dyDescent="0.35">
      <c r="AB185" s="5"/>
      <c r="AC185" s="5"/>
    </row>
    <row r="186" spans="28:29" ht="15" customHeight="1" x14ac:dyDescent="0.35">
      <c r="AB186" s="5"/>
      <c r="AC186" s="5"/>
    </row>
    <row r="187" spans="28:29" ht="15" customHeight="1" x14ac:dyDescent="0.35">
      <c r="AB187" s="5"/>
      <c r="AC187" s="5"/>
    </row>
    <row r="188" spans="28:29" ht="15" customHeight="1" x14ac:dyDescent="0.35">
      <c r="AB188" s="5"/>
      <c r="AC188" s="5"/>
    </row>
    <row r="189" spans="28:29" ht="15" customHeight="1" x14ac:dyDescent="0.35">
      <c r="AB189" s="5"/>
      <c r="AC189" s="5"/>
    </row>
    <row r="190" spans="28:29" ht="15" customHeight="1" x14ac:dyDescent="0.35">
      <c r="AB190" s="5"/>
      <c r="AC190" s="5"/>
    </row>
    <row r="191" spans="28:29" ht="15" customHeight="1" x14ac:dyDescent="0.35">
      <c r="AB191" s="5"/>
      <c r="AC191" s="5"/>
    </row>
    <row r="192" spans="28:29" ht="15" customHeight="1" x14ac:dyDescent="0.35">
      <c r="AB192" s="5"/>
      <c r="AC192" s="5"/>
    </row>
    <row r="193" spans="28:29" ht="15" customHeight="1" x14ac:dyDescent="0.35">
      <c r="AB193" s="5"/>
      <c r="AC193" s="5"/>
    </row>
    <row r="194" spans="28:29" ht="15" customHeight="1" x14ac:dyDescent="0.35">
      <c r="AB194" s="5"/>
      <c r="AC194" s="5"/>
    </row>
    <row r="195" spans="28:29" ht="15" customHeight="1" x14ac:dyDescent="0.35">
      <c r="AB195" s="5"/>
      <c r="AC195" s="5"/>
    </row>
    <row r="196" spans="28:29" ht="15" customHeight="1" x14ac:dyDescent="0.35">
      <c r="AB196" s="5"/>
      <c r="AC196" s="5"/>
    </row>
    <row r="197" spans="28:29" ht="15" customHeight="1" x14ac:dyDescent="0.35">
      <c r="AB197" s="5"/>
      <c r="AC197" s="5"/>
    </row>
    <row r="198" spans="28:29" ht="15" customHeight="1" x14ac:dyDescent="0.35">
      <c r="AB198" s="5"/>
      <c r="AC198" s="5"/>
    </row>
    <row r="199" spans="28:29" ht="15" customHeight="1" x14ac:dyDescent="0.35">
      <c r="AB199" s="5"/>
      <c r="AC199" s="5"/>
    </row>
    <row r="200" spans="28:29" ht="15" customHeight="1" x14ac:dyDescent="0.35">
      <c r="AB200" s="5"/>
      <c r="AC200" s="5"/>
    </row>
    <row r="201" spans="28:29" ht="15" customHeight="1" x14ac:dyDescent="0.35">
      <c r="AB201" s="5"/>
      <c r="AC201" s="5"/>
    </row>
    <row r="202" spans="28:29" ht="15" customHeight="1" x14ac:dyDescent="0.35">
      <c r="AB202" s="5"/>
      <c r="AC202" s="5"/>
    </row>
    <row r="203" spans="28:29" ht="15" customHeight="1" x14ac:dyDescent="0.35">
      <c r="AB203" s="5"/>
      <c r="AC203" s="5"/>
    </row>
    <row r="204" spans="28:29" ht="15" customHeight="1" x14ac:dyDescent="0.35">
      <c r="AB204" s="5"/>
      <c r="AC204" s="5"/>
    </row>
    <row r="205" spans="28:29" ht="15" customHeight="1" x14ac:dyDescent="0.35">
      <c r="AB205" s="5"/>
      <c r="AC205" s="5"/>
    </row>
    <row r="206" spans="28:29" ht="15" customHeight="1" x14ac:dyDescent="0.35">
      <c r="AB206" s="5"/>
      <c r="AC206" s="5"/>
    </row>
    <row r="207" spans="28:29" ht="15" customHeight="1" x14ac:dyDescent="0.35">
      <c r="AB207" s="5"/>
      <c r="AC207" s="5"/>
    </row>
    <row r="208" spans="28:29" ht="15" customHeight="1" x14ac:dyDescent="0.35">
      <c r="AB208" s="5"/>
      <c r="AC208" s="5"/>
    </row>
    <row r="209" spans="28:29" ht="15" customHeight="1" x14ac:dyDescent="0.35">
      <c r="AB209" s="5"/>
      <c r="AC209" s="5"/>
    </row>
    <row r="210" spans="28:29" ht="15" customHeight="1" x14ac:dyDescent="0.35">
      <c r="AB210" s="5"/>
      <c r="AC210" s="5"/>
    </row>
    <row r="211" spans="28:29" ht="15" customHeight="1" x14ac:dyDescent="0.35">
      <c r="AB211" s="5"/>
      <c r="AC211" s="5"/>
    </row>
    <row r="212" spans="28:29" ht="15" customHeight="1" x14ac:dyDescent="0.35">
      <c r="AB212" s="5"/>
      <c r="AC212" s="5"/>
    </row>
    <row r="213" spans="28:29" ht="15" customHeight="1" x14ac:dyDescent="0.35">
      <c r="AB213" s="5"/>
      <c r="AC213" s="5"/>
    </row>
    <row r="214" spans="28:29" ht="15" customHeight="1" x14ac:dyDescent="0.35">
      <c r="AB214" s="5"/>
      <c r="AC214" s="5"/>
    </row>
    <row r="215" spans="28:29" ht="15" customHeight="1" x14ac:dyDescent="0.35">
      <c r="AB215" s="5"/>
      <c r="AC215" s="5"/>
    </row>
    <row r="216" spans="28:29" ht="15" customHeight="1" x14ac:dyDescent="0.35">
      <c r="AB216" s="5"/>
      <c r="AC216" s="5"/>
    </row>
    <row r="217" spans="28:29" ht="15" customHeight="1" x14ac:dyDescent="0.35">
      <c r="AB217" s="5"/>
      <c r="AC217" s="5"/>
    </row>
    <row r="218" spans="28:29" ht="15" customHeight="1" x14ac:dyDescent="0.35">
      <c r="AB218" s="5"/>
      <c r="AC218" s="5"/>
    </row>
    <row r="219" spans="28:29" ht="15" customHeight="1" x14ac:dyDescent="0.35">
      <c r="AB219" s="5"/>
      <c r="AC219" s="5"/>
    </row>
    <row r="220" spans="28:29" ht="15" customHeight="1" x14ac:dyDescent="0.35">
      <c r="AB220" s="5"/>
      <c r="AC220" s="5"/>
    </row>
    <row r="221" spans="28:29" ht="15" customHeight="1" x14ac:dyDescent="0.35">
      <c r="AB221" s="5"/>
      <c r="AC221" s="5"/>
    </row>
    <row r="222" spans="28:29" ht="15" customHeight="1" x14ac:dyDescent="0.35">
      <c r="AB222" s="5"/>
      <c r="AC222" s="5"/>
    </row>
    <row r="223" spans="28:29" ht="15" customHeight="1" x14ac:dyDescent="0.35">
      <c r="AB223" s="5"/>
      <c r="AC223" s="5"/>
    </row>
    <row r="224" spans="28:29" ht="15" customHeight="1" x14ac:dyDescent="0.35">
      <c r="AB224" s="5"/>
      <c r="AC224" s="5"/>
    </row>
    <row r="225" spans="28:29" ht="15" customHeight="1" x14ac:dyDescent="0.35">
      <c r="AB225" s="5"/>
      <c r="AC225" s="5"/>
    </row>
    <row r="226" spans="28:29" ht="15" customHeight="1" x14ac:dyDescent="0.35">
      <c r="AB226" s="5"/>
      <c r="AC226" s="5"/>
    </row>
    <row r="227" spans="28:29" ht="15" customHeight="1" x14ac:dyDescent="0.35">
      <c r="AB227" s="5"/>
      <c r="AC227" s="5"/>
    </row>
    <row r="228" spans="28:29" ht="15" customHeight="1" x14ac:dyDescent="0.35">
      <c r="AB228" s="5"/>
      <c r="AC228" s="5"/>
    </row>
    <row r="229" spans="28:29" ht="15" customHeight="1" x14ac:dyDescent="0.35">
      <c r="AB229" s="5"/>
      <c r="AC229" s="5"/>
    </row>
    <row r="230" spans="28:29" ht="15" customHeight="1" x14ac:dyDescent="0.35">
      <c r="AB230" s="5"/>
      <c r="AC230" s="5"/>
    </row>
    <row r="231" spans="28:29" ht="15" customHeight="1" x14ac:dyDescent="0.35">
      <c r="AB231" s="5"/>
      <c r="AC231" s="5"/>
    </row>
    <row r="232" spans="28:29" ht="15" customHeight="1" x14ac:dyDescent="0.35">
      <c r="AB232" s="5"/>
      <c r="AC232" s="5"/>
    </row>
    <row r="233" spans="28:29" ht="15" customHeight="1" x14ac:dyDescent="0.35">
      <c r="AB233" s="5"/>
      <c r="AC233" s="5"/>
    </row>
    <row r="234" spans="28:29" ht="15" customHeight="1" x14ac:dyDescent="0.35">
      <c r="AB234" s="5"/>
      <c r="AC234" s="5"/>
    </row>
    <row r="235" spans="28:29" ht="15" customHeight="1" x14ac:dyDescent="0.35">
      <c r="AB235" s="5"/>
      <c r="AC235" s="5"/>
    </row>
    <row r="236" spans="28:29" ht="15" customHeight="1" x14ac:dyDescent="0.35">
      <c r="AB236" s="5"/>
      <c r="AC236" s="5"/>
    </row>
    <row r="237" spans="28:29" ht="15" customHeight="1" x14ac:dyDescent="0.35">
      <c r="AB237" s="5"/>
      <c r="AC237" s="5"/>
    </row>
    <row r="238" spans="28:29" ht="15" customHeight="1" x14ac:dyDescent="0.35">
      <c r="AB238" s="5"/>
      <c r="AC238" s="5"/>
    </row>
    <row r="239" spans="28:29" ht="15" customHeight="1" x14ac:dyDescent="0.35">
      <c r="AB239" s="5"/>
      <c r="AC239" s="5"/>
    </row>
    <row r="240" spans="28:29" ht="15" customHeight="1" x14ac:dyDescent="0.35">
      <c r="AB240" s="5"/>
      <c r="AC240" s="5"/>
    </row>
    <row r="241" spans="28:29" ht="15" customHeight="1" x14ac:dyDescent="0.35">
      <c r="AB241" s="5"/>
      <c r="AC241" s="5"/>
    </row>
    <row r="242" spans="28:29" ht="15" customHeight="1" x14ac:dyDescent="0.35">
      <c r="AB242" s="5"/>
      <c r="AC242" s="5"/>
    </row>
    <row r="243" spans="28:29" ht="15" customHeight="1" x14ac:dyDescent="0.35">
      <c r="AB243" s="5"/>
      <c r="AC243" s="5"/>
    </row>
    <row r="244" spans="28:29" ht="15" customHeight="1" x14ac:dyDescent="0.35">
      <c r="AB244" s="5"/>
      <c r="AC244" s="5"/>
    </row>
    <row r="245" spans="28:29" ht="15" customHeight="1" x14ac:dyDescent="0.35">
      <c r="AB245" s="5"/>
      <c r="AC245" s="5"/>
    </row>
    <row r="246" spans="28:29" ht="15" customHeight="1" x14ac:dyDescent="0.35">
      <c r="AB246" s="5"/>
      <c r="AC246" s="5"/>
    </row>
    <row r="247" spans="28:29" ht="15" customHeight="1" x14ac:dyDescent="0.35">
      <c r="AB247" s="5"/>
      <c r="AC247" s="5"/>
    </row>
    <row r="248" spans="28:29" ht="15" customHeight="1" x14ac:dyDescent="0.35">
      <c r="AB248" s="5"/>
      <c r="AC248" s="5"/>
    </row>
    <row r="249" spans="28:29" ht="15" customHeight="1" x14ac:dyDescent="0.35">
      <c r="AB249" s="5"/>
      <c r="AC249" s="5"/>
    </row>
    <row r="250" spans="28:29" ht="15" customHeight="1" x14ac:dyDescent="0.35">
      <c r="AB250" s="5"/>
      <c r="AC250" s="5"/>
    </row>
    <row r="251" spans="28:29" ht="15" customHeight="1" x14ac:dyDescent="0.35">
      <c r="AB251" s="5"/>
      <c r="AC251" s="5"/>
    </row>
    <row r="252" spans="28:29" ht="15" customHeight="1" x14ac:dyDescent="0.35">
      <c r="AB252" s="5"/>
      <c r="AC252" s="5"/>
    </row>
    <row r="253" spans="28:29" ht="15" customHeight="1" x14ac:dyDescent="0.35">
      <c r="AB253" s="5"/>
      <c r="AC253" s="5"/>
    </row>
    <row r="254" spans="28:29" ht="15" customHeight="1" x14ac:dyDescent="0.35">
      <c r="AB254" s="5"/>
      <c r="AC254" s="5"/>
    </row>
    <row r="255" spans="28:29" ht="15" customHeight="1" x14ac:dyDescent="0.35">
      <c r="AB255" s="5"/>
      <c r="AC255" s="5"/>
    </row>
    <row r="256" spans="28:29" ht="15" customHeight="1" x14ac:dyDescent="0.35">
      <c r="AB256" s="5"/>
      <c r="AC256" s="5"/>
    </row>
    <row r="257" spans="28:29" ht="15" customHeight="1" x14ac:dyDescent="0.35">
      <c r="AB257" s="5"/>
      <c r="AC257" s="5"/>
    </row>
    <row r="258" spans="28:29" ht="15" customHeight="1" x14ac:dyDescent="0.35">
      <c r="AB258" s="5"/>
      <c r="AC258" s="5"/>
    </row>
    <row r="259" spans="28:29" ht="15" customHeight="1" x14ac:dyDescent="0.35">
      <c r="AB259" s="5"/>
      <c r="AC259" s="5"/>
    </row>
    <row r="260" spans="28:29" ht="15" customHeight="1" x14ac:dyDescent="0.35">
      <c r="AB260" s="5"/>
      <c r="AC260" s="5"/>
    </row>
    <row r="261" spans="28:29" ht="15" customHeight="1" x14ac:dyDescent="0.35">
      <c r="AB261" s="5"/>
      <c r="AC261" s="5"/>
    </row>
    <row r="262" spans="28:29" ht="15" customHeight="1" x14ac:dyDescent="0.35">
      <c r="AB262" s="5"/>
      <c r="AC262" s="5"/>
    </row>
    <row r="263" spans="28:29" ht="15" customHeight="1" x14ac:dyDescent="0.35">
      <c r="AB263" s="5"/>
      <c r="AC263" s="5"/>
    </row>
    <row r="264" spans="28:29" ht="15" customHeight="1" x14ac:dyDescent="0.35">
      <c r="AB264" s="5"/>
      <c r="AC264" s="5"/>
    </row>
    <row r="265" spans="28:29" ht="15" customHeight="1" x14ac:dyDescent="0.35">
      <c r="AB265" s="5"/>
      <c r="AC265" s="5"/>
    </row>
    <row r="266" spans="28:29" ht="15" customHeight="1" x14ac:dyDescent="0.35">
      <c r="AB266" s="5"/>
      <c r="AC266" s="5"/>
    </row>
    <row r="267" spans="28:29" ht="15" customHeight="1" x14ac:dyDescent="0.35">
      <c r="AB267" s="5"/>
      <c r="AC267" s="5"/>
    </row>
    <row r="268" spans="28:29" ht="15" customHeight="1" x14ac:dyDescent="0.35">
      <c r="AB268" s="5"/>
      <c r="AC268" s="5"/>
    </row>
    <row r="269" spans="28:29" ht="15" customHeight="1" x14ac:dyDescent="0.35">
      <c r="AB269" s="5"/>
      <c r="AC269" s="5"/>
    </row>
    <row r="270" spans="28:29" ht="15" customHeight="1" x14ac:dyDescent="0.35">
      <c r="AB270" s="5"/>
      <c r="AC270" s="5"/>
    </row>
    <row r="271" spans="28:29" ht="15" customHeight="1" x14ac:dyDescent="0.35">
      <c r="AB271" s="5"/>
      <c r="AC271" s="5"/>
    </row>
    <row r="272" spans="28:29" ht="15" customHeight="1" x14ac:dyDescent="0.35">
      <c r="AB272" s="5"/>
      <c r="AC272" s="5"/>
    </row>
    <row r="273" spans="3:29" ht="15" customHeight="1" x14ac:dyDescent="0.35">
      <c r="AB273" s="5"/>
      <c r="AC273" s="5"/>
    </row>
    <row r="274" spans="3:29" ht="15" customHeight="1" x14ac:dyDescent="0.35">
      <c r="AB274" s="5"/>
      <c r="AC274" s="5"/>
    </row>
    <row r="275" spans="3:29" ht="15" customHeight="1" x14ac:dyDescent="0.35">
      <c r="AB275" s="5"/>
      <c r="AC275" s="5"/>
    </row>
    <row r="276" spans="3:29" ht="15" customHeight="1" x14ac:dyDescent="0.35">
      <c r="C276" s="15"/>
      <c r="AB276" s="5"/>
      <c r="AC276" s="5"/>
    </row>
    <row r="277" spans="3:29" ht="15" customHeight="1" x14ac:dyDescent="0.35">
      <c r="C277" s="15"/>
      <c r="AB277" s="5"/>
      <c r="AC277" s="5"/>
    </row>
    <row r="278" spans="3:29" ht="15" customHeight="1" x14ac:dyDescent="0.35">
      <c r="C278" s="15"/>
      <c r="AB278" s="5"/>
      <c r="AC278" s="5"/>
    </row>
    <row r="279" spans="3:29" ht="15" customHeight="1" x14ac:dyDescent="0.35">
      <c r="C279" s="15"/>
      <c r="AB279" s="5"/>
      <c r="AC279" s="5"/>
    </row>
    <row r="280" spans="3:29" ht="15" customHeight="1" x14ac:dyDescent="0.35">
      <c r="AB280" s="5"/>
      <c r="AC280" s="5"/>
    </row>
    <row r="281" spans="3:29" ht="15" customHeight="1" x14ac:dyDescent="0.35">
      <c r="AB281" s="5"/>
      <c r="AC281" s="5"/>
    </row>
    <row r="282" spans="3:29" ht="15" customHeight="1" x14ac:dyDescent="0.35">
      <c r="AB282" s="5"/>
      <c r="AC282" s="5"/>
    </row>
    <row r="283" spans="3:29" ht="15" customHeight="1" x14ac:dyDescent="0.35">
      <c r="AB283" s="5"/>
      <c r="AC283" s="5"/>
    </row>
    <row r="284" spans="3:29" ht="15" customHeight="1" x14ac:dyDescent="0.35">
      <c r="AB284" s="5"/>
      <c r="AC284" s="5"/>
    </row>
    <row r="285" spans="3:29" ht="15" customHeight="1" x14ac:dyDescent="0.35">
      <c r="AB285" s="5"/>
      <c r="AC285" s="5"/>
    </row>
    <row r="286" spans="3:29" ht="15" customHeight="1" x14ac:dyDescent="0.35">
      <c r="AB286" s="5"/>
      <c r="AC286" s="5"/>
    </row>
    <row r="287" spans="3:29" ht="15" customHeight="1" x14ac:dyDescent="0.35">
      <c r="AB287" s="5"/>
      <c r="AC287" s="5"/>
    </row>
    <row r="288" spans="3:29" ht="15" customHeight="1" x14ac:dyDescent="0.35">
      <c r="AB288" s="5"/>
      <c r="AC288" s="5"/>
    </row>
    <row r="289" spans="28:29" ht="15" customHeight="1" x14ac:dyDescent="0.35">
      <c r="AB289" s="5"/>
      <c r="AC289" s="5"/>
    </row>
    <row r="290" spans="28:29" ht="15" customHeight="1" x14ac:dyDescent="0.35">
      <c r="AB290" s="5"/>
      <c r="AC290" s="5"/>
    </row>
    <row r="291" spans="28:29" ht="15" customHeight="1" x14ac:dyDescent="0.35">
      <c r="AB291" s="5"/>
      <c r="AC291" s="5"/>
    </row>
    <row r="292" spans="28:29" ht="15" customHeight="1" x14ac:dyDescent="0.35">
      <c r="AB292" s="5"/>
      <c r="AC292" s="5"/>
    </row>
    <row r="293" spans="28:29" ht="15" customHeight="1" x14ac:dyDescent="0.35">
      <c r="AB293" s="5"/>
      <c r="AC293" s="5"/>
    </row>
    <row r="294" spans="28:29" ht="15" customHeight="1" x14ac:dyDescent="0.35">
      <c r="AB294" s="5"/>
      <c r="AC294" s="5"/>
    </row>
    <row r="295" spans="28:29" ht="15" customHeight="1" x14ac:dyDescent="0.35">
      <c r="AB295" s="5"/>
      <c r="AC295" s="5"/>
    </row>
    <row r="296" spans="28:29" ht="15" customHeight="1" x14ac:dyDescent="0.35">
      <c r="AB296" s="5"/>
      <c r="AC296" s="5"/>
    </row>
    <row r="297" spans="28:29" ht="15" customHeight="1" x14ac:dyDescent="0.35">
      <c r="AB297" s="5"/>
      <c r="AC297" s="5"/>
    </row>
    <row r="298" spans="28:29" ht="15" customHeight="1" x14ac:dyDescent="0.35">
      <c r="AB298" s="5"/>
      <c r="AC298" s="5"/>
    </row>
    <row r="299" spans="28:29" ht="15" customHeight="1" x14ac:dyDescent="0.35">
      <c r="AB299" s="5"/>
      <c r="AC299" s="5"/>
    </row>
    <row r="300" spans="28:29" ht="15" customHeight="1" x14ac:dyDescent="0.35">
      <c r="AB300" s="5"/>
      <c r="AC300" s="5"/>
    </row>
    <row r="301" spans="28:29" ht="15" customHeight="1" x14ac:dyDescent="0.35">
      <c r="AB301" s="5"/>
      <c r="AC301" s="5"/>
    </row>
    <row r="329" spans="9:29" ht="15" customHeight="1" x14ac:dyDescent="0.35">
      <c r="I329" s="16"/>
      <c r="AB329" s="5"/>
      <c r="AC329" s="5"/>
    </row>
    <row r="330" spans="9:29" ht="15" customHeight="1" x14ac:dyDescent="0.35">
      <c r="I330" s="16"/>
      <c r="AB330" s="5"/>
      <c r="AC330" s="5"/>
    </row>
    <row r="331" spans="9:29" ht="15" customHeight="1" x14ac:dyDescent="0.35">
      <c r="I331" s="16"/>
      <c r="AB331" s="5"/>
      <c r="AC331" s="5"/>
    </row>
    <row r="332" spans="9:29" ht="15" customHeight="1" x14ac:dyDescent="0.35">
      <c r="I332" s="16"/>
      <c r="AB332" s="5"/>
      <c r="AC332" s="5"/>
    </row>
    <row r="333" spans="9:29" ht="15" customHeight="1" x14ac:dyDescent="0.35">
      <c r="I333" s="16"/>
      <c r="AB333" s="5"/>
      <c r="AC333" s="5"/>
    </row>
    <row r="334" spans="9:29" ht="15" customHeight="1" x14ac:dyDescent="0.35">
      <c r="I334" s="16"/>
      <c r="AB334" s="5"/>
      <c r="AC334" s="5"/>
    </row>
    <row r="335" spans="9:29" ht="15" customHeight="1" x14ac:dyDescent="0.35">
      <c r="I335" s="16"/>
      <c r="AB335" s="5"/>
      <c r="AC335" s="5"/>
    </row>
    <row r="336" spans="9:29" ht="15" customHeight="1" x14ac:dyDescent="0.35">
      <c r="I336" s="16"/>
      <c r="AB336" s="5"/>
      <c r="AC336" s="5"/>
    </row>
    <row r="337" spans="9:29" ht="15" customHeight="1" x14ac:dyDescent="0.35">
      <c r="I337" s="16"/>
      <c r="AB337" s="5"/>
      <c r="AC337" s="5"/>
    </row>
    <row r="338" spans="9:29" ht="15" customHeight="1" x14ac:dyDescent="0.35">
      <c r="I338" s="16"/>
      <c r="AB338" s="5"/>
      <c r="AC338" s="5"/>
    </row>
    <row r="339" spans="9:29" ht="15" customHeight="1" x14ac:dyDescent="0.35">
      <c r="I339" s="16"/>
      <c r="AB339" s="5"/>
      <c r="AC339" s="5"/>
    </row>
    <row r="340" spans="9:29" ht="15" customHeight="1" x14ac:dyDescent="0.35">
      <c r="I340" s="16"/>
      <c r="AB340" s="5"/>
      <c r="AC340" s="5"/>
    </row>
    <row r="341" spans="9:29" ht="15" customHeight="1" x14ac:dyDescent="0.35">
      <c r="I341" s="16"/>
      <c r="AB341" s="5"/>
      <c r="AC341" s="5"/>
    </row>
    <row r="342" spans="9:29" ht="15" customHeight="1" x14ac:dyDescent="0.35">
      <c r="I342" s="16"/>
      <c r="AB342" s="5"/>
      <c r="AC342" s="5"/>
    </row>
    <row r="343" spans="9:29" ht="15" customHeight="1" x14ac:dyDescent="0.35">
      <c r="I343" s="16"/>
      <c r="AB343" s="5"/>
      <c r="AC343" s="5"/>
    </row>
    <row r="344" spans="9:29" ht="15" customHeight="1" x14ac:dyDescent="0.35">
      <c r="I344" s="16"/>
      <c r="AB344" s="5"/>
      <c r="AC344" s="5"/>
    </row>
    <row r="345" spans="9:29" ht="15" customHeight="1" x14ac:dyDescent="0.35">
      <c r="I345" s="16"/>
      <c r="AB345" s="5"/>
      <c r="AC345" s="5"/>
    </row>
    <row r="346" spans="9:29" ht="15" customHeight="1" x14ac:dyDescent="0.35">
      <c r="I346" s="16"/>
      <c r="AB346" s="5"/>
      <c r="AC346" s="5"/>
    </row>
    <row r="347" spans="9:29" ht="15" customHeight="1" x14ac:dyDescent="0.35">
      <c r="I347" s="16"/>
      <c r="AB347" s="5"/>
      <c r="AC347" s="5"/>
    </row>
    <row r="348" spans="9:29" ht="15" customHeight="1" x14ac:dyDescent="0.35">
      <c r="I348" s="16"/>
      <c r="AB348" s="5"/>
      <c r="AC348" s="5"/>
    </row>
    <row r="349" spans="9:29" ht="15" customHeight="1" x14ac:dyDescent="0.35">
      <c r="I349" s="16"/>
      <c r="AB349" s="5"/>
      <c r="AC349" s="5"/>
    </row>
    <row r="350" spans="9:29" ht="15" customHeight="1" x14ac:dyDescent="0.35">
      <c r="I350" s="16"/>
      <c r="AB350" s="5"/>
      <c r="AC350" s="5"/>
    </row>
    <row r="351" spans="9:29" ht="15" customHeight="1" x14ac:dyDescent="0.35">
      <c r="I351" s="16"/>
      <c r="AB351" s="5"/>
      <c r="AC351" s="5"/>
    </row>
    <row r="352" spans="9:29" ht="15" customHeight="1" x14ac:dyDescent="0.35">
      <c r="I352" s="16"/>
      <c r="AB352" s="5"/>
      <c r="AC352" s="5"/>
    </row>
    <row r="353" spans="9:29" ht="15" customHeight="1" x14ac:dyDescent="0.35">
      <c r="I353" s="16"/>
      <c r="AB353" s="5"/>
      <c r="AC353" s="5"/>
    </row>
    <row r="354" spans="9:29" ht="15" customHeight="1" x14ac:dyDescent="0.35">
      <c r="I354" s="16"/>
      <c r="AB354" s="5"/>
      <c r="AC354" s="5"/>
    </row>
    <row r="355" spans="9:29" ht="15" customHeight="1" x14ac:dyDescent="0.35">
      <c r="I355" s="16"/>
      <c r="AB355" s="5"/>
      <c r="AC355" s="5"/>
    </row>
    <row r="356" spans="9:29" ht="15" customHeight="1" x14ac:dyDescent="0.35">
      <c r="I356" s="16"/>
      <c r="AB356" s="5"/>
      <c r="AC356" s="5"/>
    </row>
    <row r="357" spans="9:29" ht="15" customHeight="1" x14ac:dyDescent="0.35">
      <c r="I357" s="16"/>
      <c r="AB357" s="5"/>
      <c r="AC357" s="5"/>
    </row>
    <row r="358" spans="9:29" ht="15" customHeight="1" x14ac:dyDescent="0.35">
      <c r="I358" s="16"/>
      <c r="AB358" s="5"/>
      <c r="AC358" s="5"/>
    </row>
    <row r="359" spans="9:29" ht="15" customHeight="1" x14ac:dyDescent="0.35">
      <c r="I359" s="16"/>
      <c r="AB359" s="5"/>
      <c r="AC359" s="5"/>
    </row>
    <row r="360" spans="9:29" ht="15" customHeight="1" x14ac:dyDescent="0.35">
      <c r="I360" s="16"/>
      <c r="AB360" s="5"/>
      <c r="AC360" s="5"/>
    </row>
    <row r="361" spans="9:29" ht="15" customHeight="1" x14ac:dyDescent="0.35">
      <c r="I361" s="16"/>
      <c r="AB361" s="5"/>
      <c r="AC361" s="5"/>
    </row>
    <row r="362" spans="9:29" ht="15" customHeight="1" x14ac:dyDescent="0.35">
      <c r="I362" s="16"/>
      <c r="AB362" s="5"/>
      <c r="AC362" s="5"/>
    </row>
    <row r="363" spans="9:29" ht="15" customHeight="1" x14ac:dyDescent="0.35">
      <c r="I363" s="16"/>
      <c r="AB363" s="5"/>
      <c r="AC363" s="5"/>
    </row>
    <row r="364" spans="9:29" ht="15" customHeight="1" x14ac:dyDescent="0.35">
      <c r="I364" s="16"/>
      <c r="AB364" s="5"/>
      <c r="AC364" s="5"/>
    </row>
    <row r="365" spans="9:29" ht="15" customHeight="1" x14ac:dyDescent="0.35">
      <c r="I365" s="16"/>
      <c r="AB365" s="5"/>
      <c r="AC365" s="5"/>
    </row>
    <row r="366" spans="9:29" ht="15" customHeight="1" x14ac:dyDescent="0.35">
      <c r="I366" s="16"/>
      <c r="AB366" s="5"/>
      <c r="AC366" s="5"/>
    </row>
    <row r="367" spans="9:29" ht="15" customHeight="1" x14ac:dyDescent="0.35">
      <c r="I367" s="16"/>
      <c r="AB367" s="5"/>
      <c r="AC367" s="5"/>
    </row>
    <row r="368" spans="9:29" ht="15" customHeight="1" x14ac:dyDescent="0.35">
      <c r="I368" s="16"/>
      <c r="AB368" s="5"/>
      <c r="AC368" s="5"/>
    </row>
    <row r="369" spans="9:29" ht="15" customHeight="1" x14ac:dyDescent="0.35">
      <c r="I369" s="16"/>
      <c r="AB369" s="5"/>
      <c r="AC369" s="5"/>
    </row>
    <row r="370" spans="9:29" ht="15" customHeight="1" x14ac:dyDescent="0.35">
      <c r="I370" s="16"/>
      <c r="AB370" s="5"/>
      <c r="AC370" s="5"/>
    </row>
    <row r="371" spans="9:29" ht="15" customHeight="1" x14ac:dyDescent="0.35">
      <c r="I371" s="16"/>
      <c r="AB371" s="5"/>
      <c r="AC371" s="5"/>
    </row>
    <row r="372" spans="9:29" ht="15" customHeight="1" x14ac:dyDescent="0.35">
      <c r="I372" s="16"/>
      <c r="AB372" s="5"/>
      <c r="AC372" s="5"/>
    </row>
    <row r="373" spans="9:29" ht="15" customHeight="1" x14ac:dyDescent="0.35">
      <c r="I373" s="16"/>
      <c r="AB373" s="5"/>
      <c r="AC373" s="5"/>
    </row>
    <row r="374" spans="9:29" ht="15" customHeight="1" x14ac:dyDescent="0.35">
      <c r="I374" s="16"/>
      <c r="AB374" s="5"/>
      <c r="AC374" s="5"/>
    </row>
    <row r="375" spans="9:29" ht="15" customHeight="1" x14ac:dyDescent="0.35">
      <c r="I375" s="16"/>
      <c r="AB375" s="5"/>
      <c r="AC375" s="5"/>
    </row>
    <row r="376" spans="9:29" ht="15" customHeight="1" x14ac:dyDescent="0.35">
      <c r="I376" s="16"/>
      <c r="AB376" s="5"/>
      <c r="AC376" s="5"/>
    </row>
    <row r="377" spans="9:29" ht="15" customHeight="1" x14ac:dyDescent="0.35">
      <c r="I377" s="16"/>
      <c r="AB377" s="5"/>
      <c r="AC377" s="5"/>
    </row>
    <row r="378" spans="9:29" ht="15" customHeight="1" x14ac:dyDescent="0.35">
      <c r="I378" s="16"/>
      <c r="AB378" s="5"/>
      <c r="AC378" s="5"/>
    </row>
    <row r="379" spans="9:29" ht="15" customHeight="1" x14ac:dyDescent="0.35">
      <c r="I379" s="16"/>
      <c r="AB379" s="5"/>
      <c r="AC379" s="5"/>
    </row>
    <row r="380" spans="9:29" ht="15" customHeight="1" x14ac:dyDescent="0.35">
      <c r="I380" s="16"/>
      <c r="AB380" s="5"/>
      <c r="AC380" s="5"/>
    </row>
    <row r="381" spans="9:29" ht="15" customHeight="1" x14ac:dyDescent="0.35">
      <c r="I381" s="16"/>
      <c r="AB381" s="5"/>
      <c r="AC381" s="5"/>
    </row>
    <row r="382" spans="9:29" ht="15" customHeight="1" x14ac:dyDescent="0.35">
      <c r="I382" s="16"/>
      <c r="AB382" s="5"/>
      <c r="AC382" s="5"/>
    </row>
    <row r="383" spans="9:29" ht="15" customHeight="1" x14ac:dyDescent="0.35">
      <c r="I383" s="16"/>
      <c r="AB383" s="5"/>
      <c r="AC383" s="5"/>
    </row>
    <row r="384" spans="9:29" ht="15" customHeight="1" x14ac:dyDescent="0.35">
      <c r="I384" s="16"/>
      <c r="AB384" s="5"/>
      <c r="AC384" s="5"/>
    </row>
    <row r="385" spans="9:29" ht="15" customHeight="1" x14ac:dyDescent="0.35">
      <c r="I385" s="16"/>
      <c r="AB385" s="5"/>
      <c r="AC385" s="5"/>
    </row>
    <row r="386" spans="9:29" ht="15" customHeight="1" x14ac:dyDescent="0.35">
      <c r="I386" s="16"/>
      <c r="AB386" s="5"/>
      <c r="AC386" s="5"/>
    </row>
    <row r="387" spans="9:29" ht="15" customHeight="1" x14ac:dyDescent="0.35">
      <c r="I387" s="16"/>
      <c r="AB387" s="5"/>
      <c r="AC387" s="5"/>
    </row>
    <row r="388" spans="9:29" ht="15" customHeight="1" x14ac:dyDescent="0.35">
      <c r="I388" s="16"/>
      <c r="AB388" s="5"/>
      <c r="AC388" s="5"/>
    </row>
    <row r="389" spans="9:29" ht="15" customHeight="1" x14ac:dyDescent="0.35">
      <c r="I389" s="16"/>
      <c r="AB389" s="5"/>
      <c r="AC389" s="5"/>
    </row>
    <row r="390" spans="9:29" ht="15" customHeight="1" x14ac:dyDescent="0.35">
      <c r="I390" s="16"/>
      <c r="AB390" s="5"/>
      <c r="AC390" s="5"/>
    </row>
    <row r="391" spans="9:29" ht="15" customHeight="1" x14ac:dyDescent="0.35">
      <c r="I391" s="16"/>
      <c r="AB391" s="5"/>
      <c r="AC391" s="5"/>
    </row>
    <row r="392" spans="9:29" ht="15" customHeight="1" x14ac:dyDescent="0.35">
      <c r="I392" s="16"/>
      <c r="AB392" s="5"/>
      <c r="AC392" s="5"/>
    </row>
    <row r="393" spans="9:29" ht="15" customHeight="1" x14ac:dyDescent="0.35">
      <c r="I393" s="16"/>
      <c r="AB393" s="5"/>
      <c r="AC393" s="5"/>
    </row>
    <row r="394" spans="9:29" ht="15" customHeight="1" x14ac:dyDescent="0.35">
      <c r="I394" s="16"/>
      <c r="AB394" s="5"/>
      <c r="AC394" s="5"/>
    </row>
    <row r="395" spans="9:29" ht="15" customHeight="1" x14ac:dyDescent="0.35">
      <c r="I395" s="16"/>
      <c r="AB395" s="5"/>
      <c r="AC395" s="5"/>
    </row>
    <row r="396" spans="9:29" ht="15" customHeight="1" x14ac:dyDescent="0.35">
      <c r="I396" s="16"/>
      <c r="AB396" s="5"/>
      <c r="AC396" s="5"/>
    </row>
    <row r="397" spans="9:29" ht="15" customHeight="1" x14ac:dyDescent="0.35">
      <c r="I397" s="16"/>
      <c r="AB397" s="5"/>
      <c r="AC397" s="5"/>
    </row>
    <row r="398" spans="9:29" ht="15" customHeight="1" x14ac:dyDescent="0.35">
      <c r="I398" s="16"/>
      <c r="AB398" s="5"/>
      <c r="AC398" s="5"/>
    </row>
    <row r="399" spans="9:29" ht="15" customHeight="1" x14ac:dyDescent="0.35">
      <c r="I399" s="16"/>
      <c r="AB399" s="5"/>
      <c r="AC399" s="5"/>
    </row>
    <row r="400" spans="9:29" ht="15" customHeight="1" x14ac:dyDescent="0.35">
      <c r="I400" s="16"/>
      <c r="AB400" s="5"/>
      <c r="AC400" s="5"/>
    </row>
    <row r="401" spans="9:29" ht="15" customHeight="1" x14ac:dyDescent="0.35">
      <c r="I401" s="16"/>
      <c r="AB401" s="5"/>
      <c r="AC401" s="5"/>
    </row>
    <row r="402" spans="9:29" ht="15" customHeight="1" x14ac:dyDescent="0.35">
      <c r="I402" s="16"/>
      <c r="AB402" s="5"/>
      <c r="AC402" s="5"/>
    </row>
    <row r="403" spans="9:29" ht="15" customHeight="1" x14ac:dyDescent="0.35">
      <c r="I403" s="16"/>
      <c r="AB403" s="5"/>
      <c r="AC403" s="5"/>
    </row>
    <row r="404" spans="9:29" ht="15" customHeight="1" x14ac:dyDescent="0.35">
      <c r="I404" s="16"/>
      <c r="AB404" s="5"/>
      <c r="AC404" s="5"/>
    </row>
    <row r="405" spans="9:29" ht="15" customHeight="1" x14ac:dyDescent="0.35">
      <c r="I405" s="16"/>
      <c r="AB405" s="5"/>
      <c r="AC405" s="5"/>
    </row>
    <row r="406" spans="9:29" ht="15" customHeight="1" x14ac:dyDescent="0.35">
      <c r="I406" s="16"/>
      <c r="AB406" s="5"/>
      <c r="AC406" s="5"/>
    </row>
    <row r="407" spans="9:29" ht="15" customHeight="1" x14ac:dyDescent="0.35">
      <c r="I407" s="16"/>
      <c r="AB407" s="5"/>
      <c r="AC407" s="5"/>
    </row>
    <row r="408" spans="9:29" ht="15" customHeight="1" x14ac:dyDescent="0.35">
      <c r="I408" s="16"/>
      <c r="AB408" s="5"/>
      <c r="AC408" s="5"/>
    </row>
    <row r="409" spans="9:29" ht="15" customHeight="1" x14ac:dyDescent="0.35">
      <c r="I409" s="16"/>
      <c r="AB409" s="5"/>
      <c r="AC409" s="5"/>
    </row>
    <row r="410" spans="9:29" ht="15" customHeight="1" x14ac:dyDescent="0.35">
      <c r="I410" s="16"/>
      <c r="AB410" s="5"/>
      <c r="AC410" s="5"/>
    </row>
    <row r="411" spans="9:29" ht="15" customHeight="1" x14ac:dyDescent="0.35">
      <c r="I411" s="16"/>
      <c r="AB411" s="5"/>
      <c r="AC411" s="5"/>
    </row>
    <row r="412" spans="9:29" ht="15" customHeight="1" x14ac:dyDescent="0.35">
      <c r="I412" s="16"/>
      <c r="AB412" s="5"/>
      <c r="AC412" s="5"/>
    </row>
    <row r="413" spans="9:29" ht="15" customHeight="1" x14ac:dyDescent="0.35">
      <c r="I413" s="16"/>
      <c r="AB413" s="5"/>
      <c r="AC413" s="5"/>
    </row>
    <row r="414" spans="9:29" ht="15" customHeight="1" x14ac:dyDescent="0.35">
      <c r="I414" s="16"/>
      <c r="AB414" s="5"/>
      <c r="AC414" s="5"/>
    </row>
    <row r="415" spans="9:29" ht="15" customHeight="1" x14ac:dyDescent="0.35">
      <c r="I415" s="16"/>
      <c r="AB415" s="5"/>
      <c r="AC415" s="5"/>
    </row>
    <row r="416" spans="9:29" ht="15" customHeight="1" x14ac:dyDescent="0.35">
      <c r="I416" s="16"/>
      <c r="AB416" s="5"/>
      <c r="AC416" s="5"/>
    </row>
    <row r="417" spans="9:29" ht="15" customHeight="1" x14ac:dyDescent="0.35">
      <c r="I417" s="16"/>
      <c r="AB417" s="5"/>
      <c r="AC417" s="5"/>
    </row>
    <row r="418" spans="9:29" ht="15" customHeight="1" x14ac:dyDescent="0.35">
      <c r="I418" s="16"/>
      <c r="AB418" s="5"/>
      <c r="AC418" s="5"/>
    </row>
    <row r="419" spans="9:29" ht="15" customHeight="1" x14ac:dyDescent="0.35">
      <c r="I419" s="16"/>
      <c r="AB419" s="5"/>
      <c r="AC419" s="5"/>
    </row>
    <row r="420" spans="9:29" ht="15" customHeight="1" x14ac:dyDescent="0.35">
      <c r="I420" s="16"/>
      <c r="AB420" s="5"/>
      <c r="AC420" s="5"/>
    </row>
    <row r="421" spans="9:29" ht="15" customHeight="1" x14ac:dyDescent="0.35">
      <c r="I421" s="16"/>
      <c r="AB421" s="5"/>
      <c r="AC421" s="5"/>
    </row>
    <row r="422" spans="9:29" ht="15" customHeight="1" x14ac:dyDescent="0.35">
      <c r="I422" s="16"/>
      <c r="AB422" s="5"/>
      <c r="AC422" s="5"/>
    </row>
    <row r="423" spans="9:29" ht="15" customHeight="1" x14ac:dyDescent="0.35">
      <c r="I423" s="16"/>
      <c r="AB423" s="5"/>
      <c r="AC423" s="5"/>
    </row>
    <row r="424" spans="9:29" ht="15" customHeight="1" x14ac:dyDescent="0.35">
      <c r="I424" s="16"/>
      <c r="AB424" s="5"/>
      <c r="AC424" s="5"/>
    </row>
    <row r="425" spans="9:29" ht="15" customHeight="1" x14ac:dyDescent="0.35">
      <c r="I425" s="16"/>
      <c r="AB425" s="5"/>
      <c r="AC425" s="5"/>
    </row>
    <row r="426" spans="9:29" ht="15" customHeight="1" x14ac:dyDescent="0.35">
      <c r="I426" s="16"/>
      <c r="AB426" s="5"/>
      <c r="AC426" s="5"/>
    </row>
    <row r="427" spans="9:29" ht="15" customHeight="1" x14ac:dyDescent="0.35">
      <c r="I427" s="16"/>
      <c r="AB427" s="5"/>
      <c r="AC427" s="5"/>
    </row>
    <row r="428" spans="9:29" ht="15" customHeight="1" x14ac:dyDescent="0.35">
      <c r="I428" s="16"/>
      <c r="AB428" s="5"/>
      <c r="AC428" s="5"/>
    </row>
    <row r="429" spans="9:29" ht="15" customHeight="1" x14ac:dyDescent="0.35">
      <c r="I429" s="16"/>
      <c r="AB429" s="5"/>
      <c r="AC429" s="5"/>
    </row>
    <row r="430" spans="9:29" ht="15" customHeight="1" x14ac:dyDescent="0.35">
      <c r="I430" s="16"/>
      <c r="AB430" s="5"/>
      <c r="AC430" s="5"/>
    </row>
    <row r="431" spans="9:29" ht="15" customHeight="1" x14ac:dyDescent="0.35">
      <c r="I431" s="16"/>
      <c r="AB431" s="5"/>
      <c r="AC431" s="5"/>
    </row>
    <row r="432" spans="9:29" ht="15" customHeight="1" x14ac:dyDescent="0.35">
      <c r="I432" s="16"/>
      <c r="AB432" s="5"/>
      <c r="AC432" s="5"/>
    </row>
    <row r="433" spans="9:29" ht="15" customHeight="1" x14ac:dyDescent="0.35">
      <c r="I433" s="16"/>
      <c r="AB433" s="5"/>
      <c r="AC433" s="5"/>
    </row>
    <row r="434" spans="9:29" ht="15" customHeight="1" x14ac:dyDescent="0.35">
      <c r="I434" s="16"/>
      <c r="AB434" s="5"/>
      <c r="AC434" s="5"/>
    </row>
    <row r="435" spans="9:29" ht="15" customHeight="1" x14ac:dyDescent="0.35">
      <c r="I435" s="16"/>
      <c r="AB435" s="5"/>
      <c r="AC435" s="5"/>
    </row>
    <row r="436" spans="9:29" ht="15" customHeight="1" x14ac:dyDescent="0.35">
      <c r="I436" s="16"/>
      <c r="AB436" s="5"/>
      <c r="AC436" s="5"/>
    </row>
    <row r="437" spans="9:29" ht="15" customHeight="1" x14ac:dyDescent="0.35">
      <c r="I437" s="16"/>
      <c r="AB437" s="5"/>
      <c r="AC437" s="5"/>
    </row>
    <row r="438" spans="9:29" ht="15" customHeight="1" x14ac:dyDescent="0.35">
      <c r="I438" s="16"/>
      <c r="AB438" s="5"/>
      <c r="AC438" s="5"/>
    </row>
    <row r="439" spans="9:29" ht="15" customHeight="1" x14ac:dyDescent="0.35">
      <c r="I439" s="16"/>
      <c r="AB439" s="5"/>
      <c r="AC439" s="5"/>
    </row>
    <row r="440" spans="9:29" ht="15" customHeight="1" x14ac:dyDescent="0.35">
      <c r="I440" s="16"/>
      <c r="AB440" s="5"/>
      <c r="AC440" s="5"/>
    </row>
    <row r="441" spans="9:29" ht="15" customHeight="1" x14ac:dyDescent="0.35">
      <c r="I441" s="16"/>
      <c r="AB441" s="5"/>
      <c r="AC441" s="5"/>
    </row>
    <row r="442" spans="9:29" ht="15" customHeight="1" x14ac:dyDescent="0.35">
      <c r="I442" s="16"/>
      <c r="AB442" s="5"/>
      <c r="AC442" s="5"/>
    </row>
    <row r="443" spans="9:29" ht="15" customHeight="1" x14ac:dyDescent="0.35">
      <c r="I443" s="16"/>
      <c r="AB443" s="5"/>
      <c r="AC443" s="5"/>
    </row>
    <row r="444" spans="9:29" ht="15" customHeight="1" x14ac:dyDescent="0.35">
      <c r="I444" s="16"/>
      <c r="AB444" s="5"/>
      <c r="AC444" s="5"/>
    </row>
    <row r="445" spans="9:29" ht="15" customHeight="1" x14ac:dyDescent="0.35">
      <c r="I445" s="16"/>
      <c r="AB445" s="5"/>
      <c r="AC445" s="5"/>
    </row>
    <row r="446" spans="9:29" ht="15" customHeight="1" x14ac:dyDescent="0.35">
      <c r="I446" s="16"/>
      <c r="AB446" s="5"/>
      <c r="AC446" s="5"/>
    </row>
    <row r="447" spans="9:29" ht="15" customHeight="1" x14ac:dyDescent="0.35">
      <c r="I447" s="16"/>
      <c r="AB447" s="5"/>
      <c r="AC447" s="5"/>
    </row>
    <row r="448" spans="9:29" ht="15" customHeight="1" x14ac:dyDescent="0.35">
      <c r="I448" s="16"/>
      <c r="AB448" s="5"/>
      <c r="AC448" s="5"/>
    </row>
    <row r="449" spans="9:29" ht="15" customHeight="1" x14ac:dyDescent="0.35">
      <c r="I449" s="16"/>
      <c r="AB449" s="5"/>
      <c r="AC449" s="5"/>
    </row>
    <row r="450" spans="9:29" ht="15" customHeight="1" x14ac:dyDescent="0.35">
      <c r="I450" s="16"/>
      <c r="AB450" s="5"/>
      <c r="AC450" s="5"/>
    </row>
    <row r="451" spans="9:29" ht="15" customHeight="1" x14ac:dyDescent="0.35">
      <c r="I451" s="16"/>
      <c r="AB451" s="5"/>
      <c r="AC451" s="5"/>
    </row>
    <row r="452" spans="9:29" ht="15" customHeight="1" x14ac:dyDescent="0.35">
      <c r="I452" s="16"/>
      <c r="AB452" s="5"/>
      <c r="AC452" s="5"/>
    </row>
    <row r="453" spans="9:29" ht="15" customHeight="1" x14ac:dyDescent="0.35">
      <c r="I453" s="16"/>
      <c r="AB453" s="5"/>
      <c r="AC453" s="5"/>
    </row>
    <row r="454" spans="9:29" ht="15" customHeight="1" x14ac:dyDescent="0.35">
      <c r="I454" s="16"/>
      <c r="AB454" s="5"/>
      <c r="AC454" s="5"/>
    </row>
    <row r="455" spans="9:29" ht="15" customHeight="1" x14ac:dyDescent="0.35">
      <c r="I455" s="16"/>
      <c r="AB455" s="5"/>
      <c r="AC455" s="5"/>
    </row>
    <row r="456" spans="9:29" ht="15" customHeight="1" x14ac:dyDescent="0.35">
      <c r="I456" s="16"/>
      <c r="AB456" s="5"/>
      <c r="AC456" s="5"/>
    </row>
    <row r="457" spans="9:29" ht="15" customHeight="1" x14ac:dyDescent="0.35">
      <c r="I457" s="16"/>
      <c r="AB457" s="5"/>
      <c r="AC457" s="5"/>
    </row>
    <row r="458" spans="9:29" ht="15" customHeight="1" x14ac:dyDescent="0.35">
      <c r="I458" s="16"/>
      <c r="AB458" s="5"/>
      <c r="AC458" s="5"/>
    </row>
    <row r="459" spans="9:29" ht="15" customHeight="1" x14ac:dyDescent="0.35">
      <c r="I459" s="16"/>
      <c r="AB459" s="5"/>
      <c r="AC459" s="5"/>
    </row>
    <row r="460" spans="9:29" ht="15" customHeight="1" x14ac:dyDescent="0.35">
      <c r="I460" s="16"/>
      <c r="AB460" s="5"/>
      <c r="AC460" s="5"/>
    </row>
    <row r="461" spans="9:29" ht="15" customHeight="1" x14ac:dyDescent="0.35">
      <c r="I461" s="16"/>
      <c r="AB461" s="5"/>
      <c r="AC461" s="5"/>
    </row>
    <row r="462" spans="9:29" ht="15" customHeight="1" x14ac:dyDescent="0.35">
      <c r="I462" s="16"/>
      <c r="AB462" s="5"/>
      <c r="AC462" s="5"/>
    </row>
    <row r="463" spans="9:29" ht="15" customHeight="1" x14ac:dyDescent="0.35">
      <c r="I463" s="16"/>
      <c r="AB463" s="5"/>
      <c r="AC463" s="5"/>
    </row>
    <row r="464" spans="9:29" ht="15" customHeight="1" x14ac:dyDescent="0.35">
      <c r="I464" s="16"/>
      <c r="AB464" s="5"/>
      <c r="AC464" s="5"/>
    </row>
    <row r="465" spans="9:29" ht="15" customHeight="1" x14ac:dyDescent="0.35">
      <c r="I465" s="16"/>
      <c r="AB465" s="5"/>
      <c r="AC465" s="5"/>
    </row>
    <row r="466" spans="9:29" ht="15" customHeight="1" x14ac:dyDescent="0.35">
      <c r="AB466" s="5"/>
      <c r="AC466" s="5"/>
    </row>
    <row r="467" spans="9:29" ht="15" customHeight="1" x14ac:dyDescent="0.35">
      <c r="AB467" s="5"/>
      <c r="AC467" s="5"/>
    </row>
    <row r="468" spans="9:29" ht="15" customHeight="1" x14ac:dyDescent="0.35">
      <c r="AB468" s="5"/>
      <c r="AC468" s="5"/>
    </row>
    <row r="469" spans="9:29" ht="15" customHeight="1" x14ac:dyDescent="0.35">
      <c r="AB469" s="5"/>
      <c r="AC469" s="5"/>
    </row>
    <row r="470" spans="9:29" ht="15" customHeight="1" x14ac:dyDescent="0.35">
      <c r="AB470" s="5"/>
      <c r="AC470" s="5"/>
    </row>
    <row r="471" spans="9:29" ht="15" customHeight="1" x14ac:dyDescent="0.35">
      <c r="AB471" s="5"/>
      <c r="AC471" s="5"/>
    </row>
    <row r="472" spans="9:29" ht="15" customHeight="1" x14ac:dyDescent="0.35">
      <c r="AB472" s="5"/>
      <c r="AC472" s="5"/>
    </row>
    <row r="473" spans="9:29" ht="15" customHeight="1" x14ac:dyDescent="0.35">
      <c r="AB473" s="5"/>
      <c r="AC473" s="5"/>
    </row>
    <row r="474" spans="9:29" ht="15" customHeight="1" x14ac:dyDescent="0.35">
      <c r="AB474" s="5"/>
      <c r="AC474" s="5"/>
    </row>
    <row r="475" spans="9:29" ht="15" customHeight="1" x14ac:dyDescent="0.35">
      <c r="AB475" s="5"/>
      <c r="AC475" s="5"/>
    </row>
    <row r="476" spans="9:29" ht="15" customHeight="1" x14ac:dyDescent="0.35">
      <c r="AB476" s="5"/>
      <c r="AC476" s="5"/>
    </row>
    <row r="477" spans="9:29" ht="15" customHeight="1" x14ac:dyDescent="0.35">
      <c r="AB477" s="5"/>
      <c r="AC477" s="5"/>
    </row>
    <row r="478" spans="9:29" ht="15" customHeight="1" x14ac:dyDescent="0.35">
      <c r="AB478" s="5"/>
      <c r="AC478" s="5"/>
    </row>
    <row r="479" spans="9:29" ht="15" customHeight="1" x14ac:dyDescent="0.35">
      <c r="AB479" s="5"/>
      <c r="AC479" s="5"/>
    </row>
    <row r="480" spans="9:29" ht="15" customHeight="1" x14ac:dyDescent="0.35">
      <c r="AB480" s="5"/>
      <c r="AC480" s="5"/>
    </row>
    <row r="481" spans="28:29" ht="15" customHeight="1" x14ac:dyDescent="0.35">
      <c r="AB481" s="5"/>
      <c r="AC481" s="5"/>
    </row>
    <row r="482" spans="28:29" ht="15" customHeight="1" x14ac:dyDescent="0.35">
      <c r="AB482" s="5"/>
      <c r="AC482" s="5"/>
    </row>
    <row r="483" spans="28:29" ht="15" customHeight="1" x14ac:dyDescent="0.35">
      <c r="AB483" s="5"/>
      <c r="AC483" s="5"/>
    </row>
    <row r="484" spans="28:29" ht="15" customHeight="1" x14ac:dyDescent="0.35">
      <c r="AB484" s="5"/>
      <c r="AC484" s="5"/>
    </row>
    <row r="485" spans="28:29" ht="15" customHeight="1" x14ac:dyDescent="0.35">
      <c r="AB485" s="5"/>
      <c r="AC485" s="5"/>
    </row>
    <row r="486" spans="28:29" ht="15" customHeight="1" x14ac:dyDescent="0.35">
      <c r="AB486" s="5"/>
      <c r="AC486" s="5"/>
    </row>
    <row r="487" spans="28:29" ht="15" customHeight="1" x14ac:dyDescent="0.35">
      <c r="AB487" s="5"/>
      <c r="AC487" s="5"/>
    </row>
    <row r="488" spans="28:29" ht="15" customHeight="1" x14ac:dyDescent="0.35">
      <c r="AB488" s="5"/>
      <c r="AC488" s="5"/>
    </row>
    <row r="489" spans="28:29" ht="15" customHeight="1" x14ac:dyDescent="0.35">
      <c r="AB489" s="5"/>
      <c r="AC489" s="5"/>
    </row>
    <row r="490" spans="28:29" ht="15" customHeight="1" x14ac:dyDescent="0.35">
      <c r="AB490" s="5"/>
      <c r="AC490" s="5"/>
    </row>
    <row r="491" spans="28:29" ht="15" customHeight="1" x14ac:dyDescent="0.35">
      <c r="AB491" s="5"/>
      <c r="AC491" s="5"/>
    </row>
    <row r="492" spans="28:29" ht="15" customHeight="1" x14ac:dyDescent="0.35">
      <c r="AB492" s="5"/>
      <c r="AC492" s="5"/>
    </row>
    <row r="493" spans="28:29" ht="15" customHeight="1" x14ac:dyDescent="0.35">
      <c r="AB493" s="5"/>
      <c r="AC493" s="5"/>
    </row>
    <row r="494" spans="28:29" ht="15" customHeight="1" x14ac:dyDescent="0.35">
      <c r="AB494" s="5"/>
      <c r="AC494" s="5"/>
    </row>
    <row r="495" spans="28:29" ht="15" customHeight="1" x14ac:dyDescent="0.35">
      <c r="AB495" s="5"/>
      <c r="AC495" s="5"/>
    </row>
    <row r="496" spans="28:29" ht="15" customHeight="1" x14ac:dyDescent="0.35">
      <c r="AB496" s="5"/>
      <c r="AC496" s="5"/>
    </row>
    <row r="497" spans="28:29" ht="15" customHeight="1" x14ac:dyDescent="0.35">
      <c r="AB497" s="5"/>
      <c r="AC497" s="5"/>
    </row>
    <row r="498" spans="28:29" ht="15" customHeight="1" x14ac:dyDescent="0.35">
      <c r="AB498" s="5"/>
      <c r="AC498" s="5"/>
    </row>
    <row r="499" spans="28:29" ht="15" customHeight="1" x14ac:dyDescent="0.35">
      <c r="AB499" s="5"/>
      <c r="AC499" s="5"/>
    </row>
    <row r="500" spans="28:29" ht="15" customHeight="1" x14ac:dyDescent="0.35">
      <c r="AB500" s="5"/>
      <c r="AC500" s="5"/>
    </row>
    <row r="501" spans="28:29" ht="15" customHeight="1" x14ac:dyDescent="0.35">
      <c r="AB501" s="5"/>
      <c r="AC501" s="5"/>
    </row>
    <row r="502" spans="28:29" ht="15" customHeight="1" x14ac:dyDescent="0.35">
      <c r="AB502" s="5"/>
      <c r="AC502" s="5"/>
    </row>
    <row r="503" spans="28:29" ht="15" customHeight="1" x14ac:dyDescent="0.35">
      <c r="AB503" s="5"/>
      <c r="AC503" s="5"/>
    </row>
    <row r="504" spans="28:29" ht="15" customHeight="1" x14ac:dyDescent="0.35">
      <c r="AB504" s="5"/>
      <c r="AC504" s="5"/>
    </row>
    <row r="505" spans="28:29" ht="15" customHeight="1" x14ac:dyDescent="0.35">
      <c r="AB505" s="5"/>
      <c r="AC505" s="5"/>
    </row>
    <row r="506" spans="28:29" ht="15" customHeight="1" x14ac:dyDescent="0.35">
      <c r="AB506" s="5"/>
      <c r="AC506" s="5"/>
    </row>
    <row r="507" spans="28:29" ht="15" customHeight="1" x14ac:dyDescent="0.35">
      <c r="AB507" s="5"/>
      <c r="AC507" s="5"/>
    </row>
    <row r="508" spans="28:29" ht="15" customHeight="1" x14ac:dyDescent="0.35">
      <c r="AB508" s="5"/>
      <c r="AC508" s="5"/>
    </row>
    <row r="509" spans="28:29" ht="15" customHeight="1" x14ac:dyDescent="0.35">
      <c r="AB509" s="5"/>
      <c r="AC509" s="5"/>
    </row>
    <row r="510" spans="28:29" ht="15" customHeight="1" x14ac:dyDescent="0.35">
      <c r="AB510" s="5"/>
      <c r="AC510" s="5"/>
    </row>
    <row r="511" spans="28:29" ht="15" customHeight="1" x14ac:dyDescent="0.35">
      <c r="AB511" s="5"/>
      <c r="AC511" s="5"/>
    </row>
    <row r="512" spans="28:29" ht="15" customHeight="1" x14ac:dyDescent="0.35">
      <c r="AB512" s="5"/>
      <c r="AC512" s="5"/>
    </row>
    <row r="513" spans="28:29" ht="15" customHeight="1" x14ac:dyDescent="0.35">
      <c r="AB513" s="5"/>
      <c r="AC513" s="5"/>
    </row>
    <row r="514" spans="28:29" ht="15" customHeight="1" x14ac:dyDescent="0.35">
      <c r="AB514" s="5"/>
      <c r="AC514" s="5"/>
    </row>
    <row r="515" spans="28:29" ht="15" customHeight="1" x14ac:dyDescent="0.35">
      <c r="AB515" s="5"/>
      <c r="AC515" s="5"/>
    </row>
    <row r="516" spans="28:29" ht="15" customHeight="1" x14ac:dyDescent="0.35">
      <c r="AB516" s="5"/>
      <c r="AC516" s="5"/>
    </row>
    <row r="517" spans="28:29" ht="15" customHeight="1" x14ac:dyDescent="0.35">
      <c r="AB517" s="5"/>
      <c r="AC517" s="5"/>
    </row>
    <row r="518" spans="28:29" ht="15" customHeight="1" x14ac:dyDescent="0.35">
      <c r="AB518" s="5"/>
      <c r="AC518" s="5"/>
    </row>
    <row r="519" spans="28:29" ht="15" customHeight="1" x14ac:dyDescent="0.35">
      <c r="AB519" s="5"/>
      <c r="AC519" s="5"/>
    </row>
    <row r="520" spans="28:29" ht="15" customHeight="1" x14ac:dyDescent="0.35">
      <c r="AB520" s="5"/>
      <c r="AC520" s="5"/>
    </row>
    <row r="521" spans="28:29" ht="15" customHeight="1" x14ac:dyDescent="0.35">
      <c r="AB521" s="5"/>
      <c r="AC521" s="5"/>
    </row>
    <row r="522" spans="28:29" ht="15" customHeight="1" x14ac:dyDescent="0.35">
      <c r="AB522" s="5"/>
      <c r="AC522" s="5"/>
    </row>
    <row r="523" spans="28:29" ht="15" customHeight="1" x14ac:dyDescent="0.35">
      <c r="AB523" s="5"/>
      <c r="AC523" s="5"/>
    </row>
    <row r="524" spans="28:29" ht="15" customHeight="1" x14ac:dyDescent="0.35">
      <c r="AB524" s="5"/>
      <c r="AC524" s="5"/>
    </row>
    <row r="525" spans="28:29" ht="15" customHeight="1" x14ac:dyDescent="0.35">
      <c r="AB525" s="5"/>
      <c r="AC525" s="5"/>
    </row>
    <row r="526" spans="28:29" ht="15" customHeight="1" x14ac:dyDescent="0.35">
      <c r="AB526" s="5"/>
      <c r="AC526" s="5"/>
    </row>
    <row r="527" spans="28:29" ht="15" customHeight="1" x14ac:dyDescent="0.35">
      <c r="AB527" s="5"/>
      <c r="AC527" s="5"/>
    </row>
    <row r="528" spans="28:29" ht="15" customHeight="1" x14ac:dyDescent="0.35">
      <c r="AB528" s="5"/>
      <c r="AC528" s="5"/>
    </row>
    <row r="529" spans="28:29" ht="15" customHeight="1" x14ac:dyDescent="0.35">
      <c r="AB529" s="5"/>
      <c r="AC529" s="5"/>
    </row>
    <row r="530" spans="28:29" ht="15" customHeight="1" x14ac:dyDescent="0.35">
      <c r="AB530" s="5"/>
      <c r="AC530" s="5"/>
    </row>
    <row r="531" spans="28:29" ht="15" customHeight="1" x14ac:dyDescent="0.35">
      <c r="AB531" s="5"/>
      <c r="AC531" s="5"/>
    </row>
    <row r="532" spans="28:29" ht="15" customHeight="1" x14ac:dyDescent="0.35">
      <c r="AB532" s="5"/>
      <c r="AC532" s="5"/>
    </row>
    <row r="533" spans="28:29" ht="15" customHeight="1" x14ac:dyDescent="0.35">
      <c r="AB533" s="5"/>
      <c r="AC533" s="5"/>
    </row>
    <row r="534" spans="28:29" ht="15" customHeight="1" x14ac:dyDescent="0.35">
      <c r="AB534" s="5"/>
      <c r="AC534" s="5"/>
    </row>
    <row r="535" spans="28:29" ht="15" customHeight="1" x14ac:dyDescent="0.35">
      <c r="AB535" s="5"/>
      <c r="AC535" s="5"/>
    </row>
    <row r="536" spans="28:29" ht="15" customHeight="1" x14ac:dyDescent="0.35">
      <c r="AB536" s="5"/>
      <c r="AC536" s="5"/>
    </row>
    <row r="537" spans="28:29" ht="15" customHeight="1" x14ac:dyDescent="0.35">
      <c r="AB537" s="5"/>
      <c r="AC537" s="5"/>
    </row>
    <row r="538" spans="28:29" ht="15" customHeight="1" x14ac:dyDescent="0.35">
      <c r="AB538" s="5"/>
      <c r="AC538" s="5"/>
    </row>
    <row r="539" spans="28:29" ht="15" customHeight="1" x14ac:dyDescent="0.35">
      <c r="AB539" s="5"/>
      <c r="AC539" s="5"/>
    </row>
    <row r="540" spans="28:29" ht="15" customHeight="1" x14ac:dyDescent="0.35">
      <c r="AB540" s="5"/>
      <c r="AC540" s="5"/>
    </row>
    <row r="541" spans="28:29" ht="15" customHeight="1" x14ac:dyDescent="0.35">
      <c r="AB541" s="5"/>
      <c r="AC541" s="5"/>
    </row>
    <row r="542" spans="28:29" ht="15" customHeight="1" x14ac:dyDescent="0.35">
      <c r="AB542" s="5"/>
      <c r="AC542" s="5"/>
    </row>
    <row r="543" spans="28:29" ht="15" customHeight="1" x14ac:dyDescent="0.35">
      <c r="AB543" s="5"/>
      <c r="AC543" s="5"/>
    </row>
    <row r="544" spans="28:29" ht="15" customHeight="1" x14ac:dyDescent="0.35">
      <c r="AB544" s="5"/>
      <c r="AC544" s="5"/>
    </row>
    <row r="545" spans="28:29" ht="15" customHeight="1" x14ac:dyDescent="0.35">
      <c r="AB545" s="5"/>
      <c r="AC545" s="5"/>
    </row>
    <row r="546" spans="28:29" ht="15" customHeight="1" x14ac:dyDescent="0.35">
      <c r="AB546" s="5"/>
      <c r="AC546" s="5"/>
    </row>
    <row r="547" spans="28:29" ht="15" customHeight="1" x14ac:dyDescent="0.35">
      <c r="AB547" s="5"/>
      <c r="AC547" s="5"/>
    </row>
    <row r="548" spans="28:29" ht="15" customHeight="1" x14ac:dyDescent="0.35">
      <c r="AB548" s="5"/>
      <c r="AC548" s="5"/>
    </row>
    <row r="549" spans="28:29" ht="15" customHeight="1" x14ac:dyDescent="0.35">
      <c r="AB549" s="5"/>
      <c r="AC549" s="5"/>
    </row>
    <row r="550" spans="28:29" ht="15" customHeight="1" x14ac:dyDescent="0.35">
      <c r="AB550" s="5"/>
      <c r="AC550" s="5"/>
    </row>
    <row r="551" spans="28:29" ht="15" customHeight="1" x14ac:dyDescent="0.35">
      <c r="AB551" s="5"/>
      <c r="AC551" s="5"/>
    </row>
    <row r="552" spans="28:29" ht="15" customHeight="1" x14ac:dyDescent="0.35">
      <c r="AB552" s="5"/>
      <c r="AC552" s="5"/>
    </row>
    <row r="553" spans="28:29" ht="15" customHeight="1" x14ac:dyDescent="0.35">
      <c r="AB553" s="5"/>
      <c r="AC553" s="5"/>
    </row>
    <row r="554" spans="28:29" ht="15" customHeight="1" x14ac:dyDescent="0.35">
      <c r="AB554" s="5"/>
      <c r="AC554" s="5"/>
    </row>
    <row r="555" spans="28:29" ht="15" customHeight="1" x14ac:dyDescent="0.35">
      <c r="AB555" s="5"/>
      <c r="AC555" s="5"/>
    </row>
    <row r="556" spans="28:29" ht="15" customHeight="1" x14ac:dyDescent="0.35">
      <c r="AB556" s="5"/>
      <c r="AC556" s="5"/>
    </row>
    <row r="557" spans="28:29" ht="15" customHeight="1" x14ac:dyDescent="0.35">
      <c r="AB557" s="5"/>
      <c r="AC557" s="5"/>
    </row>
    <row r="558" spans="28:29" ht="15" customHeight="1" x14ac:dyDescent="0.35">
      <c r="AB558" s="5"/>
      <c r="AC558" s="5"/>
    </row>
    <row r="559" spans="28:29" ht="15" customHeight="1" x14ac:dyDescent="0.35">
      <c r="AB559" s="5"/>
      <c r="AC559" s="5"/>
    </row>
    <row r="560" spans="28:29" ht="15" customHeight="1" x14ac:dyDescent="0.35">
      <c r="AB560" s="5"/>
      <c r="AC560" s="5"/>
    </row>
    <row r="561" spans="28:29" ht="15" customHeight="1" x14ac:dyDescent="0.35">
      <c r="AB561" s="5"/>
      <c r="AC561" s="5"/>
    </row>
    <row r="562" spans="28:29" ht="15" customHeight="1" x14ac:dyDescent="0.35">
      <c r="AB562" s="5"/>
      <c r="AC562" s="5"/>
    </row>
    <row r="563" spans="28:29" ht="15" customHeight="1" x14ac:dyDescent="0.35">
      <c r="AB563" s="5"/>
      <c r="AC563" s="5"/>
    </row>
    <row r="564" spans="28:29" ht="15" customHeight="1" x14ac:dyDescent="0.35">
      <c r="AB564" s="5"/>
      <c r="AC564" s="5"/>
    </row>
    <row r="565" spans="28:29" ht="15" customHeight="1" x14ac:dyDescent="0.35">
      <c r="AB565" s="5"/>
      <c r="AC565" s="5"/>
    </row>
    <row r="566" spans="28:29" ht="15" customHeight="1" x14ac:dyDescent="0.35">
      <c r="AB566" s="5"/>
      <c r="AC566" s="5"/>
    </row>
    <row r="567" spans="28:29" ht="15" customHeight="1" x14ac:dyDescent="0.35">
      <c r="AB567" s="5"/>
      <c r="AC567" s="5"/>
    </row>
    <row r="568" spans="28:29" ht="15" customHeight="1" x14ac:dyDescent="0.35">
      <c r="AB568" s="5"/>
      <c r="AC568" s="5"/>
    </row>
    <row r="569" spans="28:29" ht="15" customHeight="1" x14ac:dyDescent="0.35">
      <c r="AB569" s="5"/>
      <c r="AC569" s="5"/>
    </row>
    <row r="570" spans="28:29" ht="15" customHeight="1" x14ac:dyDescent="0.35">
      <c r="AB570" s="5"/>
      <c r="AC570" s="5"/>
    </row>
    <row r="571" spans="28:29" ht="15" customHeight="1" x14ac:dyDescent="0.35">
      <c r="AB571" s="5"/>
      <c r="AC571" s="5"/>
    </row>
    <row r="572" spans="28:29" ht="15" customHeight="1" x14ac:dyDescent="0.35">
      <c r="AB572" s="5"/>
      <c r="AC572" s="5"/>
    </row>
    <row r="573" spans="28:29" ht="15" customHeight="1" x14ac:dyDescent="0.35">
      <c r="AB573" s="5"/>
      <c r="AC573" s="5"/>
    </row>
    <row r="574" spans="28:29" ht="15" customHeight="1" x14ac:dyDescent="0.35">
      <c r="AB574" s="5"/>
      <c r="AC574" s="5"/>
    </row>
    <row r="575" spans="28:29" ht="15" customHeight="1" x14ac:dyDescent="0.35">
      <c r="AB575" s="5"/>
      <c r="AC575" s="5"/>
    </row>
    <row r="576" spans="28:29" ht="15" customHeight="1" x14ac:dyDescent="0.35">
      <c r="AB576" s="5"/>
      <c r="AC576" s="5"/>
    </row>
    <row r="577" spans="28:29" ht="15" customHeight="1" x14ac:dyDescent="0.35">
      <c r="AB577" s="5"/>
      <c r="AC577" s="5"/>
    </row>
    <row r="578" spans="28:29" ht="15" customHeight="1" x14ac:dyDescent="0.35">
      <c r="AB578" s="5"/>
      <c r="AC578" s="5"/>
    </row>
    <row r="579" spans="28:29" ht="15" customHeight="1" x14ac:dyDescent="0.35">
      <c r="AB579" s="5"/>
      <c r="AC579" s="5"/>
    </row>
    <row r="580" spans="28:29" ht="15" customHeight="1" x14ac:dyDescent="0.35">
      <c r="AB580" s="5"/>
      <c r="AC580" s="5"/>
    </row>
    <row r="581" spans="28:29" ht="15" customHeight="1" x14ac:dyDescent="0.35">
      <c r="AB581" s="5"/>
      <c r="AC581" s="5"/>
    </row>
    <row r="582" spans="28:29" ht="15" customHeight="1" x14ac:dyDescent="0.35">
      <c r="AB582" s="5"/>
      <c r="AC582" s="5"/>
    </row>
    <row r="583" spans="28:29" ht="15" customHeight="1" x14ac:dyDescent="0.35">
      <c r="AB583" s="5"/>
      <c r="AC583" s="5"/>
    </row>
    <row r="584" spans="28:29" ht="15" customHeight="1" x14ac:dyDescent="0.35">
      <c r="AB584" s="5"/>
      <c r="AC584" s="5"/>
    </row>
    <row r="585" spans="28:29" ht="15" customHeight="1" x14ac:dyDescent="0.35">
      <c r="AB585" s="5"/>
      <c r="AC585" s="5"/>
    </row>
    <row r="586" spans="28:29" ht="15" customHeight="1" x14ac:dyDescent="0.35">
      <c r="AB586" s="5"/>
      <c r="AC586" s="5"/>
    </row>
    <row r="587" spans="28:29" ht="15" customHeight="1" x14ac:dyDescent="0.35">
      <c r="AB587" s="5"/>
      <c r="AC587" s="5"/>
    </row>
    <row r="588" spans="28:29" ht="15" customHeight="1" x14ac:dyDescent="0.35">
      <c r="AB588" s="5"/>
      <c r="AC588" s="5"/>
    </row>
    <row r="589" spans="28:29" ht="15" customHeight="1" x14ac:dyDescent="0.35">
      <c r="AB589" s="5"/>
      <c r="AC589" s="5"/>
    </row>
    <row r="590" spans="28:29" ht="15" customHeight="1" x14ac:dyDescent="0.35">
      <c r="AB590" s="5"/>
      <c r="AC590" s="5"/>
    </row>
    <row r="591" spans="28:29" ht="15" customHeight="1" x14ac:dyDescent="0.35">
      <c r="AB591" s="5"/>
      <c r="AC591" s="5"/>
    </row>
    <row r="592" spans="28:29" ht="15" customHeight="1" x14ac:dyDescent="0.35">
      <c r="AB592" s="5"/>
      <c r="AC592" s="5"/>
    </row>
    <row r="593" spans="9:29" ht="15" customHeight="1" x14ac:dyDescent="0.35">
      <c r="AB593" s="5"/>
      <c r="AC593" s="5"/>
    </row>
    <row r="594" spans="9:29" ht="15" customHeight="1" x14ac:dyDescent="0.35">
      <c r="AB594" s="5"/>
      <c r="AC594" s="5"/>
    </row>
    <row r="595" spans="9:29" ht="15" customHeight="1" x14ac:dyDescent="0.35">
      <c r="AB595" s="5"/>
      <c r="AC595" s="5"/>
    </row>
    <row r="596" spans="9:29" ht="15" customHeight="1" x14ac:dyDescent="0.35">
      <c r="AB596" s="5"/>
      <c r="AC596" s="5"/>
    </row>
    <row r="597" spans="9:29" ht="15" customHeight="1" x14ac:dyDescent="0.35">
      <c r="AB597" s="5"/>
      <c r="AC597" s="5"/>
    </row>
    <row r="598" spans="9:29" ht="15" customHeight="1" x14ac:dyDescent="0.35">
      <c r="AB598" s="5"/>
      <c r="AC598" s="5"/>
    </row>
    <row r="599" spans="9:29" ht="15" customHeight="1" x14ac:dyDescent="0.35">
      <c r="AB599" s="5"/>
      <c r="AC599" s="5"/>
    </row>
    <row r="600" spans="9:29" ht="15" customHeight="1" x14ac:dyDescent="0.35">
      <c r="AB600" s="5"/>
      <c r="AC600" s="5"/>
    </row>
    <row r="601" spans="9:29" ht="15" customHeight="1" x14ac:dyDescent="0.35">
      <c r="I601" s="16"/>
      <c r="AB601" s="5"/>
      <c r="AC601" s="5"/>
    </row>
    <row r="602" spans="9:29" ht="15" customHeight="1" x14ac:dyDescent="0.35">
      <c r="I602" s="16"/>
      <c r="AB602" s="5"/>
      <c r="AC602" s="5"/>
    </row>
    <row r="603" spans="9:29" ht="15" customHeight="1" x14ac:dyDescent="0.35">
      <c r="I603" s="16"/>
      <c r="AB603" s="5"/>
      <c r="AC603" s="5"/>
    </row>
    <row r="604" spans="9:29" ht="15" customHeight="1" x14ac:dyDescent="0.35">
      <c r="AB604" s="5"/>
      <c r="AC604" s="5"/>
    </row>
    <row r="605" spans="9:29" ht="15" customHeight="1" x14ac:dyDescent="0.35">
      <c r="AB605" s="5"/>
      <c r="AC605" s="5"/>
    </row>
    <row r="606" spans="9:29" ht="15" customHeight="1" x14ac:dyDescent="0.35">
      <c r="AB606" s="5"/>
      <c r="AC606" s="5"/>
    </row>
    <row r="607" spans="9:29" ht="15" customHeight="1" x14ac:dyDescent="0.35">
      <c r="AB607" s="5"/>
      <c r="AC607" s="5"/>
    </row>
    <row r="608" spans="9:29" ht="15" customHeight="1" x14ac:dyDescent="0.35">
      <c r="AB608" s="5"/>
      <c r="AC608" s="5"/>
    </row>
    <row r="609" spans="28:29" ht="15" customHeight="1" x14ac:dyDescent="0.35">
      <c r="AB609" s="5"/>
      <c r="AC609" s="5"/>
    </row>
    <row r="610" spans="28:29" ht="15" customHeight="1" x14ac:dyDescent="0.35">
      <c r="AB610" s="5"/>
      <c r="AC610" s="5"/>
    </row>
    <row r="611" spans="28:29" ht="15" customHeight="1" x14ac:dyDescent="0.35">
      <c r="AB611" s="5"/>
      <c r="AC611" s="5"/>
    </row>
    <row r="612" spans="28:29" ht="15" customHeight="1" x14ac:dyDescent="0.35">
      <c r="AB612" s="5"/>
      <c r="AC612" s="5"/>
    </row>
    <row r="613" spans="28:29" ht="15" customHeight="1" x14ac:dyDescent="0.35">
      <c r="AB613" s="5"/>
      <c r="AC613" s="5"/>
    </row>
    <row r="614" spans="28:29" ht="15" customHeight="1" x14ac:dyDescent="0.35">
      <c r="AB614" s="5"/>
      <c r="AC614" s="5"/>
    </row>
    <row r="615" spans="28:29" ht="15" customHeight="1" x14ac:dyDescent="0.35">
      <c r="AB615" s="5"/>
      <c r="AC615" s="5"/>
    </row>
    <row r="616" spans="28:29" ht="15" customHeight="1" x14ac:dyDescent="0.35">
      <c r="AB616" s="5"/>
      <c r="AC616" s="5"/>
    </row>
    <row r="617" spans="28:29" ht="15" customHeight="1" x14ac:dyDescent="0.35">
      <c r="AB617" s="5"/>
      <c r="AC617" s="5"/>
    </row>
    <row r="618" spans="28:29" ht="15" customHeight="1" x14ac:dyDescent="0.35">
      <c r="AB618" s="5"/>
      <c r="AC618" s="5"/>
    </row>
    <row r="619" spans="28:29" ht="15" customHeight="1" x14ac:dyDescent="0.35">
      <c r="AB619" s="5"/>
      <c r="AC619" s="5"/>
    </row>
    <row r="620" spans="28:29" ht="15" customHeight="1" x14ac:dyDescent="0.35">
      <c r="AB620" s="5"/>
      <c r="AC620" s="5"/>
    </row>
    <row r="621" spans="28:29" ht="15" customHeight="1" x14ac:dyDescent="0.35">
      <c r="AB621" s="5"/>
      <c r="AC621" s="5"/>
    </row>
    <row r="622" spans="28:29" ht="15" customHeight="1" x14ac:dyDescent="0.35">
      <c r="AB622" s="5"/>
      <c r="AC622" s="5"/>
    </row>
    <row r="623" spans="28:29" ht="15" customHeight="1" x14ac:dyDescent="0.35">
      <c r="AB623" s="5"/>
      <c r="AC623" s="5"/>
    </row>
    <row r="624" spans="28:29" ht="15" customHeight="1" x14ac:dyDescent="0.35">
      <c r="AB624" s="5"/>
      <c r="AC624" s="5"/>
    </row>
    <row r="625" spans="28:29" ht="15" customHeight="1" x14ac:dyDescent="0.35">
      <c r="AB625" s="5"/>
      <c r="AC625" s="5"/>
    </row>
    <row r="626" spans="28:29" ht="15" customHeight="1" x14ac:dyDescent="0.35">
      <c r="AB626" s="5"/>
      <c r="AC626" s="5"/>
    </row>
    <row r="627" spans="28:29" ht="15" customHeight="1" x14ac:dyDescent="0.35">
      <c r="AB627" s="5"/>
      <c r="AC627" s="5"/>
    </row>
    <row r="628" spans="28:29" ht="15" customHeight="1" x14ac:dyDescent="0.35">
      <c r="AB628" s="5"/>
      <c r="AC628" s="5"/>
    </row>
    <row r="629" spans="28:29" ht="15" customHeight="1" x14ac:dyDescent="0.35">
      <c r="AB629" s="5"/>
      <c r="AC629" s="5"/>
    </row>
    <row r="630" spans="28:29" ht="15" customHeight="1" x14ac:dyDescent="0.35">
      <c r="AB630" s="5"/>
      <c r="AC630" s="5"/>
    </row>
    <row r="631" spans="28:29" ht="15" customHeight="1" x14ac:dyDescent="0.35">
      <c r="AB631" s="5"/>
      <c r="AC631" s="5"/>
    </row>
    <row r="632" spans="28:29" ht="15" customHeight="1" x14ac:dyDescent="0.35">
      <c r="AB632" s="5"/>
      <c r="AC632" s="5"/>
    </row>
    <row r="633" spans="28:29" ht="15" customHeight="1" x14ac:dyDescent="0.35">
      <c r="AB633" s="5"/>
      <c r="AC633" s="5"/>
    </row>
    <row r="634" spans="28:29" ht="15" customHeight="1" x14ac:dyDescent="0.35">
      <c r="AB634" s="5"/>
      <c r="AC634" s="5"/>
    </row>
    <row r="635" spans="28:29" ht="15" customHeight="1" x14ac:dyDescent="0.35">
      <c r="AB635" s="5"/>
      <c r="AC635" s="5"/>
    </row>
    <row r="636" spans="28:29" ht="15" customHeight="1" x14ac:dyDescent="0.35">
      <c r="AB636" s="5"/>
      <c r="AC636" s="5"/>
    </row>
    <row r="637" spans="28:29" ht="15" customHeight="1" x14ac:dyDescent="0.35">
      <c r="AB637" s="5"/>
      <c r="AC637" s="5"/>
    </row>
    <row r="638" spans="28:29" ht="15" customHeight="1" x14ac:dyDescent="0.35">
      <c r="AB638" s="5"/>
      <c r="AC638" s="5"/>
    </row>
    <row r="639" spans="28:29" ht="15" customHeight="1" x14ac:dyDescent="0.35">
      <c r="AB639" s="5"/>
      <c r="AC639" s="5"/>
    </row>
    <row r="640" spans="28:29" ht="15" customHeight="1" x14ac:dyDescent="0.35">
      <c r="AB640" s="5"/>
      <c r="AC640" s="5"/>
    </row>
    <row r="641" spans="28:29" ht="15" customHeight="1" x14ac:dyDescent="0.35">
      <c r="AB641" s="5"/>
      <c r="AC641" s="5"/>
    </row>
    <row r="642" spans="28:29" ht="15" customHeight="1" x14ac:dyDescent="0.35">
      <c r="AB642" s="5"/>
      <c r="AC642" s="5"/>
    </row>
    <row r="643" spans="28:29" ht="15" customHeight="1" x14ac:dyDescent="0.35">
      <c r="AB643" s="5"/>
      <c r="AC643" s="5"/>
    </row>
    <row r="644" spans="28:29" ht="15" customHeight="1" x14ac:dyDescent="0.35">
      <c r="AB644" s="5"/>
      <c r="AC644" s="5"/>
    </row>
    <row r="645" spans="28:29" ht="15" customHeight="1" x14ac:dyDescent="0.35">
      <c r="AB645" s="5"/>
      <c r="AC645" s="5"/>
    </row>
    <row r="646" spans="28:29" ht="15" customHeight="1" x14ac:dyDescent="0.35">
      <c r="AB646" s="5"/>
      <c r="AC646" s="5"/>
    </row>
    <row r="647" spans="28:29" ht="15" customHeight="1" x14ac:dyDescent="0.35">
      <c r="AB647" s="5"/>
      <c r="AC647" s="5"/>
    </row>
    <row r="648" spans="28:29" ht="15" customHeight="1" x14ac:dyDescent="0.35">
      <c r="AB648" s="5"/>
      <c r="AC648" s="5"/>
    </row>
    <row r="649" spans="28:29" ht="15" customHeight="1" x14ac:dyDescent="0.35">
      <c r="AB649" s="5"/>
      <c r="AC649" s="5"/>
    </row>
    <row r="650" spans="28:29" ht="15" customHeight="1" x14ac:dyDescent="0.35">
      <c r="AB650" s="5"/>
      <c r="AC650" s="5"/>
    </row>
    <row r="651" spans="28:29" ht="15" customHeight="1" x14ac:dyDescent="0.35">
      <c r="AB651" s="5"/>
      <c r="AC651" s="5"/>
    </row>
    <row r="652" spans="28:29" ht="15" customHeight="1" x14ac:dyDescent="0.35">
      <c r="AB652" s="5"/>
      <c r="AC652" s="5"/>
    </row>
    <row r="653" spans="28:29" ht="15" customHeight="1" x14ac:dyDescent="0.35">
      <c r="AB653" s="5"/>
      <c r="AC653" s="5"/>
    </row>
    <row r="654" spans="28:29" ht="15" customHeight="1" x14ac:dyDescent="0.35">
      <c r="AB654" s="5"/>
      <c r="AC654" s="5"/>
    </row>
    <row r="655" spans="28:29" ht="15" customHeight="1" x14ac:dyDescent="0.35">
      <c r="AB655" s="5"/>
      <c r="AC655" s="5"/>
    </row>
    <row r="656" spans="28:29" ht="15" customHeight="1" x14ac:dyDescent="0.35">
      <c r="AB656" s="5"/>
      <c r="AC656" s="5"/>
    </row>
    <row r="657" spans="28:29" ht="15" customHeight="1" x14ac:dyDescent="0.35">
      <c r="AB657" s="5"/>
      <c r="AC657" s="5"/>
    </row>
    <row r="658" spans="28:29" ht="15" customHeight="1" x14ac:dyDescent="0.35">
      <c r="AB658" s="5"/>
      <c r="AC658" s="5"/>
    </row>
    <row r="659" spans="28:29" ht="15" customHeight="1" x14ac:dyDescent="0.35">
      <c r="AB659" s="5"/>
      <c r="AC659" s="5"/>
    </row>
    <row r="660" spans="28:29" ht="15" customHeight="1" x14ac:dyDescent="0.35">
      <c r="AB660" s="5"/>
      <c r="AC660" s="5"/>
    </row>
    <row r="661" spans="28:29" ht="15" customHeight="1" x14ac:dyDescent="0.35">
      <c r="AB661" s="5"/>
      <c r="AC661" s="5"/>
    </row>
    <row r="662" spans="28:29" ht="15" customHeight="1" x14ac:dyDescent="0.35">
      <c r="AB662" s="5"/>
      <c r="AC662" s="5"/>
    </row>
    <row r="663" spans="28:29" ht="15" customHeight="1" x14ac:dyDescent="0.35">
      <c r="AB663" s="5"/>
      <c r="AC663" s="5"/>
    </row>
    <row r="664" spans="28:29" ht="15" customHeight="1" x14ac:dyDescent="0.35">
      <c r="AB664" s="5"/>
      <c r="AC664" s="5"/>
    </row>
    <row r="665" spans="28:29" ht="15" customHeight="1" x14ac:dyDescent="0.35">
      <c r="AB665" s="5"/>
      <c r="AC665" s="5"/>
    </row>
    <row r="666" spans="28:29" ht="15" customHeight="1" x14ac:dyDescent="0.35">
      <c r="AB666" s="5"/>
      <c r="AC666" s="5"/>
    </row>
    <row r="667" spans="28:29" ht="15" customHeight="1" x14ac:dyDescent="0.35">
      <c r="AB667" s="5"/>
      <c r="AC667" s="5"/>
    </row>
    <row r="668" spans="28:29" ht="15" customHeight="1" x14ac:dyDescent="0.35">
      <c r="AB668" s="5"/>
      <c r="AC668" s="5"/>
    </row>
    <row r="669" spans="28:29" ht="15" customHeight="1" x14ac:dyDescent="0.35">
      <c r="AB669" s="5"/>
      <c r="AC669" s="5"/>
    </row>
    <row r="670" spans="28:29" ht="15" customHeight="1" x14ac:dyDescent="0.35">
      <c r="AB670" s="5"/>
      <c r="AC670" s="5"/>
    </row>
    <row r="671" spans="28:29" ht="15" customHeight="1" x14ac:dyDescent="0.35">
      <c r="AB671" s="5"/>
      <c r="AC671" s="5"/>
    </row>
    <row r="672" spans="28:29" ht="15" customHeight="1" x14ac:dyDescent="0.35">
      <c r="AB672" s="5"/>
      <c r="AC672" s="5"/>
    </row>
    <row r="673" spans="28:29" ht="15" customHeight="1" x14ac:dyDescent="0.35">
      <c r="AB673" s="5"/>
      <c r="AC673" s="5"/>
    </row>
    <row r="674" spans="28:29" ht="15" customHeight="1" x14ac:dyDescent="0.35">
      <c r="AB674" s="5"/>
      <c r="AC674" s="5"/>
    </row>
    <row r="675" spans="28:29" ht="15" customHeight="1" x14ac:dyDescent="0.35">
      <c r="AB675" s="5"/>
      <c r="AC675" s="5"/>
    </row>
    <row r="676" spans="28:29" ht="15" customHeight="1" x14ac:dyDescent="0.35">
      <c r="AB676" s="5"/>
      <c r="AC676" s="5"/>
    </row>
    <row r="677" spans="28:29" ht="15" customHeight="1" x14ac:dyDescent="0.35">
      <c r="AB677" s="5"/>
      <c r="AC677" s="5"/>
    </row>
    <row r="678" spans="28:29" ht="15" customHeight="1" x14ac:dyDescent="0.35">
      <c r="AB678" s="5"/>
      <c r="AC678" s="5"/>
    </row>
    <row r="679" spans="28:29" ht="15" customHeight="1" x14ac:dyDescent="0.35">
      <c r="AB679" s="5"/>
      <c r="AC679" s="5"/>
    </row>
    <row r="680" spans="28:29" ht="15" customHeight="1" x14ac:dyDescent="0.35">
      <c r="AB680" s="5"/>
      <c r="AC680" s="5"/>
    </row>
    <row r="681" spans="28:29" ht="15" customHeight="1" x14ac:dyDescent="0.35">
      <c r="AB681" s="5"/>
      <c r="AC681" s="5"/>
    </row>
    <row r="682" spans="28:29" ht="15" customHeight="1" x14ac:dyDescent="0.35">
      <c r="AB682" s="5"/>
      <c r="AC682" s="5"/>
    </row>
    <row r="683" spans="28:29" ht="15" customHeight="1" x14ac:dyDescent="0.35">
      <c r="AB683" s="5"/>
      <c r="AC683" s="5"/>
    </row>
    <row r="684" spans="28:29" ht="15" customHeight="1" x14ac:dyDescent="0.35">
      <c r="AB684" s="5"/>
      <c r="AC684" s="5"/>
    </row>
    <row r="685" spans="28:29" ht="15" customHeight="1" x14ac:dyDescent="0.35">
      <c r="AB685" s="5"/>
      <c r="AC685" s="5"/>
    </row>
    <row r="686" spans="28:29" ht="15" customHeight="1" x14ac:dyDescent="0.35">
      <c r="AB686" s="5"/>
      <c r="AC686" s="5"/>
    </row>
    <row r="687" spans="28:29" ht="15" customHeight="1" x14ac:dyDescent="0.35">
      <c r="AB687" s="5"/>
      <c r="AC687" s="5"/>
    </row>
    <row r="688" spans="28:29" ht="15" customHeight="1" x14ac:dyDescent="0.35">
      <c r="AB688" s="5"/>
      <c r="AC688" s="5"/>
    </row>
    <row r="689" spans="28:29" ht="15" customHeight="1" x14ac:dyDescent="0.35">
      <c r="AB689" s="5"/>
      <c r="AC689" s="5"/>
    </row>
    <row r="690" spans="28:29" ht="15" customHeight="1" x14ac:dyDescent="0.35">
      <c r="AB690" s="5"/>
      <c r="AC690" s="5"/>
    </row>
    <row r="691" spans="28:29" ht="15" customHeight="1" x14ac:dyDescent="0.35">
      <c r="AB691" s="5"/>
      <c r="AC691" s="5"/>
    </row>
    <row r="692" spans="28:29" ht="15" customHeight="1" x14ac:dyDescent="0.35">
      <c r="AB692" s="5"/>
      <c r="AC692" s="5"/>
    </row>
    <row r="693" spans="28:29" ht="15" customHeight="1" x14ac:dyDescent="0.35">
      <c r="AB693" s="5"/>
      <c r="AC693" s="5"/>
    </row>
    <row r="694" spans="28:29" ht="15" customHeight="1" x14ac:dyDescent="0.35">
      <c r="AB694" s="5"/>
      <c r="AC694" s="5"/>
    </row>
    <row r="695" spans="28:29" ht="15" customHeight="1" x14ac:dyDescent="0.35">
      <c r="AB695" s="5"/>
      <c r="AC695" s="5"/>
    </row>
    <row r="696" spans="28:29" ht="15" customHeight="1" x14ac:dyDescent="0.35">
      <c r="AB696" s="5"/>
      <c r="AC696" s="5"/>
    </row>
    <row r="697" spans="28:29" ht="15" customHeight="1" x14ac:dyDescent="0.35">
      <c r="AB697" s="5"/>
      <c r="AC697" s="5"/>
    </row>
    <row r="698" spans="28:29" ht="15" customHeight="1" x14ac:dyDescent="0.35">
      <c r="AB698" s="5"/>
      <c r="AC698" s="5"/>
    </row>
    <row r="699" spans="28:29" ht="15" customHeight="1" x14ac:dyDescent="0.35">
      <c r="AB699" s="5"/>
      <c r="AC699" s="5"/>
    </row>
    <row r="700" spans="28:29" ht="15" customHeight="1" x14ac:dyDescent="0.35">
      <c r="AB700" s="5"/>
      <c r="AC700" s="5"/>
    </row>
    <row r="701" spans="28:29" ht="15" customHeight="1" x14ac:dyDescent="0.35">
      <c r="AB701" s="5"/>
      <c r="AC701" s="5"/>
    </row>
    <row r="702" spans="28:29" ht="15" customHeight="1" x14ac:dyDescent="0.35">
      <c r="AB702" s="5"/>
      <c r="AC702" s="5"/>
    </row>
    <row r="703" spans="28:29" ht="15" customHeight="1" x14ac:dyDescent="0.35">
      <c r="AB703" s="5"/>
      <c r="AC703" s="5"/>
    </row>
    <row r="704" spans="28:29" ht="15" customHeight="1" x14ac:dyDescent="0.35">
      <c r="AB704" s="5"/>
      <c r="AC704" s="5"/>
    </row>
    <row r="705" spans="28:29" ht="15" customHeight="1" x14ac:dyDescent="0.35">
      <c r="AB705" s="5"/>
      <c r="AC705" s="5"/>
    </row>
    <row r="706" spans="28:29" ht="15" customHeight="1" x14ac:dyDescent="0.35">
      <c r="AB706" s="5"/>
      <c r="AC706" s="5"/>
    </row>
    <row r="707" spans="28:29" ht="15" customHeight="1" x14ac:dyDescent="0.35">
      <c r="AB707" s="5"/>
      <c r="AC707" s="5"/>
    </row>
    <row r="708" spans="28:29" ht="15" customHeight="1" x14ac:dyDescent="0.35">
      <c r="AB708" s="5"/>
      <c r="AC708" s="5"/>
    </row>
    <row r="709" spans="28:29" ht="15" customHeight="1" x14ac:dyDescent="0.35">
      <c r="AB709" s="5"/>
      <c r="AC709" s="5"/>
    </row>
    <row r="710" spans="28:29" ht="15" customHeight="1" x14ac:dyDescent="0.35">
      <c r="AB710" s="5"/>
      <c r="AC710" s="5"/>
    </row>
    <row r="711" spans="28:29" ht="15" customHeight="1" x14ac:dyDescent="0.35">
      <c r="AB711" s="5"/>
      <c r="AC711" s="5"/>
    </row>
    <row r="712" spans="28:29" ht="15" customHeight="1" x14ac:dyDescent="0.35">
      <c r="AB712" s="5"/>
      <c r="AC712" s="5"/>
    </row>
    <row r="713" spans="28:29" ht="15" customHeight="1" x14ac:dyDescent="0.35">
      <c r="AB713" s="5"/>
      <c r="AC713" s="5"/>
    </row>
    <row r="714" spans="28:29" ht="15" customHeight="1" x14ac:dyDescent="0.35">
      <c r="AB714" s="5"/>
      <c r="AC714" s="5"/>
    </row>
    <row r="715" spans="28:29" ht="15" customHeight="1" x14ac:dyDescent="0.35">
      <c r="AB715" s="5"/>
      <c r="AC715" s="5"/>
    </row>
    <row r="716" spans="28:29" ht="15" customHeight="1" x14ac:dyDescent="0.35">
      <c r="AB716" s="5"/>
      <c r="AC716" s="5"/>
    </row>
    <row r="717" spans="28:29" ht="15" customHeight="1" x14ac:dyDescent="0.35">
      <c r="AB717" s="5"/>
      <c r="AC717" s="5"/>
    </row>
    <row r="718" spans="28:29" ht="15" customHeight="1" x14ac:dyDescent="0.35">
      <c r="AB718" s="5"/>
      <c r="AC718" s="5"/>
    </row>
    <row r="719" spans="28:29" ht="15" customHeight="1" x14ac:dyDescent="0.35">
      <c r="AB719" s="5"/>
      <c r="AC719" s="5"/>
    </row>
    <row r="720" spans="28:29" ht="15" customHeight="1" x14ac:dyDescent="0.35">
      <c r="AB720" s="5"/>
      <c r="AC720" s="5"/>
    </row>
    <row r="721" spans="28:29" ht="15" customHeight="1" x14ac:dyDescent="0.35">
      <c r="AB721" s="5"/>
      <c r="AC721" s="5"/>
    </row>
    <row r="722" spans="28:29" ht="15" customHeight="1" x14ac:dyDescent="0.35">
      <c r="AB722" s="5"/>
      <c r="AC722" s="5"/>
    </row>
    <row r="723" spans="28:29" ht="15" customHeight="1" x14ac:dyDescent="0.35">
      <c r="AB723" s="5"/>
      <c r="AC723" s="5"/>
    </row>
    <row r="724" spans="28:29" ht="15" customHeight="1" x14ac:dyDescent="0.35">
      <c r="AB724" s="5"/>
      <c r="AC724" s="5"/>
    </row>
    <row r="725" spans="28:29" ht="15" customHeight="1" x14ac:dyDescent="0.35">
      <c r="AB725" s="5"/>
      <c r="AC725" s="5"/>
    </row>
    <row r="726" spans="28:29" ht="15" customHeight="1" x14ac:dyDescent="0.35">
      <c r="AB726" s="5"/>
      <c r="AC726" s="5"/>
    </row>
    <row r="727" spans="28:29" ht="15" customHeight="1" x14ac:dyDescent="0.35">
      <c r="AB727" s="5"/>
      <c r="AC727" s="5"/>
    </row>
    <row r="728" spans="28:29" ht="15" customHeight="1" x14ac:dyDescent="0.35">
      <c r="AB728" s="5"/>
      <c r="AC728" s="5"/>
    </row>
    <row r="729" spans="28:29" ht="15" customHeight="1" x14ac:dyDescent="0.35">
      <c r="AB729" s="5"/>
      <c r="AC729" s="5"/>
    </row>
    <row r="730" spans="28:29" ht="15" customHeight="1" x14ac:dyDescent="0.35">
      <c r="AB730" s="5"/>
      <c r="AC730" s="5"/>
    </row>
    <row r="731" spans="28:29" ht="15" customHeight="1" x14ac:dyDescent="0.35">
      <c r="AB731" s="5"/>
      <c r="AC731" s="5"/>
    </row>
    <row r="732" spans="28:29" ht="15" customHeight="1" x14ac:dyDescent="0.35">
      <c r="AB732" s="5"/>
      <c r="AC732" s="5"/>
    </row>
    <row r="733" spans="28:29" ht="15" customHeight="1" x14ac:dyDescent="0.35">
      <c r="AB733" s="5"/>
      <c r="AC733" s="5"/>
    </row>
    <row r="734" spans="28:29" ht="15" customHeight="1" x14ac:dyDescent="0.35">
      <c r="AB734" s="5"/>
      <c r="AC734" s="5"/>
    </row>
    <row r="735" spans="28:29" ht="15" customHeight="1" x14ac:dyDescent="0.35">
      <c r="AB735" s="5"/>
      <c r="AC735" s="5"/>
    </row>
    <row r="736" spans="28:29" ht="15" customHeight="1" x14ac:dyDescent="0.35">
      <c r="AB736" s="5"/>
      <c r="AC736" s="5"/>
    </row>
    <row r="737" spans="28:29" ht="15" customHeight="1" x14ac:dyDescent="0.35">
      <c r="AB737" s="5"/>
      <c r="AC737" s="5"/>
    </row>
    <row r="738" spans="28:29" ht="15" customHeight="1" x14ac:dyDescent="0.35">
      <c r="AB738" s="5"/>
      <c r="AC738" s="5"/>
    </row>
    <row r="739" spans="28:29" ht="15" customHeight="1" x14ac:dyDescent="0.35">
      <c r="AB739" s="5"/>
      <c r="AC739" s="5"/>
    </row>
    <row r="740" spans="28:29" ht="15" customHeight="1" x14ac:dyDescent="0.35">
      <c r="AB740" s="5"/>
      <c r="AC740" s="5"/>
    </row>
    <row r="741" spans="28:29" ht="15" customHeight="1" x14ac:dyDescent="0.35">
      <c r="AB741" s="5"/>
      <c r="AC741" s="5"/>
    </row>
    <row r="742" spans="28:29" ht="15" customHeight="1" x14ac:dyDescent="0.35">
      <c r="AB742" s="5"/>
      <c r="AC742" s="5"/>
    </row>
    <row r="743" spans="28:29" ht="15" customHeight="1" x14ac:dyDescent="0.35">
      <c r="AB743" s="5"/>
      <c r="AC743" s="5"/>
    </row>
    <row r="744" spans="28:29" ht="15" customHeight="1" x14ac:dyDescent="0.35">
      <c r="AB744" s="5"/>
      <c r="AC744" s="5"/>
    </row>
    <row r="745" spans="28:29" ht="15" customHeight="1" x14ac:dyDescent="0.35">
      <c r="AB745" s="5"/>
      <c r="AC745" s="5"/>
    </row>
    <row r="746" spans="28:29" ht="15" customHeight="1" x14ac:dyDescent="0.35">
      <c r="AB746" s="5"/>
      <c r="AC746" s="5"/>
    </row>
    <row r="747" spans="28:29" ht="15" customHeight="1" x14ac:dyDescent="0.35">
      <c r="AB747" s="5"/>
      <c r="AC747" s="5"/>
    </row>
    <row r="748" spans="28:29" ht="15" customHeight="1" x14ac:dyDescent="0.35">
      <c r="AB748" s="5"/>
      <c r="AC748" s="5"/>
    </row>
    <row r="749" spans="28:29" ht="15" customHeight="1" x14ac:dyDescent="0.35">
      <c r="AB749" s="5"/>
      <c r="AC749" s="5"/>
    </row>
    <row r="750" spans="28:29" ht="15" customHeight="1" x14ac:dyDescent="0.35">
      <c r="AB750" s="5"/>
      <c r="AC750" s="5"/>
    </row>
    <row r="751" spans="28:29" ht="15" customHeight="1" x14ac:dyDescent="0.35">
      <c r="AB751" s="5"/>
      <c r="AC751" s="5"/>
    </row>
    <row r="752" spans="28:29" ht="15" customHeight="1" x14ac:dyDescent="0.35">
      <c r="AB752" s="5"/>
      <c r="AC752" s="5"/>
    </row>
    <row r="753" spans="28:29" ht="15" customHeight="1" x14ac:dyDescent="0.35">
      <c r="AB753" s="5"/>
      <c r="AC753" s="5"/>
    </row>
    <row r="754" spans="28:29" ht="15" customHeight="1" x14ac:dyDescent="0.35">
      <c r="AB754" s="5"/>
      <c r="AC754" s="5"/>
    </row>
    <row r="755" spans="28:29" ht="15" customHeight="1" x14ac:dyDescent="0.35">
      <c r="AB755" s="5"/>
      <c r="AC755" s="5"/>
    </row>
    <row r="756" spans="28:29" ht="15" customHeight="1" x14ac:dyDescent="0.35">
      <c r="AB756" s="5"/>
      <c r="AC756" s="5"/>
    </row>
    <row r="757" spans="28:29" ht="15" customHeight="1" x14ac:dyDescent="0.35">
      <c r="AB757" s="5"/>
      <c r="AC757" s="5"/>
    </row>
    <row r="758" spans="28:29" ht="15" customHeight="1" x14ac:dyDescent="0.35">
      <c r="AB758" s="5"/>
      <c r="AC758" s="5"/>
    </row>
    <row r="759" spans="28:29" ht="15" customHeight="1" x14ac:dyDescent="0.35">
      <c r="AB759" s="5"/>
      <c r="AC759" s="5"/>
    </row>
    <row r="760" spans="28:29" ht="15" customHeight="1" x14ac:dyDescent="0.35">
      <c r="AB760" s="5"/>
      <c r="AC760" s="5"/>
    </row>
    <row r="761" spans="28:29" ht="15" customHeight="1" x14ac:dyDescent="0.35">
      <c r="AB761" s="5"/>
      <c r="AC761" s="5"/>
    </row>
    <row r="762" spans="28:29" ht="15" customHeight="1" x14ac:dyDescent="0.35">
      <c r="AB762" s="5"/>
      <c r="AC762" s="5"/>
    </row>
    <row r="763" spans="28:29" ht="15" customHeight="1" x14ac:dyDescent="0.35">
      <c r="AB763" s="5"/>
      <c r="AC763" s="5"/>
    </row>
    <row r="764" spans="28:29" ht="15" customHeight="1" x14ac:dyDescent="0.35">
      <c r="AB764" s="5"/>
      <c r="AC764" s="5"/>
    </row>
    <row r="765" spans="28:29" ht="15" customHeight="1" x14ac:dyDescent="0.35">
      <c r="AB765" s="5"/>
      <c r="AC765" s="5"/>
    </row>
    <row r="766" spans="28:29" ht="15" customHeight="1" x14ac:dyDescent="0.35">
      <c r="AB766" s="5"/>
      <c r="AC766" s="5"/>
    </row>
    <row r="767" spans="28:29" ht="15" customHeight="1" x14ac:dyDescent="0.35">
      <c r="AB767" s="5"/>
      <c r="AC767" s="5"/>
    </row>
    <row r="768" spans="28:29" ht="15" customHeight="1" x14ac:dyDescent="0.35">
      <c r="AB768" s="5"/>
      <c r="AC768" s="5"/>
    </row>
    <row r="769" spans="28:29" ht="15" customHeight="1" x14ac:dyDescent="0.35">
      <c r="AB769" s="5"/>
      <c r="AC769" s="5"/>
    </row>
    <row r="770" spans="28:29" ht="15" customHeight="1" x14ac:dyDescent="0.35">
      <c r="AB770" s="5"/>
      <c r="AC770" s="5"/>
    </row>
    <row r="771" spans="28:29" ht="15" customHeight="1" x14ac:dyDescent="0.35">
      <c r="AB771" s="5"/>
      <c r="AC771" s="5"/>
    </row>
  </sheetData>
  <autoFilter ref="A1:AA128" xr:uid="{00000000-0001-0000-0000-000000000000}"/>
  <sortState xmlns:xlrd2="http://schemas.microsoft.com/office/spreadsheetml/2017/richdata2" ref="E85:AC127">
    <sortCondition ref="AC85:AC127"/>
    <sortCondition ref="L85:L127"/>
  </sortState>
  <dataConsolidate/>
  <conditionalFormatting sqref="E2:E1048576">
    <cfRule type="duplicateValues" dxfId="11" priority="1459"/>
  </conditionalFormatting>
  <conditionalFormatting sqref="E317:E1048576 E2:E301">
    <cfRule type="duplicateValues" dxfId="10" priority="1452"/>
  </conditionalFormatting>
  <conditionalFormatting sqref="E329:E1048576 E2:E301">
    <cfRule type="duplicateValues" dxfId="9" priority="1435"/>
  </conditionalFormatting>
  <conditionalFormatting sqref="E329:E1048576">
    <cfRule type="duplicateValues" dxfId="8" priority="1111"/>
    <cfRule type="duplicateValues" dxfId="7" priority="144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41"/>
  <sheetViews>
    <sheetView workbookViewId="0">
      <pane ySplit="1" topLeftCell="A2" activePane="bottomLeft" state="frozen"/>
      <selection pane="bottomLeft" activeCell="J5" sqref="J5"/>
    </sheetView>
  </sheetViews>
  <sheetFormatPr defaultColWidth="10.54296875" defaultRowHeight="14.5" x14ac:dyDescent="0.35"/>
  <cols>
    <col min="1" max="1" width="29.54296875" style="22" bestFit="1" customWidth="1"/>
    <col min="2" max="2" width="16.6328125" style="22" bestFit="1" customWidth="1"/>
    <col min="3" max="6" width="30.6328125" style="22" customWidth="1"/>
    <col min="7" max="7" width="15.90625" style="22" bestFit="1" customWidth="1"/>
    <col min="8" max="8" width="25.81640625" style="22" bestFit="1" customWidth="1"/>
    <col min="9" max="9" width="18.453125" style="22" bestFit="1" customWidth="1"/>
    <col min="10" max="10" width="18.7265625" style="22" bestFit="1" customWidth="1"/>
    <col min="11" max="11" width="13.90625" style="29" bestFit="1" customWidth="1"/>
    <col min="12" max="16384" width="10.54296875" style="22"/>
  </cols>
  <sheetData>
    <row r="1" spans="1:11" ht="15" thickBot="1" x14ac:dyDescent="0.4">
      <c r="A1" s="17" t="s">
        <v>8</v>
      </c>
      <c r="B1" s="18" t="s">
        <v>9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9" t="s">
        <v>16</v>
      </c>
      <c r="J1" s="20" t="s">
        <v>39</v>
      </c>
      <c r="K1" s="21" t="s">
        <v>38</v>
      </c>
    </row>
    <row r="2" spans="1:11" s="25" customFormat="1" x14ac:dyDescent="0.35">
      <c r="A2" s="23" t="s">
        <v>406</v>
      </c>
      <c r="B2" s="23" t="s">
        <v>407</v>
      </c>
      <c r="C2" s="23" t="s">
        <v>408</v>
      </c>
      <c r="D2" s="23" t="s">
        <v>409</v>
      </c>
      <c r="E2" s="23" t="s">
        <v>410</v>
      </c>
      <c r="F2" s="23" t="s">
        <v>411</v>
      </c>
      <c r="G2" s="23" t="s">
        <v>69</v>
      </c>
      <c r="H2" s="23" t="s">
        <v>412</v>
      </c>
      <c r="I2" s="23" t="s">
        <v>413</v>
      </c>
      <c r="J2" s="23" t="s">
        <v>414</v>
      </c>
      <c r="K2" s="24">
        <v>45205</v>
      </c>
    </row>
    <row r="3" spans="1:11" s="25" customFormat="1" x14ac:dyDescent="0.35">
      <c r="A3" s="23" t="s">
        <v>415</v>
      </c>
      <c r="B3" s="23" t="s">
        <v>416</v>
      </c>
      <c r="C3" s="23" t="s">
        <v>417</v>
      </c>
      <c r="D3" s="23" t="s">
        <v>418</v>
      </c>
      <c r="E3" s="23" t="s">
        <v>88</v>
      </c>
      <c r="F3" s="23" t="s">
        <v>411</v>
      </c>
      <c r="G3" s="23" t="s">
        <v>69</v>
      </c>
      <c r="H3" s="23" t="s">
        <v>412</v>
      </c>
      <c r="I3" s="23" t="s">
        <v>413</v>
      </c>
      <c r="J3" s="23" t="s">
        <v>419</v>
      </c>
      <c r="K3" s="24">
        <v>45205</v>
      </c>
    </row>
    <row r="4" spans="1:11" s="25" customFormat="1" x14ac:dyDescent="0.35">
      <c r="A4" s="23" t="s">
        <v>420</v>
      </c>
      <c r="B4" s="23" t="s">
        <v>421</v>
      </c>
      <c r="C4" s="23" t="s">
        <v>422</v>
      </c>
      <c r="D4" s="23" t="s">
        <v>423</v>
      </c>
      <c r="E4" s="23" t="s">
        <v>88</v>
      </c>
      <c r="F4" s="23" t="s">
        <v>113</v>
      </c>
      <c r="G4" s="23" t="s">
        <v>69</v>
      </c>
      <c r="H4" s="23" t="s">
        <v>412</v>
      </c>
      <c r="I4" s="23" t="s">
        <v>114</v>
      </c>
      <c r="J4" s="23" t="s">
        <v>424</v>
      </c>
      <c r="K4" s="24">
        <v>45205</v>
      </c>
    </row>
    <row r="5" spans="1:11" s="25" customFormat="1" x14ac:dyDescent="0.35">
      <c r="A5" s="23" t="s">
        <v>425</v>
      </c>
      <c r="B5" s="23" t="s">
        <v>426</v>
      </c>
      <c r="C5" s="23" t="s">
        <v>427</v>
      </c>
      <c r="D5" s="23" t="s">
        <v>428</v>
      </c>
      <c r="E5" s="23" t="s">
        <v>429</v>
      </c>
      <c r="F5" s="23" t="s">
        <v>430</v>
      </c>
      <c r="G5" s="23" t="s">
        <v>98</v>
      </c>
      <c r="H5" s="23" t="s">
        <v>412</v>
      </c>
      <c r="I5" s="23" t="s">
        <v>431</v>
      </c>
      <c r="J5" s="23" t="s">
        <v>432</v>
      </c>
      <c r="K5" s="24">
        <v>45205</v>
      </c>
    </row>
    <row r="6" spans="1:11" s="25" customFormat="1" x14ac:dyDescent="0.35">
      <c r="A6" s="23" t="s">
        <v>433</v>
      </c>
      <c r="B6" s="23" t="s">
        <v>434</v>
      </c>
      <c r="C6" s="23" t="s">
        <v>435</v>
      </c>
      <c r="D6" s="23" t="s">
        <v>436</v>
      </c>
      <c r="E6" s="23" t="s">
        <v>437</v>
      </c>
      <c r="F6" s="23" t="s">
        <v>430</v>
      </c>
      <c r="G6" s="23" t="s">
        <v>98</v>
      </c>
      <c r="H6" s="23" t="s">
        <v>412</v>
      </c>
      <c r="I6" s="23" t="s">
        <v>431</v>
      </c>
      <c r="J6" s="23" t="s">
        <v>438</v>
      </c>
      <c r="K6" s="24">
        <v>45205</v>
      </c>
    </row>
    <row r="7" spans="1:11" s="25" customFormat="1" x14ac:dyDescent="0.35">
      <c r="A7" s="26" t="s">
        <v>927</v>
      </c>
      <c r="B7" s="26" t="s">
        <v>928</v>
      </c>
      <c r="C7" s="26" t="s">
        <v>929</v>
      </c>
      <c r="D7" s="26" t="s">
        <v>930</v>
      </c>
      <c r="E7" s="26" t="s">
        <v>88</v>
      </c>
      <c r="F7" s="26" t="s">
        <v>411</v>
      </c>
      <c r="G7" s="26" t="s">
        <v>69</v>
      </c>
      <c r="H7" s="26" t="s">
        <v>412</v>
      </c>
      <c r="I7" s="26" t="s">
        <v>413</v>
      </c>
      <c r="J7" s="26" t="s">
        <v>931</v>
      </c>
      <c r="K7" s="24">
        <v>45211</v>
      </c>
    </row>
    <row r="8" spans="1:11" s="25" customFormat="1" x14ac:dyDescent="0.35">
      <c r="A8" s="26" t="s">
        <v>932</v>
      </c>
      <c r="B8" s="26" t="s">
        <v>933</v>
      </c>
      <c r="C8" s="26" t="s">
        <v>934</v>
      </c>
      <c r="D8" s="26" t="s">
        <v>935</v>
      </c>
      <c r="E8" s="26" t="s">
        <v>88</v>
      </c>
      <c r="F8" s="26" t="s">
        <v>134</v>
      </c>
      <c r="G8" s="26" t="s">
        <v>98</v>
      </c>
      <c r="H8" s="26" t="s">
        <v>412</v>
      </c>
      <c r="I8" s="26" t="s">
        <v>135</v>
      </c>
      <c r="J8" s="26" t="s">
        <v>936</v>
      </c>
      <c r="K8" s="24">
        <v>45211</v>
      </c>
    </row>
    <row r="9" spans="1:11" s="25" customFormat="1" x14ac:dyDescent="0.35">
      <c r="A9" s="26" t="s">
        <v>937</v>
      </c>
      <c r="B9" s="26" t="s">
        <v>938</v>
      </c>
      <c r="C9" s="26" t="s">
        <v>939</v>
      </c>
      <c r="D9" s="26" t="s">
        <v>940</v>
      </c>
      <c r="E9" s="26" t="s">
        <v>88</v>
      </c>
      <c r="F9" s="26" t="s">
        <v>134</v>
      </c>
      <c r="G9" s="26" t="s">
        <v>69</v>
      </c>
      <c r="H9" s="26" t="s">
        <v>412</v>
      </c>
      <c r="I9" s="26" t="s">
        <v>135</v>
      </c>
      <c r="J9" s="26" t="s">
        <v>941</v>
      </c>
      <c r="K9" s="24">
        <v>45211</v>
      </c>
    </row>
    <row r="10" spans="1:11" s="25" customFormat="1" x14ac:dyDescent="0.35">
      <c r="A10" s="23" t="s">
        <v>1566</v>
      </c>
      <c r="B10" s="23" t="s">
        <v>1567</v>
      </c>
      <c r="C10" s="23" t="s">
        <v>1568</v>
      </c>
      <c r="D10" s="23" t="s">
        <v>1569</v>
      </c>
      <c r="E10" s="23" t="s">
        <v>1570</v>
      </c>
      <c r="F10" s="23" t="s">
        <v>411</v>
      </c>
      <c r="G10" s="23" t="s">
        <v>69</v>
      </c>
      <c r="H10" s="23" t="s">
        <v>412</v>
      </c>
      <c r="I10" s="23" t="s">
        <v>413</v>
      </c>
      <c r="J10" s="23" t="s">
        <v>1571</v>
      </c>
      <c r="K10" s="24">
        <v>45219</v>
      </c>
    </row>
    <row r="11" spans="1:11" s="25" customFormat="1" x14ac:dyDescent="0.35">
      <c r="A11" s="23" t="s">
        <v>1572</v>
      </c>
      <c r="B11" s="23" t="s">
        <v>1573</v>
      </c>
      <c r="C11" s="23" t="s">
        <v>1574</v>
      </c>
      <c r="D11" s="23" t="s">
        <v>1575</v>
      </c>
      <c r="E11" s="23" t="s">
        <v>88</v>
      </c>
      <c r="F11" s="23" t="s">
        <v>1576</v>
      </c>
      <c r="G11" s="23" t="s">
        <v>69</v>
      </c>
      <c r="H11" s="23" t="s">
        <v>412</v>
      </c>
      <c r="I11" s="23" t="s">
        <v>1577</v>
      </c>
      <c r="J11" s="23" t="s">
        <v>1578</v>
      </c>
      <c r="K11" s="24">
        <v>45219</v>
      </c>
    </row>
    <row r="12" spans="1:11" s="25" customFormat="1" x14ac:dyDescent="0.35">
      <c r="A12" s="23" t="s">
        <v>1579</v>
      </c>
      <c r="B12" s="23" t="s">
        <v>1580</v>
      </c>
      <c r="C12" s="23" t="s">
        <v>1581</v>
      </c>
      <c r="D12" s="23" t="s">
        <v>1582</v>
      </c>
      <c r="E12" s="23" t="s">
        <v>88</v>
      </c>
      <c r="F12" s="23" t="s">
        <v>113</v>
      </c>
      <c r="G12" s="23" t="s">
        <v>69</v>
      </c>
      <c r="H12" s="23" t="s">
        <v>412</v>
      </c>
      <c r="I12" s="23" t="s">
        <v>114</v>
      </c>
      <c r="J12" s="23" t="s">
        <v>1583</v>
      </c>
      <c r="K12" s="24">
        <v>45219</v>
      </c>
    </row>
    <row r="13" spans="1:11" s="25" customFormat="1" x14ac:dyDescent="0.35">
      <c r="A13" s="23" t="s">
        <v>1584</v>
      </c>
      <c r="B13" s="23" t="s">
        <v>1585</v>
      </c>
      <c r="C13" s="23" t="s">
        <v>1586</v>
      </c>
      <c r="D13" s="23" t="s">
        <v>1587</v>
      </c>
      <c r="E13" s="23" t="s">
        <v>1588</v>
      </c>
      <c r="F13" s="23" t="s">
        <v>134</v>
      </c>
      <c r="G13" s="23" t="s">
        <v>98</v>
      </c>
      <c r="H13" s="23" t="s">
        <v>412</v>
      </c>
      <c r="I13" s="23" t="s">
        <v>135</v>
      </c>
      <c r="J13" s="23" t="s">
        <v>1589</v>
      </c>
      <c r="K13" s="24">
        <v>45219</v>
      </c>
    </row>
    <row r="14" spans="1:11" s="25" customFormat="1" x14ac:dyDescent="0.35">
      <c r="A14" s="23" t="s">
        <v>1590</v>
      </c>
      <c r="B14" s="23" t="s">
        <v>1591</v>
      </c>
      <c r="C14" s="23" t="s">
        <v>1592</v>
      </c>
      <c r="D14" s="23" t="s">
        <v>1593</v>
      </c>
      <c r="E14" s="23" t="s">
        <v>1594</v>
      </c>
      <c r="F14" s="23" t="s">
        <v>430</v>
      </c>
      <c r="G14" s="23" t="s">
        <v>69</v>
      </c>
      <c r="H14" s="23" t="s">
        <v>412</v>
      </c>
      <c r="I14" s="23" t="s">
        <v>431</v>
      </c>
      <c r="J14" s="23" t="s">
        <v>1595</v>
      </c>
      <c r="K14" s="24">
        <v>45219</v>
      </c>
    </row>
    <row r="15" spans="1:11" s="25" customFormat="1" x14ac:dyDescent="0.35">
      <c r="A15" s="23" t="s">
        <v>1596</v>
      </c>
      <c r="B15" s="23" t="s">
        <v>1597</v>
      </c>
      <c r="C15" s="23" t="s">
        <v>1598</v>
      </c>
      <c r="D15" s="23" t="s">
        <v>1599</v>
      </c>
      <c r="E15" s="23" t="s">
        <v>1600</v>
      </c>
      <c r="F15" s="23" t="s">
        <v>1601</v>
      </c>
      <c r="G15" s="23" t="s">
        <v>98</v>
      </c>
      <c r="H15" s="23" t="s">
        <v>412</v>
      </c>
      <c r="I15" s="23" t="s">
        <v>1602</v>
      </c>
      <c r="J15" s="23" t="s">
        <v>1603</v>
      </c>
      <c r="K15" s="24">
        <v>45219</v>
      </c>
    </row>
    <row r="16" spans="1:11" s="25" customFormat="1" x14ac:dyDescent="0.35">
      <c r="A16" s="23" t="s">
        <v>1604</v>
      </c>
      <c r="B16" s="23" t="s">
        <v>1605</v>
      </c>
      <c r="C16" s="23" t="s">
        <v>1606</v>
      </c>
      <c r="D16" s="23" t="s">
        <v>1607</v>
      </c>
      <c r="E16" s="23" t="s">
        <v>1608</v>
      </c>
      <c r="F16" s="23" t="s">
        <v>1601</v>
      </c>
      <c r="G16" s="23" t="s">
        <v>98</v>
      </c>
      <c r="H16" s="23" t="s">
        <v>412</v>
      </c>
      <c r="I16" s="23" t="s">
        <v>1602</v>
      </c>
      <c r="J16" s="23" t="s">
        <v>1609</v>
      </c>
      <c r="K16" s="24">
        <v>45219</v>
      </c>
    </row>
    <row r="17" spans="1:11" s="25" customFormat="1" x14ac:dyDescent="0.35">
      <c r="A17" s="23" t="s">
        <v>3141</v>
      </c>
      <c r="B17" s="23" t="s">
        <v>3142</v>
      </c>
      <c r="C17" s="23" t="s">
        <v>3143</v>
      </c>
      <c r="D17" s="23" t="s">
        <v>3144</v>
      </c>
      <c r="E17" s="23" t="s">
        <v>88</v>
      </c>
      <c r="F17" s="23" t="s">
        <v>411</v>
      </c>
      <c r="G17" s="23" t="s">
        <v>69</v>
      </c>
      <c r="H17" s="23" t="s">
        <v>412</v>
      </c>
      <c r="I17" s="23" t="s">
        <v>413</v>
      </c>
      <c r="J17" s="23" t="s">
        <v>3145</v>
      </c>
      <c r="K17" s="24">
        <v>45229</v>
      </c>
    </row>
    <row r="18" spans="1:11" s="25" customFormat="1" x14ac:dyDescent="0.35">
      <c r="A18" s="23" t="s">
        <v>3146</v>
      </c>
      <c r="B18" s="23" t="s">
        <v>3147</v>
      </c>
      <c r="C18" s="23" t="s">
        <v>3148</v>
      </c>
      <c r="D18" s="23" t="s">
        <v>409</v>
      </c>
      <c r="E18" s="23" t="s">
        <v>3149</v>
      </c>
      <c r="F18" s="23" t="s">
        <v>411</v>
      </c>
      <c r="G18" s="23" t="s">
        <v>69</v>
      </c>
      <c r="H18" s="23" t="s">
        <v>412</v>
      </c>
      <c r="I18" s="23" t="s">
        <v>413</v>
      </c>
      <c r="J18" s="23" t="s">
        <v>3150</v>
      </c>
      <c r="K18" s="24">
        <v>45229</v>
      </c>
    </row>
    <row r="19" spans="1:11" s="25" customFormat="1" x14ac:dyDescent="0.35">
      <c r="A19" s="23" t="s">
        <v>3151</v>
      </c>
      <c r="B19" s="23" t="s">
        <v>3152</v>
      </c>
      <c r="C19" s="23" t="s">
        <v>3153</v>
      </c>
      <c r="D19" s="23" t="s">
        <v>3154</v>
      </c>
      <c r="E19" s="23" t="s">
        <v>88</v>
      </c>
      <c r="F19" s="23" t="s">
        <v>430</v>
      </c>
      <c r="G19" s="23" t="s">
        <v>98</v>
      </c>
      <c r="H19" s="23" t="s">
        <v>412</v>
      </c>
      <c r="I19" s="23" t="s">
        <v>431</v>
      </c>
      <c r="J19" s="23" t="s">
        <v>3155</v>
      </c>
      <c r="K19" s="24">
        <v>45229</v>
      </c>
    </row>
    <row r="20" spans="1:11" s="25" customFormat="1" x14ac:dyDescent="0.35">
      <c r="A20" s="23" t="s">
        <v>3156</v>
      </c>
      <c r="B20" s="23" t="s">
        <v>3157</v>
      </c>
      <c r="C20" s="23" t="s">
        <v>3158</v>
      </c>
      <c r="D20" s="23" t="s">
        <v>3159</v>
      </c>
      <c r="E20" s="23" t="s">
        <v>3160</v>
      </c>
      <c r="F20" s="23" t="s">
        <v>520</v>
      </c>
      <c r="G20" s="23" t="s">
        <v>98</v>
      </c>
      <c r="H20" s="23" t="s">
        <v>412</v>
      </c>
      <c r="I20" s="23" t="s">
        <v>521</v>
      </c>
      <c r="J20" s="23" t="s">
        <v>3161</v>
      </c>
      <c r="K20" s="24">
        <v>45229</v>
      </c>
    </row>
    <row r="21" spans="1:11" s="25" customFormat="1" x14ac:dyDescent="0.35">
      <c r="A21" s="23" t="s">
        <v>3162</v>
      </c>
      <c r="B21" s="23" t="s">
        <v>3163</v>
      </c>
      <c r="C21" s="23" t="s">
        <v>3164</v>
      </c>
      <c r="D21" s="23" t="s">
        <v>3165</v>
      </c>
      <c r="E21" s="23" t="s">
        <v>3166</v>
      </c>
      <c r="F21" s="23" t="s">
        <v>520</v>
      </c>
      <c r="G21" s="23" t="s">
        <v>98</v>
      </c>
      <c r="H21" s="23" t="s">
        <v>412</v>
      </c>
      <c r="I21" s="23" t="s">
        <v>521</v>
      </c>
      <c r="J21" s="23" t="s">
        <v>3167</v>
      </c>
      <c r="K21" s="24">
        <v>45229</v>
      </c>
    </row>
    <row r="22" spans="1:11" s="25" customFormat="1" x14ac:dyDescent="0.35">
      <c r="A22" s="23" t="s">
        <v>3168</v>
      </c>
      <c r="B22" s="23" t="s">
        <v>3169</v>
      </c>
      <c r="C22" s="23" t="s">
        <v>3170</v>
      </c>
      <c r="D22" s="23" t="s">
        <v>3171</v>
      </c>
      <c r="E22" s="23" t="s">
        <v>3172</v>
      </c>
      <c r="F22" s="23" t="s">
        <v>520</v>
      </c>
      <c r="G22" s="23" t="s">
        <v>98</v>
      </c>
      <c r="H22" s="23" t="s">
        <v>412</v>
      </c>
      <c r="I22" s="23" t="s">
        <v>521</v>
      </c>
      <c r="J22" s="23" t="s">
        <v>3173</v>
      </c>
      <c r="K22" s="24">
        <v>45229</v>
      </c>
    </row>
    <row r="23" spans="1:11" s="25" customFormat="1" x14ac:dyDescent="0.35">
      <c r="A23" s="23" t="s">
        <v>3174</v>
      </c>
      <c r="B23" s="23" t="s">
        <v>3175</v>
      </c>
      <c r="C23" s="23" t="s">
        <v>3176</v>
      </c>
      <c r="D23" s="23" t="s">
        <v>3177</v>
      </c>
      <c r="E23" s="23" t="s">
        <v>3178</v>
      </c>
      <c r="F23" s="23" t="s">
        <v>520</v>
      </c>
      <c r="G23" s="23" t="s">
        <v>98</v>
      </c>
      <c r="H23" s="23" t="s">
        <v>412</v>
      </c>
      <c r="I23" s="23" t="s">
        <v>521</v>
      </c>
      <c r="J23" s="23" t="s">
        <v>3179</v>
      </c>
      <c r="K23" s="24">
        <v>45229</v>
      </c>
    </row>
    <row r="24" spans="1:11" s="25" customFormat="1" x14ac:dyDescent="0.35">
      <c r="A24" s="23" t="s">
        <v>3180</v>
      </c>
      <c r="B24" s="23" t="s">
        <v>3181</v>
      </c>
      <c r="C24" s="23" t="s">
        <v>3182</v>
      </c>
      <c r="D24" s="23" t="s">
        <v>3183</v>
      </c>
      <c r="E24" s="23" t="s">
        <v>3184</v>
      </c>
      <c r="F24" s="23" t="s">
        <v>520</v>
      </c>
      <c r="G24" s="23" t="s">
        <v>98</v>
      </c>
      <c r="H24" s="23" t="s">
        <v>412</v>
      </c>
      <c r="I24" s="23" t="s">
        <v>521</v>
      </c>
      <c r="J24" s="23" t="s">
        <v>3185</v>
      </c>
      <c r="K24" s="24">
        <v>45229</v>
      </c>
    </row>
    <row r="25" spans="1:11" s="25" customFormat="1" x14ac:dyDescent="0.35">
      <c r="A25" s="23" t="s">
        <v>3186</v>
      </c>
      <c r="B25" s="23" t="s">
        <v>3187</v>
      </c>
      <c r="C25" s="23" t="s">
        <v>3188</v>
      </c>
      <c r="D25" s="23" t="s">
        <v>3189</v>
      </c>
      <c r="E25" s="23" t="s">
        <v>3190</v>
      </c>
      <c r="F25" s="23" t="s">
        <v>520</v>
      </c>
      <c r="G25" s="23" t="s">
        <v>98</v>
      </c>
      <c r="H25" s="23" t="s">
        <v>412</v>
      </c>
      <c r="I25" s="23" t="s">
        <v>521</v>
      </c>
      <c r="J25" s="23" t="s">
        <v>3191</v>
      </c>
      <c r="K25" s="24">
        <v>45229</v>
      </c>
    </row>
    <row r="26" spans="1:11" s="25" customFormat="1" x14ac:dyDescent="0.35">
      <c r="A26" s="23" t="s">
        <v>3192</v>
      </c>
      <c r="B26" s="23" t="s">
        <v>3193</v>
      </c>
      <c r="C26" s="23" t="s">
        <v>3194</v>
      </c>
      <c r="D26" s="23" t="s">
        <v>3195</v>
      </c>
      <c r="E26" s="23" t="s">
        <v>3196</v>
      </c>
      <c r="F26" s="23" t="s">
        <v>520</v>
      </c>
      <c r="G26" s="23" t="s">
        <v>98</v>
      </c>
      <c r="H26" s="23" t="s">
        <v>412</v>
      </c>
      <c r="I26" s="23" t="s">
        <v>521</v>
      </c>
      <c r="J26" s="23" t="s">
        <v>3197</v>
      </c>
      <c r="K26" s="24">
        <v>45229</v>
      </c>
    </row>
    <row r="27" spans="1:11" s="25" customFormat="1" x14ac:dyDescent="0.35">
      <c r="A27" s="23" t="s">
        <v>3198</v>
      </c>
      <c r="B27" s="23" t="s">
        <v>3199</v>
      </c>
      <c r="C27" s="23" t="s">
        <v>3200</v>
      </c>
      <c r="D27" s="23" t="s">
        <v>3201</v>
      </c>
      <c r="E27" s="23" t="s">
        <v>3202</v>
      </c>
      <c r="F27" s="23" t="s">
        <v>520</v>
      </c>
      <c r="G27" s="23" t="s">
        <v>98</v>
      </c>
      <c r="H27" s="23" t="s">
        <v>412</v>
      </c>
      <c r="I27" s="23" t="s">
        <v>521</v>
      </c>
      <c r="J27" s="23" t="s">
        <v>3203</v>
      </c>
      <c r="K27" s="24">
        <v>45229</v>
      </c>
    </row>
    <row r="28" spans="1:11" s="25" customFormat="1" x14ac:dyDescent="0.35">
      <c r="A28" s="23" t="s">
        <v>3204</v>
      </c>
      <c r="B28" s="23" t="s">
        <v>3205</v>
      </c>
      <c r="C28" s="23" t="s">
        <v>3206</v>
      </c>
      <c r="D28" s="23" t="s">
        <v>3207</v>
      </c>
      <c r="E28" s="23" t="s">
        <v>3208</v>
      </c>
      <c r="F28" s="23" t="s">
        <v>520</v>
      </c>
      <c r="G28" s="23" t="s">
        <v>69</v>
      </c>
      <c r="H28" s="23" t="s">
        <v>412</v>
      </c>
      <c r="I28" s="23" t="s">
        <v>521</v>
      </c>
      <c r="J28" s="23" t="s">
        <v>3209</v>
      </c>
      <c r="K28" s="24">
        <v>45229</v>
      </c>
    </row>
    <row r="29" spans="1:11" s="25" customFormat="1" x14ac:dyDescent="0.35">
      <c r="A29" s="23" t="s">
        <v>3210</v>
      </c>
      <c r="B29" s="23" t="s">
        <v>3211</v>
      </c>
      <c r="C29" s="23" t="s">
        <v>3212</v>
      </c>
      <c r="D29" s="23" t="s">
        <v>3213</v>
      </c>
      <c r="E29" s="23" t="s">
        <v>3214</v>
      </c>
      <c r="F29" s="23" t="s">
        <v>520</v>
      </c>
      <c r="G29" s="23" t="s">
        <v>69</v>
      </c>
      <c r="H29" s="23" t="s">
        <v>412</v>
      </c>
      <c r="I29" s="23" t="s">
        <v>521</v>
      </c>
      <c r="J29" s="23" t="s">
        <v>3215</v>
      </c>
      <c r="K29" s="24">
        <v>45229</v>
      </c>
    </row>
    <row r="30" spans="1:11" s="25" customFormat="1" x14ac:dyDescent="0.35">
      <c r="A30" s="23" t="s">
        <v>3216</v>
      </c>
      <c r="B30" s="23" t="s">
        <v>3217</v>
      </c>
      <c r="C30" s="23" t="s">
        <v>3218</v>
      </c>
      <c r="D30" s="23" t="s">
        <v>3219</v>
      </c>
      <c r="E30" s="23" t="s">
        <v>3220</v>
      </c>
      <c r="F30" s="23" t="s">
        <v>520</v>
      </c>
      <c r="G30" s="23" t="s">
        <v>98</v>
      </c>
      <c r="H30" s="23" t="s">
        <v>412</v>
      </c>
      <c r="I30" s="23" t="s">
        <v>521</v>
      </c>
      <c r="J30" s="23" t="s">
        <v>3221</v>
      </c>
      <c r="K30" s="24">
        <v>45229</v>
      </c>
    </row>
    <row r="31" spans="1:11" s="25" customFormat="1" x14ac:dyDescent="0.35">
      <c r="A31" s="23" t="s">
        <v>3222</v>
      </c>
      <c r="B31" s="23" t="s">
        <v>3223</v>
      </c>
      <c r="C31" s="23" t="s">
        <v>3224</v>
      </c>
      <c r="D31" s="23" t="s">
        <v>3225</v>
      </c>
      <c r="E31" s="23" t="s">
        <v>3226</v>
      </c>
      <c r="F31" s="23" t="s">
        <v>520</v>
      </c>
      <c r="G31" s="23" t="s">
        <v>69</v>
      </c>
      <c r="H31" s="23" t="s">
        <v>412</v>
      </c>
      <c r="I31" s="23" t="s">
        <v>521</v>
      </c>
      <c r="J31" s="23" t="s">
        <v>3227</v>
      </c>
      <c r="K31" s="24">
        <v>45229</v>
      </c>
    </row>
    <row r="32" spans="1:11" s="25" customFormat="1" x14ac:dyDescent="0.35">
      <c r="A32" s="23" t="s">
        <v>3228</v>
      </c>
      <c r="B32" s="23" t="s">
        <v>3229</v>
      </c>
      <c r="C32" s="23" t="s">
        <v>3230</v>
      </c>
      <c r="D32" s="23" t="s">
        <v>3231</v>
      </c>
      <c r="E32" s="23" t="s">
        <v>3232</v>
      </c>
      <c r="F32" s="23" t="s">
        <v>520</v>
      </c>
      <c r="G32" s="23" t="s">
        <v>69</v>
      </c>
      <c r="H32" s="23" t="s">
        <v>412</v>
      </c>
      <c r="I32" s="23" t="s">
        <v>521</v>
      </c>
      <c r="J32" s="23" t="s">
        <v>3233</v>
      </c>
      <c r="K32" s="24">
        <v>45229</v>
      </c>
    </row>
    <row r="33" spans="1:11" s="25" customFormat="1" x14ac:dyDescent="0.35">
      <c r="A33" s="23" t="s">
        <v>3234</v>
      </c>
      <c r="B33" s="23" t="s">
        <v>3235</v>
      </c>
      <c r="C33" s="23" t="s">
        <v>3236</v>
      </c>
      <c r="D33" s="23" t="s">
        <v>3237</v>
      </c>
      <c r="E33" s="23" t="s">
        <v>3238</v>
      </c>
      <c r="F33" s="23" t="s">
        <v>520</v>
      </c>
      <c r="G33" s="23" t="s">
        <v>69</v>
      </c>
      <c r="H33" s="23" t="s">
        <v>412</v>
      </c>
      <c r="I33" s="23" t="s">
        <v>521</v>
      </c>
      <c r="J33" s="23" t="s">
        <v>3239</v>
      </c>
      <c r="K33" s="24">
        <v>45229</v>
      </c>
    </row>
    <row r="34" spans="1:11" s="25" customFormat="1" x14ac:dyDescent="0.35">
      <c r="A34" s="23" t="s">
        <v>3240</v>
      </c>
      <c r="B34" s="23" t="s">
        <v>3241</v>
      </c>
      <c r="C34" s="23" t="s">
        <v>3242</v>
      </c>
      <c r="D34" s="23" t="s">
        <v>3243</v>
      </c>
      <c r="E34" s="23" t="s">
        <v>3244</v>
      </c>
      <c r="F34" s="23" t="s">
        <v>520</v>
      </c>
      <c r="G34" s="23" t="s">
        <v>69</v>
      </c>
      <c r="H34" s="23" t="s">
        <v>412</v>
      </c>
      <c r="I34" s="23" t="s">
        <v>521</v>
      </c>
      <c r="J34" s="23" t="s">
        <v>3245</v>
      </c>
      <c r="K34" s="24">
        <v>45229</v>
      </c>
    </row>
    <row r="35" spans="1:11" s="25" customFormat="1" x14ac:dyDescent="0.35">
      <c r="A35" s="23" t="s">
        <v>3246</v>
      </c>
      <c r="B35" s="23" t="s">
        <v>3247</v>
      </c>
      <c r="C35" s="23" t="s">
        <v>3248</v>
      </c>
      <c r="D35" s="23" t="s">
        <v>3249</v>
      </c>
      <c r="E35" s="23" t="s">
        <v>3250</v>
      </c>
      <c r="F35" s="23" t="s">
        <v>520</v>
      </c>
      <c r="G35" s="23" t="s">
        <v>98</v>
      </c>
      <c r="H35" s="23" t="s">
        <v>412</v>
      </c>
      <c r="I35" s="23" t="s">
        <v>521</v>
      </c>
      <c r="J35" s="23" t="s">
        <v>3251</v>
      </c>
      <c r="K35" s="24">
        <v>45229</v>
      </c>
    </row>
    <row r="36" spans="1:11" s="25" customFormat="1" x14ac:dyDescent="0.35">
      <c r="A36" s="23" t="s">
        <v>3252</v>
      </c>
      <c r="B36" s="23" t="s">
        <v>3253</v>
      </c>
      <c r="C36" s="23" t="s">
        <v>3254</v>
      </c>
      <c r="D36" s="23" t="s">
        <v>3255</v>
      </c>
      <c r="E36" s="23" t="s">
        <v>3256</v>
      </c>
      <c r="F36" s="23" t="s">
        <v>520</v>
      </c>
      <c r="G36" s="23" t="s">
        <v>98</v>
      </c>
      <c r="H36" s="23" t="s">
        <v>412</v>
      </c>
      <c r="I36" s="23" t="s">
        <v>521</v>
      </c>
      <c r="J36" s="23" t="s">
        <v>3257</v>
      </c>
      <c r="K36" s="24">
        <v>45229</v>
      </c>
    </row>
    <row r="37" spans="1:11" s="25" customFormat="1" x14ac:dyDescent="0.35">
      <c r="A37" s="23" t="s">
        <v>3258</v>
      </c>
      <c r="B37" s="23" t="s">
        <v>3259</v>
      </c>
      <c r="C37" s="23" t="s">
        <v>3260</v>
      </c>
      <c r="D37" s="23" t="s">
        <v>3261</v>
      </c>
      <c r="E37" s="23" t="s">
        <v>3262</v>
      </c>
      <c r="F37" s="23" t="s">
        <v>520</v>
      </c>
      <c r="G37" s="23" t="s">
        <v>98</v>
      </c>
      <c r="H37" s="23" t="s">
        <v>412</v>
      </c>
      <c r="I37" s="23" t="s">
        <v>521</v>
      </c>
      <c r="J37" s="23" t="s">
        <v>3263</v>
      </c>
      <c r="K37" s="24">
        <v>45229</v>
      </c>
    </row>
    <row r="38" spans="1:11" s="25" customFormat="1" x14ac:dyDescent="0.35">
      <c r="A38" s="23" t="s">
        <v>3264</v>
      </c>
      <c r="B38" s="23" t="s">
        <v>3265</v>
      </c>
      <c r="C38" s="23" t="s">
        <v>3266</v>
      </c>
      <c r="D38" s="23" t="s">
        <v>3267</v>
      </c>
      <c r="E38" s="23" t="s">
        <v>3268</v>
      </c>
      <c r="F38" s="23" t="s">
        <v>520</v>
      </c>
      <c r="G38" s="23" t="s">
        <v>98</v>
      </c>
      <c r="H38" s="23" t="s">
        <v>412</v>
      </c>
      <c r="I38" s="23" t="s">
        <v>521</v>
      </c>
      <c r="J38" s="23" t="s">
        <v>3269</v>
      </c>
      <c r="K38" s="24">
        <v>45229</v>
      </c>
    </row>
    <row r="39" spans="1:11" s="25" customFormat="1" x14ac:dyDescent="0.35">
      <c r="A39" s="23" t="s">
        <v>3270</v>
      </c>
      <c r="B39" s="23" t="s">
        <v>3271</v>
      </c>
      <c r="C39" s="23" t="s">
        <v>3272</v>
      </c>
      <c r="D39" s="23" t="s">
        <v>3273</v>
      </c>
      <c r="E39" s="23" t="s">
        <v>3274</v>
      </c>
      <c r="F39" s="23" t="s">
        <v>520</v>
      </c>
      <c r="G39" s="23" t="s">
        <v>98</v>
      </c>
      <c r="H39" s="23" t="s">
        <v>412</v>
      </c>
      <c r="I39" s="23" t="s">
        <v>521</v>
      </c>
      <c r="J39" s="23" t="s">
        <v>3275</v>
      </c>
      <c r="K39" s="24">
        <v>45229</v>
      </c>
    </row>
    <row r="40" spans="1:11" s="25" customFormat="1" x14ac:dyDescent="0.35">
      <c r="A40" s="23" t="s">
        <v>3276</v>
      </c>
      <c r="B40" s="23" t="s">
        <v>3277</v>
      </c>
      <c r="C40" s="23" t="s">
        <v>3278</v>
      </c>
      <c r="D40" s="23" t="s">
        <v>3279</v>
      </c>
      <c r="E40" s="23" t="s">
        <v>3280</v>
      </c>
      <c r="F40" s="23" t="s">
        <v>520</v>
      </c>
      <c r="G40" s="23" t="s">
        <v>98</v>
      </c>
      <c r="H40" s="23" t="s">
        <v>412</v>
      </c>
      <c r="I40" s="23" t="s">
        <v>521</v>
      </c>
      <c r="J40" s="23" t="s">
        <v>3281</v>
      </c>
      <c r="K40" s="24">
        <v>45229</v>
      </c>
    </row>
    <row r="41" spans="1:11" s="25" customFormat="1" x14ac:dyDescent="0.35">
      <c r="A41" s="23" t="s">
        <v>3282</v>
      </c>
      <c r="B41" s="23" t="s">
        <v>3283</v>
      </c>
      <c r="C41" s="23" t="s">
        <v>3284</v>
      </c>
      <c r="D41" s="23" t="s">
        <v>3285</v>
      </c>
      <c r="E41" s="23" t="s">
        <v>88</v>
      </c>
      <c r="F41" s="23" t="s">
        <v>520</v>
      </c>
      <c r="G41" s="23" t="s">
        <v>98</v>
      </c>
      <c r="H41" s="23" t="s">
        <v>412</v>
      </c>
      <c r="I41" s="23" t="s">
        <v>521</v>
      </c>
      <c r="J41" s="23" t="s">
        <v>3286</v>
      </c>
      <c r="K41" s="24">
        <v>45229</v>
      </c>
    </row>
    <row r="42" spans="1:11" s="25" customFormat="1" x14ac:dyDescent="0.35">
      <c r="A42" s="23" t="s">
        <v>3287</v>
      </c>
      <c r="B42" s="23" t="s">
        <v>3288</v>
      </c>
      <c r="C42" s="23" t="s">
        <v>3289</v>
      </c>
      <c r="D42" s="23" t="s">
        <v>3290</v>
      </c>
      <c r="E42" s="23" t="s">
        <v>88</v>
      </c>
      <c r="F42" s="23" t="s">
        <v>520</v>
      </c>
      <c r="G42" s="23" t="s">
        <v>98</v>
      </c>
      <c r="H42" s="23" t="s">
        <v>412</v>
      </c>
      <c r="I42" s="23" t="s">
        <v>521</v>
      </c>
      <c r="J42" s="23" t="s">
        <v>3291</v>
      </c>
      <c r="K42" s="24">
        <v>45229</v>
      </c>
    </row>
    <row r="43" spans="1:11" s="25" customFormat="1" x14ac:dyDescent="0.35">
      <c r="A43" s="23" t="s">
        <v>3292</v>
      </c>
      <c r="B43" s="23" t="s">
        <v>3293</v>
      </c>
      <c r="C43" s="23" t="s">
        <v>3294</v>
      </c>
      <c r="D43" s="23" t="s">
        <v>3295</v>
      </c>
      <c r="E43" s="23" t="s">
        <v>3296</v>
      </c>
      <c r="F43" s="23" t="s">
        <v>520</v>
      </c>
      <c r="G43" s="23" t="s">
        <v>98</v>
      </c>
      <c r="H43" s="23" t="s">
        <v>412</v>
      </c>
      <c r="I43" s="23" t="s">
        <v>521</v>
      </c>
      <c r="J43" s="23" t="s">
        <v>3297</v>
      </c>
      <c r="K43" s="24">
        <v>45229</v>
      </c>
    </row>
    <row r="44" spans="1:11" s="25" customFormat="1" x14ac:dyDescent="0.35">
      <c r="A44" s="23" t="s">
        <v>3298</v>
      </c>
      <c r="B44" s="23" t="s">
        <v>3299</v>
      </c>
      <c r="C44" s="23" t="s">
        <v>3300</v>
      </c>
      <c r="D44" s="23" t="s">
        <v>3301</v>
      </c>
      <c r="E44" s="23" t="s">
        <v>3302</v>
      </c>
      <c r="F44" s="23" t="s">
        <v>520</v>
      </c>
      <c r="G44" s="23" t="s">
        <v>69</v>
      </c>
      <c r="H44" s="23" t="s">
        <v>412</v>
      </c>
      <c r="I44" s="23" t="s">
        <v>521</v>
      </c>
      <c r="J44" s="23" t="s">
        <v>3303</v>
      </c>
      <c r="K44" s="24">
        <v>45229</v>
      </c>
    </row>
    <row r="45" spans="1:11" s="25" customFormat="1" x14ac:dyDescent="0.35">
      <c r="A45" s="23" t="s">
        <v>3304</v>
      </c>
      <c r="B45" s="23" t="s">
        <v>3305</v>
      </c>
      <c r="C45" s="23" t="s">
        <v>3306</v>
      </c>
      <c r="D45" s="23" t="s">
        <v>3307</v>
      </c>
      <c r="E45" s="23" t="s">
        <v>3308</v>
      </c>
      <c r="F45" s="23" t="s">
        <v>520</v>
      </c>
      <c r="G45" s="23" t="s">
        <v>98</v>
      </c>
      <c r="H45" s="23" t="s">
        <v>412</v>
      </c>
      <c r="I45" s="23" t="s">
        <v>521</v>
      </c>
      <c r="J45" s="23" t="s">
        <v>3309</v>
      </c>
      <c r="K45" s="24">
        <v>45229</v>
      </c>
    </row>
    <row r="46" spans="1:11" s="25" customFormat="1" x14ac:dyDescent="0.35">
      <c r="A46" s="23" t="s">
        <v>3310</v>
      </c>
      <c r="B46" s="23" t="s">
        <v>3311</v>
      </c>
      <c r="C46" s="23" t="s">
        <v>3312</v>
      </c>
      <c r="D46" s="23" t="s">
        <v>3313</v>
      </c>
      <c r="E46" s="23" t="s">
        <v>3314</v>
      </c>
      <c r="F46" s="23" t="s">
        <v>520</v>
      </c>
      <c r="G46" s="23" t="s">
        <v>98</v>
      </c>
      <c r="H46" s="23" t="s">
        <v>412</v>
      </c>
      <c r="I46" s="23" t="s">
        <v>521</v>
      </c>
      <c r="J46" s="23" t="s">
        <v>3315</v>
      </c>
      <c r="K46" s="24">
        <v>45229</v>
      </c>
    </row>
    <row r="47" spans="1:11" s="25" customFormat="1" x14ac:dyDescent="0.35">
      <c r="A47" s="23" t="s">
        <v>3316</v>
      </c>
      <c r="B47" s="23" t="s">
        <v>3317</v>
      </c>
      <c r="C47" s="23" t="s">
        <v>3318</v>
      </c>
      <c r="D47" s="23" t="s">
        <v>3319</v>
      </c>
      <c r="E47" s="23" t="s">
        <v>88</v>
      </c>
      <c r="F47" s="23" t="s">
        <v>520</v>
      </c>
      <c r="G47" s="23" t="s">
        <v>98</v>
      </c>
      <c r="H47" s="23" t="s">
        <v>412</v>
      </c>
      <c r="I47" s="23" t="s">
        <v>521</v>
      </c>
      <c r="J47" s="23" t="s">
        <v>3320</v>
      </c>
      <c r="K47" s="24">
        <v>45229</v>
      </c>
    </row>
    <row r="48" spans="1:11" s="25" customFormat="1" x14ac:dyDescent="0.35">
      <c r="A48" s="23" t="s">
        <v>3321</v>
      </c>
      <c r="B48" s="23" t="s">
        <v>3322</v>
      </c>
      <c r="C48" s="23" t="s">
        <v>3323</v>
      </c>
      <c r="D48" s="23" t="s">
        <v>3324</v>
      </c>
      <c r="E48" s="23" t="s">
        <v>3325</v>
      </c>
      <c r="F48" s="23" t="s">
        <v>520</v>
      </c>
      <c r="G48" s="23" t="s">
        <v>98</v>
      </c>
      <c r="H48" s="23" t="s">
        <v>412</v>
      </c>
      <c r="I48" s="23" t="s">
        <v>521</v>
      </c>
      <c r="J48" s="23" t="s">
        <v>3326</v>
      </c>
      <c r="K48" s="24">
        <v>45229</v>
      </c>
    </row>
    <row r="49" spans="1:11" s="25" customFormat="1" x14ac:dyDescent="0.35">
      <c r="A49" s="23" t="s">
        <v>3327</v>
      </c>
      <c r="B49" s="23" t="s">
        <v>3328</v>
      </c>
      <c r="C49" s="23" t="s">
        <v>3329</v>
      </c>
      <c r="D49" s="23" t="s">
        <v>3330</v>
      </c>
      <c r="E49" s="23" t="s">
        <v>3331</v>
      </c>
      <c r="F49" s="23" t="s">
        <v>520</v>
      </c>
      <c r="G49" s="23" t="s">
        <v>69</v>
      </c>
      <c r="H49" s="23" t="s">
        <v>412</v>
      </c>
      <c r="I49" s="23" t="s">
        <v>521</v>
      </c>
      <c r="J49" s="23" t="s">
        <v>3332</v>
      </c>
      <c r="K49" s="24">
        <v>45229</v>
      </c>
    </row>
    <row r="50" spans="1:11" s="25" customFormat="1" x14ac:dyDescent="0.35">
      <c r="A50" s="23" t="s">
        <v>3333</v>
      </c>
      <c r="B50" s="23" t="s">
        <v>3334</v>
      </c>
      <c r="C50" s="23" t="s">
        <v>3335</v>
      </c>
      <c r="D50" s="23" t="s">
        <v>3336</v>
      </c>
      <c r="E50" s="23" t="s">
        <v>3337</v>
      </c>
      <c r="F50" s="23" t="s">
        <v>520</v>
      </c>
      <c r="G50" s="23" t="s">
        <v>98</v>
      </c>
      <c r="H50" s="23" t="s">
        <v>412</v>
      </c>
      <c r="I50" s="23" t="s">
        <v>521</v>
      </c>
      <c r="J50" s="23" t="s">
        <v>3338</v>
      </c>
      <c r="K50" s="24">
        <v>45229</v>
      </c>
    </row>
    <row r="51" spans="1:11" s="25" customFormat="1" x14ac:dyDescent="0.35">
      <c r="A51" s="23" t="s">
        <v>3339</v>
      </c>
      <c r="B51" s="23" t="s">
        <v>3340</v>
      </c>
      <c r="C51" s="23" t="s">
        <v>3341</v>
      </c>
      <c r="D51" s="23" t="s">
        <v>3342</v>
      </c>
      <c r="E51" s="23" t="s">
        <v>3343</v>
      </c>
      <c r="F51" s="23" t="s">
        <v>520</v>
      </c>
      <c r="G51" s="23" t="s">
        <v>98</v>
      </c>
      <c r="H51" s="23" t="s">
        <v>412</v>
      </c>
      <c r="I51" s="23" t="s">
        <v>521</v>
      </c>
      <c r="J51" s="23" t="s">
        <v>3344</v>
      </c>
      <c r="K51" s="24">
        <v>45229</v>
      </c>
    </row>
    <row r="52" spans="1:11" s="25" customFormat="1" x14ac:dyDescent="0.35">
      <c r="A52" s="23" t="s">
        <v>3345</v>
      </c>
      <c r="B52" s="23" t="s">
        <v>3346</v>
      </c>
      <c r="C52" s="23" t="s">
        <v>3347</v>
      </c>
      <c r="D52" s="23" t="s">
        <v>3348</v>
      </c>
      <c r="E52" s="23" t="s">
        <v>3349</v>
      </c>
      <c r="F52" s="23" t="s">
        <v>520</v>
      </c>
      <c r="G52" s="23" t="s">
        <v>98</v>
      </c>
      <c r="H52" s="23" t="s">
        <v>412</v>
      </c>
      <c r="I52" s="23" t="s">
        <v>521</v>
      </c>
      <c r="J52" s="23" t="s">
        <v>3350</v>
      </c>
      <c r="K52" s="24">
        <v>45229</v>
      </c>
    </row>
    <row r="53" spans="1:11" s="25" customFormat="1" x14ac:dyDescent="0.35">
      <c r="A53" s="23" t="s">
        <v>3351</v>
      </c>
      <c r="B53" s="23" t="s">
        <v>3352</v>
      </c>
      <c r="C53" s="23" t="s">
        <v>3353</v>
      </c>
      <c r="D53" s="23" t="s">
        <v>3354</v>
      </c>
      <c r="E53" s="23" t="s">
        <v>3355</v>
      </c>
      <c r="F53" s="23" t="s">
        <v>520</v>
      </c>
      <c r="G53" s="23" t="s">
        <v>69</v>
      </c>
      <c r="H53" s="23" t="s">
        <v>412</v>
      </c>
      <c r="I53" s="23" t="s">
        <v>521</v>
      </c>
      <c r="J53" s="23" t="s">
        <v>3356</v>
      </c>
      <c r="K53" s="24">
        <v>45229</v>
      </c>
    </row>
    <row r="54" spans="1:11" s="25" customFormat="1" x14ac:dyDescent="0.35">
      <c r="A54" s="23" t="s">
        <v>3357</v>
      </c>
      <c r="B54" s="23" t="s">
        <v>3358</v>
      </c>
      <c r="C54" s="23" t="s">
        <v>3359</v>
      </c>
      <c r="D54" s="23" t="s">
        <v>3360</v>
      </c>
      <c r="E54" s="23" t="s">
        <v>88</v>
      </c>
      <c r="F54" s="23" t="s">
        <v>520</v>
      </c>
      <c r="G54" s="23" t="s">
        <v>98</v>
      </c>
      <c r="H54" s="23" t="s">
        <v>412</v>
      </c>
      <c r="I54" s="23" t="s">
        <v>521</v>
      </c>
      <c r="J54" s="23" t="s">
        <v>3361</v>
      </c>
      <c r="K54" s="24">
        <v>45229</v>
      </c>
    </row>
    <row r="55" spans="1:11" s="25" customFormat="1" x14ac:dyDescent="0.35">
      <c r="A55" s="23" t="s">
        <v>3362</v>
      </c>
      <c r="B55" s="23" t="s">
        <v>3363</v>
      </c>
      <c r="C55" s="23" t="s">
        <v>3364</v>
      </c>
      <c r="D55" s="23" t="s">
        <v>3365</v>
      </c>
      <c r="E55" s="23" t="s">
        <v>3366</v>
      </c>
      <c r="F55" s="23" t="s">
        <v>520</v>
      </c>
      <c r="G55" s="23" t="s">
        <v>98</v>
      </c>
      <c r="H55" s="23" t="s">
        <v>412</v>
      </c>
      <c r="I55" s="23" t="s">
        <v>521</v>
      </c>
      <c r="J55" s="23" t="s">
        <v>3367</v>
      </c>
      <c r="K55" s="24">
        <v>45229</v>
      </c>
    </row>
    <row r="56" spans="1:11" s="25" customFormat="1" x14ac:dyDescent="0.35">
      <c r="A56" s="23" t="s">
        <v>3368</v>
      </c>
      <c r="B56" s="23" t="s">
        <v>3369</v>
      </c>
      <c r="C56" s="23" t="s">
        <v>3370</v>
      </c>
      <c r="D56" s="23" t="s">
        <v>3371</v>
      </c>
      <c r="E56" s="23" t="s">
        <v>3372</v>
      </c>
      <c r="F56" s="23" t="s">
        <v>520</v>
      </c>
      <c r="G56" s="23" t="s">
        <v>69</v>
      </c>
      <c r="H56" s="23" t="s">
        <v>412</v>
      </c>
      <c r="I56" s="23" t="s">
        <v>521</v>
      </c>
      <c r="J56" s="23" t="s">
        <v>3373</v>
      </c>
      <c r="K56" s="24">
        <v>45229</v>
      </c>
    </row>
    <row r="57" spans="1:11" s="25" customFormat="1" x14ac:dyDescent="0.35">
      <c r="A57" s="23" t="s">
        <v>3374</v>
      </c>
      <c r="B57" s="23" t="s">
        <v>3375</v>
      </c>
      <c r="C57" s="23" t="s">
        <v>3376</v>
      </c>
      <c r="D57" s="23" t="s">
        <v>3377</v>
      </c>
      <c r="E57" s="23" t="s">
        <v>3244</v>
      </c>
      <c r="F57" s="23" t="s">
        <v>520</v>
      </c>
      <c r="G57" s="23" t="s">
        <v>69</v>
      </c>
      <c r="H57" s="23" t="s">
        <v>412</v>
      </c>
      <c r="I57" s="23" t="s">
        <v>521</v>
      </c>
      <c r="J57" s="23" t="s">
        <v>3378</v>
      </c>
      <c r="K57" s="24">
        <v>45229</v>
      </c>
    </row>
    <row r="58" spans="1:11" s="25" customFormat="1" x14ac:dyDescent="0.35">
      <c r="A58" s="23" t="s">
        <v>3379</v>
      </c>
      <c r="B58" s="23" t="s">
        <v>3380</v>
      </c>
      <c r="C58" s="23" t="s">
        <v>3381</v>
      </c>
      <c r="D58" s="23" t="s">
        <v>3382</v>
      </c>
      <c r="E58" s="23" t="s">
        <v>3383</v>
      </c>
      <c r="F58" s="23" t="s">
        <v>520</v>
      </c>
      <c r="G58" s="23" t="s">
        <v>98</v>
      </c>
      <c r="H58" s="23" t="s">
        <v>412</v>
      </c>
      <c r="I58" s="23" t="s">
        <v>521</v>
      </c>
      <c r="J58" s="23" t="s">
        <v>3384</v>
      </c>
      <c r="K58" s="24">
        <v>45229</v>
      </c>
    </row>
    <row r="59" spans="1:11" s="25" customFormat="1" x14ac:dyDescent="0.35">
      <c r="A59" s="23" t="s">
        <v>3385</v>
      </c>
      <c r="B59" s="23" t="s">
        <v>3386</v>
      </c>
      <c r="C59" s="23" t="s">
        <v>3387</v>
      </c>
      <c r="D59" s="23" t="s">
        <v>3388</v>
      </c>
      <c r="E59" s="23" t="s">
        <v>3389</v>
      </c>
      <c r="F59" s="23" t="s">
        <v>520</v>
      </c>
      <c r="G59" s="23" t="s">
        <v>98</v>
      </c>
      <c r="H59" s="23" t="s">
        <v>412</v>
      </c>
      <c r="I59" s="23" t="s">
        <v>521</v>
      </c>
      <c r="J59" s="23" t="s">
        <v>3390</v>
      </c>
      <c r="K59" s="24">
        <v>45229</v>
      </c>
    </row>
    <row r="60" spans="1:11" s="25" customFormat="1" x14ac:dyDescent="0.35">
      <c r="A60" s="23" t="s">
        <v>3391</v>
      </c>
      <c r="B60" s="23" t="s">
        <v>3392</v>
      </c>
      <c r="C60" s="23" t="s">
        <v>3393</v>
      </c>
      <c r="D60" s="23" t="s">
        <v>3394</v>
      </c>
      <c r="E60" s="23" t="s">
        <v>3395</v>
      </c>
      <c r="F60" s="23" t="s">
        <v>520</v>
      </c>
      <c r="G60" s="23" t="s">
        <v>69</v>
      </c>
      <c r="H60" s="23" t="s">
        <v>412</v>
      </c>
      <c r="I60" s="23" t="s">
        <v>521</v>
      </c>
      <c r="J60" s="23" t="s">
        <v>3396</v>
      </c>
      <c r="K60" s="24">
        <v>45229</v>
      </c>
    </row>
    <row r="61" spans="1:11" s="25" customFormat="1" x14ac:dyDescent="0.35">
      <c r="A61" s="23" t="s">
        <v>3397</v>
      </c>
      <c r="B61" s="23" t="s">
        <v>3398</v>
      </c>
      <c r="C61" s="23" t="s">
        <v>3399</v>
      </c>
      <c r="D61" s="23" t="s">
        <v>3400</v>
      </c>
      <c r="E61" s="23" t="s">
        <v>3401</v>
      </c>
      <c r="F61" s="23" t="s">
        <v>520</v>
      </c>
      <c r="G61" s="23" t="s">
        <v>69</v>
      </c>
      <c r="H61" s="23" t="s">
        <v>412</v>
      </c>
      <c r="I61" s="23" t="s">
        <v>521</v>
      </c>
      <c r="J61" s="23" t="s">
        <v>3402</v>
      </c>
      <c r="K61" s="24">
        <v>45229</v>
      </c>
    </row>
    <row r="62" spans="1:11" s="25" customFormat="1" x14ac:dyDescent="0.35">
      <c r="A62" s="23" t="s">
        <v>3403</v>
      </c>
      <c r="B62" s="23" t="s">
        <v>3404</v>
      </c>
      <c r="C62" s="23" t="s">
        <v>3405</v>
      </c>
      <c r="D62" s="23" t="s">
        <v>3406</v>
      </c>
      <c r="E62" s="23" t="s">
        <v>3407</v>
      </c>
      <c r="F62" s="23" t="s">
        <v>520</v>
      </c>
      <c r="G62" s="23" t="s">
        <v>98</v>
      </c>
      <c r="H62" s="23" t="s">
        <v>412</v>
      </c>
      <c r="I62" s="23" t="s">
        <v>521</v>
      </c>
      <c r="J62" s="23" t="s">
        <v>3408</v>
      </c>
      <c r="K62" s="24">
        <v>45229</v>
      </c>
    </row>
    <row r="63" spans="1:11" s="25" customFormat="1" x14ac:dyDescent="0.35">
      <c r="A63" s="23" t="s">
        <v>3409</v>
      </c>
      <c r="B63" s="23" t="s">
        <v>3410</v>
      </c>
      <c r="C63" s="23" t="s">
        <v>3411</v>
      </c>
      <c r="D63" s="23" t="s">
        <v>3412</v>
      </c>
      <c r="E63" s="23" t="s">
        <v>3413</v>
      </c>
      <c r="F63" s="23" t="s">
        <v>520</v>
      </c>
      <c r="G63" s="23" t="s">
        <v>98</v>
      </c>
      <c r="H63" s="23" t="s">
        <v>412</v>
      </c>
      <c r="I63" s="23" t="s">
        <v>521</v>
      </c>
      <c r="J63" s="23" t="s">
        <v>3414</v>
      </c>
      <c r="K63" s="24">
        <v>45229</v>
      </c>
    </row>
    <row r="64" spans="1:11" s="25" customFormat="1" x14ac:dyDescent="0.35">
      <c r="A64" s="23" t="s">
        <v>3415</v>
      </c>
      <c r="B64" s="23" t="s">
        <v>3416</v>
      </c>
      <c r="C64" s="23" t="s">
        <v>3417</v>
      </c>
      <c r="D64" s="23" t="s">
        <v>3418</v>
      </c>
      <c r="E64" s="23" t="s">
        <v>88</v>
      </c>
      <c r="F64" s="23" t="s">
        <v>520</v>
      </c>
      <c r="G64" s="23" t="s">
        <v>69</v>
      </c>
      <c r="H64" s="23" t="s">
        <v>412</v>
      </c>
      <c r="I64" s="23" t="s">
        <v>521</v>
      </c>
      <c r="J64" s="23" t="s">
        <v>3419</v>
      </c>
      <c r="K64" s="24">
        <v>45229</v>
      </c>
    </row>
    <row r="65" spans="1:11" s="25" customFormat="1" x14ac:dyDescent="0.35">
      <c r="A65" s="23" t="s">
        <v>3420</v>
      </c>
      <c r="B65" s="23" t="s">
        <v>3421</v>
      </c>
      <c r="C65" s="23" t="s">
        <v>3422</v>
      </c>
      <c r="D65" s="23" t="s">
        <v>3423</v>
      </c>
      <c r="E65" s="23" t="s">
        <v>3424</v>
      </c>
      <c r="F65" s="23" t="s">
        <v>520</v>
      </c>
      <c r="G65" s="23" t="s">
        <v>69</v>
      </c>
      <c r="H65" s="23" t="s">
        <v>412</v>
      </c>
      <c r="I65" s="23" t="s">
        <v>521</v>
      </c>
      <c r="J65" s="23" t="s">
        <v>3425</v>
      </c>
      <c r="K65" s="24">
        <v>45229</v>
      </c>
    </row>
    <row r="66" spans="1:11" s="25" customFormat="1" x14ac:dyDescent="0.35">
      <c r="A66" s="23" t="s">
        <v>3426</v>
      </c>
      <c r="B66" s="23" t="s">
        <v>3427</v>
      </c>
      <c r="C66" s="23" t="s">
        <v>3428</v>
      </c>
      <c r="D66" s="23" t="s">
        <v>3429</v>
      </c>
      <c r="E66" s="23" t="s">
        <v>3430</v>
      </c>
      <c r="F66" s="23" t="s">
        <v>520</v>
      </c>
      <c r="G66" s="23" t="s">
        <v>69</v>
      </c>
      <c r="H66" s="23" t="s">
        <v>412</v>
      </c>
      <c r="I66" s="23" t="s">
        <v>521</v>
      </c>
      <c r="J66" s="23" t="s">
        <v>3431</v>
      </c>
      <c r="K66" s="24">
        <v>45229</v>
      </c>
    </row>
    <row r="67" spans="1:11" s="25" customFormat="1" x14ac:dyDescent="0.35">
      <c r="A67" s="23" t="s">
        <v>3432</v>
      </c>
      <c r="B67" s="23" t="s">
        <v>3433</v>
      </c>
      <c r="C67" s="23" t="s">
        <v>3434</v>
      </c>
      <c r="D67" s="23" t="s">
        <v>3435</v>
      </c>
      <c r="E67" s="23" t="s">
        <v>3436</v>
      </c>
      <c r="F67" s="23" t="s">
        <v>520</v>
      </c>
      <c r="G67" s="23" t="s">
        <v>69</v>
      </c>
      <c r="H67" s="23" t="s">
        <v>412</v>
      </c>
      <c r="I67" s="23" t="s">
        <v>521</v>
      </c>
      <c r="J67" s="23" t="s">
        <v>3437</v>
      </c>
      <c r="K67" s="24">
        <v>45229</v>
      </c>
    </row>
    <row r="68" spans="1:11" s="25" customFormat="1" x14ac:dyDescent="0.35">
      <c r="A68" s="23" t="s">
        <v>3438</v>
      </c>
      <c r="B68" s="23" t="s">
        <v>3439</v>
      </c>
      <c r="C68" s="23" t="s">
        <v>3440</v>
      </c>
      <c r="D68" s="23" t="s">
        <v>3441</v>
      </c>
      <c r="E68" s="23" t="s">
        <v>3442</v>
      </c>
      <c r="F68" s="23" t="s">
        <v>520</v>
      </c>
      <c r="G68" s="23" t="s">
        <v>98</v>
      </c>
      <c r="H68" s="23" t="s">
        <v>412</v>
      </c>
      <c r="I68" s="23" t="s">
        <v>521</v>
      </c>
      <c r="J68" s="23" t="s">
        <v>3443</v>
      </c>
      <c r="K68" s="24">
        <v>45229</v>
      </c>
    </row>
    <row r="69" spans="1:11" s="25" customFormat="1" x14ac:dyDescent="0.35">
      <c r="A69" s="23" t="s">
        <v>3444</v>
      </c>
      <c r="B69" s="23" t="s">
        <v>3445</v>
      </c>
      <c r="C69" s="23" t="s">
        <v>3446</v>
      </c>
      <c r="D69" s="23" t="s">
        <v>3447</v>
      </c>
      <c r="E69" s="23" t="s">
        <v>88</v>
      </c>
      <c r="F69" s="23" t="s">
        <v>520</v>
      </c>
      <c r="G69" s="23" t="s">
        <v>98</v>
      </c>
      <c r="H69" s="23" t="s">
        <v>412</v>
      </c>
      <c r="I69" s="23" t="s">
        <v>521</v>
      </c>
      <c r="J69" s="23" t="s">
        <v>3448</v>
      </c>
      <c r="K69" s="24">
        <v>45229</v>
      </c>
    </row>
    <row r="70" spans="1:11" s="25" customFormat="1" x14ac:dyDescent="0.35">
      <c r="A70" s="23" t="s">
        <v>3449</v>
      </c>
      <c r="B70" s="23" t="s">
        <v>3450</v>
      </c>
      <c r="C70" s="23" t="s">
        <v>3451</v>
      </c>
      <c r="D70" s="23" t="s">
        <v>3452</v>
      </c>
      <c r="E70" s="23" t="s">
        <v>88</v>
      </c>
      <c r="F70" s="23" t="s">
        <v>520</v>
      </c>
      <c r="G70" s="23" t="s">
        <v>69</v>
      </c>
      <c r="H70" s="23" t="s">
        <v>412</v>
      </c>
      <c r="I70" s="23" t="s">
        <v>521</v>
      </c>
      <c r="J70" s="23" t="s">
        <v>3453</v>
      </c>
      <c r="K70" s="24">
        <v>45229</v>
      </c>
    </row>
    <row r="71" spans="1:11" s="25" customFormat="1" x14ac:dyDescent="0.35">
      <c r="A71" s="23" t="s">
        <v>3454</v>
      </c>
      <c r="B71" s="23" t="s">
        <v>3455</v>
      </c>
      <c r="C71" s="23" t="s">
        <v>3456</v>
      </c>
      <c r="D71" s="23" t="s">
        <v>3457</v>
      </c>
      <c r="E71" s="23" t="s">
        <v>3458</v>
      </c>
      <c r="F71" s="23" t="s">
        <v>520</v>
      </c>
      <c r="G71" s="23" t="s">
        <v>69</v>
      </c>
      <c r="H71" s="23" t="s">
        <v>412</v>
      </c>
      <c r="I71" s="23" t="s">
        <v>521</v>
      </c>
      <c r="J71" s="23" t="s">
        <v>3459</v>
      </c>
      <c r="K71" s="24">
        <v>45229</v>
      </c>
    </row>
    <row r="72" spans="1:11" s="25" customFormat="1" x14ac:dyDescent="0.35">
      <c r="A72" s="23" t="s">
        <v>3460</v>
      </c>
      <c r="B72" s="23" t="s">
        <v>3461</v>
      </c>
      <c r="C72" s="23" t="s">
        <v>3462</v>
      </c>
      <c r="D72" s="23" t="s">
        <v>3463</v>
      </c>
      <c r="E72" s="23" t="s">
        <v>3464</v>
      </c>
      <c r="F72" s="23" t="s">
        <v>520</v>
      </c>
      <c r="G72" s="23" t="s">
        <v>98</v>
      </c>
      <c r="H72" s="23" t="s">
        <v>412</v>
      </c>
      <c r="I72" s="23" t="s">
        <v>521</v>
      </c>
      <c r="J72" s="23" t="s">
        <v>3465</v>
      </c>
      <c r="K72" s="24">
        <v>45229</v>
      </c>
    </row>
    <row r="73" spans="1:11" s="25" customFormat="1" x14ac:dyDescent="0.35">
      <c r="A73" s="23" t="s">
        <v>3466</v>
      </c>
      <c r="B73" s="23" t="s">
        <v>3467</v>
      </c>
      <c r="C73" s="23" t="s">
        <v>3468</v>
      </c>
      <c r="D73" s="23" t="s">
        <v>3469</v>
      </c>
      <c r="E73" s="23" t="s">
        <v>88</v>
      </c>
      <c r="F73" s="23" t="s">
        <v>3470</v>
      </c>
      <c r="G73" s="23" t="s">
        <v>69</v>
      </c>
      <c r="H73" s="23" t="s">
        <v>412</v>
      </c>
      <c r="I73" s="23" t="s">
        <v>3471</v>
      </c>
      <c r="J73" s="23" t="s">
        <v>3472</v>
      </c>
      <c r="K73" s="24">
        <v>45229</v>
      </c>
    </row>
    <row r="74" spans="1:11" s="25" customFormat="1" x14ac:dyDescent="0.35">
      <c r="A74" s="26" t="s">
        <v>942</v>
      </c>
      <c r="B74" s="26" t="s">
        <v>943</v>
      </c>
      <c r="C74" s="26" t="s">
        <v>944</v>
      </c>
      <c r="D74" s="26" t="s">
        <v>945</v>
      </c>
      <c r="E74" s="26" t="s">
        <v>88</v>
      </c>
      <c r="F74" s="26" t="s">
        <v>411</v>
      </c>
      <c r="G74" s="26" t="s">
        <v>69</v>
      </c>
      <c r="H74" s="26" t="s">
        <v>946</v>
      </c>
      <c r="I74" s="26" t="s">
        <v>413</v>
      </c>
      <c r="J74" s="26" t="s">
        <v>947</v>
      </c>
      <c r="K74" s="24">
        <v>45211</v>
      </c>
    </row>
    <row r="75" spans="1:11" s="25" customFormat="1" x14ac:dyDescent="0.35">
      <c r="A75" s="26" t="s">
        <v>948</v>
      </c>
      <c r="B75" s="26" t="s">
        <v>949</v>
      </c>
      <c r="C75" s="26" t="s">
        <v>950</v>
      </c>
      <c r="D75" s="26" t="s">
        <v>951</v>
      </c>
      <c r="E75" s="26" t="s">
        <v>952</v>
      </c>
      <c r="F75" s="26" t="s">
        <v>953</v>
      </c>
      <c r="G75" s="26" t="s">
        <v>98</v>
      </c>
      <c r="H75" s="26" t="s">
        <v>946</v>
      </c>
      <c r="I75" s="26" t="s">
        <v>954</v>
      </c>
      <c r="J75" s="26" t="s">
        <v>955</v>
      </c>
      <c r="K75" s="24">
        <v>45215</v>
      </c>
    </row>
    <row r="76" spans="1:11" s="25" customFormat="1" x14ac:dyDescent="0.35">
      <c r="A76" s="26" t="s">
        <v>956</v>
      </c>
      <c r="B76" s="26" t="s">
        <v>957</v>
      </c>
      <c r="C76" s="26" t="s">
        <v>958</v>
      </c>
      <c r="D76" s="26" t="s">
        <v>959</v>
      </c>
      <c r="E76" s="26" t="s">
        <v>960</v>
      </c>
      <c r="F76" s="26" t="s">
        <v>953</v>
      </c>
      <c r="G76" s="26" t="s">
        <v>69</v>
      </c>
      <c r="H76" s="26" t="s">
        <v>946</v>
      </c>
      <c r="I76" s="26" t="s">
        <v>954</v>
      </c>
      <c r="J76" s="26" t="s">
        <v>961</v>
      </c>
      <c r="K76" s="24">
        <v>45211</v>
      </c>
    </row>
    <row r="77" spans="1:11" s="25" customFormat="1" x14ac:dyDescent="0.35">
      <c r="A77" s="26" t="s">
        <v>962</v>
      </c>
      <c r="B77" s="26" t="s">
        <v>963</v>
      </c>
      <c r="C77" s="26" t="s">
        <v>964</v>
      </c>
      <c r="D77" s="26" t="s">
        <v>959</v>
      </c>
      <c r="E77" s="26" t="s">
        <v>965</v>
      </c>
      <c r="F77" s="26" t="s">
        <v>953</v>
      </c>
      <c r="G77" s="26" t="s">
        <v>69</v>
      </c>
      <c r="H77" s="26" t="s">
        <v>946</v>
      </c>
      <c r="I77" s="26" t="s">
        <v>954</v>
      </c>
      <c r="J77" s="26" t="s">
        <v>966</v>
      </c>
      <c r="K77" s="24">
        <v>45211</v>
      </c>
    </row>
    <row r="78" spans="1:11" s="25" customFormat="1" x14ac:dyDescent="0.35">
      <c r="A78" s="26" t="s">
        <v>967</v>
      </c>
      <c r="B78" s="26" t="s">
        <v>968</v>
      </c>
      <c r="C78" s="26" t="s">
        <v>969</v>
      </c>
      <c r="D78" s="26" t="s">
        <v>959</v>
      </c>
      <c r="E78" s="26" t="s">
        <v>970</v>
      </c>
      <c r="F78" s="26" t="s">
        <v>953</v>
      </c>
      <c r="G78" s="26" t="s">
        <v>69</v>
      </c>
      <c r="H78" s="26" t="s">
        <v>946</v>
      </c>
      <c r="I78" s="26" t="s">
        <v>954</v>
      </c>
      <c r="J78" s="26" t="s">
        <v>971</v>
      </c>
      <c r="K78" s="24">
        <v>45211</v>
      </c>
    </row>
    <row r="79" spans="1:11" s="25" customFormat="1" x14ac:dyDescent="0.35">
      <c r="A79" s="26" t="s">
        <v>972</v>
      </c>
      <c r="B79" s="26" t="s">
        <v>973</v>
      </c>
      <c r="C79" s="26" t="s">
        <v>974</v>
      </c>
      <c r="D79" s="26" t="s">
        <v>975</v>
      </c>
      <c r="E79" s="26" t="s">
        <v>976</v>
      </c>
      <c r="F79" s="26" t="s">
        <v>953</v>
      </c>
      <c r="G79" s="26" t="s">
        <v>69</v>
      </c>
      <c r="H79" s="26" t="s">
        <v>946</v>
      </c>
      <c r="I79" s="26" t="s">
        <v>954</v>
      </c>
      <c r="J79" s="26" t="s">
        <v>977</v>
      </c>
      <c r="K79" s="24">
        <v>45211</v>
      </c>
    </row>
    <row r="80" spans="1:11" s="25" customFormat="1" x14ac:dyDescent="0.35">
      <c r="A80" s="26" t="s">
        <v>978</v>
      </c>
      <c r="B80" s="26" t="s">
        <v>979</v>
      </c>
      <c r="C80" s="26" t="s">
        <v>980</v>
      </c>
      <c r="D80" s="26" t="s">
        <v>981</v>
      </c>
      <c r="E80" s="26" t="s">
        <v>982</v>
      </c>
      <c r="F80" s="26" t="s">
        <v>953</v>
      </c>
      <c r="G80" s="26" t="s">
        <v>69</v>
      </c>
      <c r="H80" s="26" t="s">
        <v>946</v>
      </c>
      <c r="I80" s="26" t="s">
        <v>954</v>
      </c>
      <c r="J80" s="26" t="s">
        <v>983</v>
      </c>
      <c r="K80" s="24">
        <v>45211</v>
      </c>
    </row>
    <row r="81" spans="1:11" s="25" customFormat="1" x14ac:dyDescent="0.35">
      <c r="A81" s="26" t="s">
        <v>984</v>
      </c>
      <c r="B81" s="26" t="s">
        <v>985</v>
      </c>
      <c r="C81" s="26" t="s">
        <v>986</v>
      </c>
      <c r="D81" s="26" t="s">
        <v>987</v>
      </c>
      <c r="E81" s="26" t="s">
        <v>88</v>
      </c>
      <c r="F81" s="26" t="s">
        <v>953</v>
      </c>
      <c r="G81" s="26" t="s">
        <v>69</v>
      </c>
      <c r="H81" s="26" t="s">
        <v>946</v>
      </c>
      <c r="I81" s="26" t="s">
        <v>954</v>
      </c>
      <c r="J81" s="26" t="s">
        <v>988</v>
      </c>
      <c r="K81" s="24">
        <v>45211</v>
      </c>
    </row>
    <row r="82" spans="1:11" s="25" customFormat="1" x14ac:dyDescent="0.35">
      <c r="A82" s="26" t="s">
        <v>989</v>
      </c>
      <c r="B82" s="26" t="s">
        <v>990</v>
      </c>
      <c r="C82" s="26" t="s">
        <v>991</v>
      </c>
      <c r="D82" s="26" t="s">
        <v>992</v>
      </c>
      <c r="E82" s="26" t="s">
        <v>88</v>
      </c>
      <c r="F82" s="26" t="s">
        <v>953</v>
      </c>
      <c r="G82" s="26" t="s">
        <v>69</v>
      </c>
      <c r="H82" s="26" t="s">
        <v>946</v>
      </c>
      <c r="I82" s="26" t="s">
        <v>954</v>
      </c>
      <c r="J82" s="26" t="s">
        <v>993</v>
      </c>
      <c r="K82" s="24">
        <v>45211</v>
      </c>
    </row>
    <row r="83" spans="1:11" s="25" customFormat="1" x14ac:dyDescent="0.35">
      <c r="A83" s="26" t="s">
        <v>994</v>
      </c>
      <c r="B83" s="26" t="s">
        <v>995</v>
      </c>
      <c r="C83" s="26" t="s">
        <v>996</v>
      </c>
      <c r="D83" s="26" t="s">
        <v>997</v>
      </c>
      <c r="E83" s="26" t="s">
        <v>88</v>
      </c>
      <c r="F83" s="26" t="s">
        <v>953</v>
      </c>
      <c r="G83" s="26" t="s">
        <v>69</v>
      </c>
      <c r="H83" s="26" t="s">
        <v>946</v>
      </c>
      <c r="I83" s="26" t="s">
        <v>954</v>
      </c>
      <c r="J83" s="26" t="s">
        <v>998</v>
      </c>
      <c r="K83" s="24">
        <v>45211</v>
      </c>
    </row>
    <row r="84" spans="1:11" s="25" customFormat="1" x14ac:dyDescent="0.35">
      <c r="A84" s="26" t="s">
        <v>999</v>
      </c>
      <c r="B84" s="26" t="s">
        <v>1000</v>
      </c>
      <c r="C84" s="26" t="s">
        <v>1001</v>
      </c>
      <c r="D84" s="26" t="s">
        <v>1002</v>
      </c>
      <c r="E84" s="26" t="s">
        <v>1003</v>
      </c>
      <c r="F84" s="26" t="s">
        <v>953</v>
      </c>
      <c r="G84" s="26" t="s">
        <v>69</v>
      </c>
      <c r="H84" s="26" t="s">
        <v>946</v>
      </c>
      <c r="I84" s="26" t="s">
        <v>954</v>
      </c>
      <c r="J84" s="26" t="s">
        <v>1004</v>
      </c>
      <c r="K84" s="24">
        <v>45211</v>
      </c>
    </row>
    <row r="85" spans="1:11" s="25" customFormat="1" x14ac:dyDescent="0.35">
      <c r="A85" s="26" t="s">
        <v>1005</v>
      </c>
      <c r="B85" s="26" t="s">
        <v>1006</v>
      </c>
      <c r="C85" s="26" t="s">
        <v>1007</v>
      </c>
      <c r="D85" s="26" t="s">
        <v>1008</v>
      </c>
      <c r="E85" s="26" t="s">
        <v>88</v>
      </c>
      <c r="F85" s="26" t="s">
        <v>953</v>
      </c>
      <c r="G85" s="26" t="s">
        <v>69</v>
      </c>
      <c r="H85" s="26" t="s">
        <v>946</v>
      </c>
      <c r="I85" s="26" t="s">
        <v>954</v>
      </c>
      <c r="J85" s="26" t="s">
        <v>1009</v>
      </c>
      <c r="K85" s="24">
        <v>45211</v>
      </c>
    </row>
    <row r="86" spans="1:11" s="25" customFormat="1" x14ac:dyDescent="0.35">
      <c r="A86" s="26" t="s">
        <v>1010</v>
      </c>
      <c r="B86" s="26" t="s">
        <v>1011</v>
      </c>
      <c r="C86" s="26" t="s">
        <v>1012</v>
      </c>
      <c r="D86" s="26" t="s">
        <v>1013</v>
      </c>
      <c r="E86" s="26" t="s">
        <v>1014</v>
      </c>
      <c r="F86" s="26" t="s">
        <v>953</v>
      </c>
      <c r="G86" s="26" t="s">
        <v>69</v>
      </c>
      <c r="H86" s="26" t="s">
        <v>946</v>
      </c>
      <c r="I86" s="26" t="s">
        <v>954</v>
      </c>
      <c r="J86" s="26" t="s">
        <v>1015</v>
      </c>
      <c r="K86" s="24">
        <v>45211</v>
      </c>
    </row>
    <row r="87" spans="1:11" s="25" customFormat="1" x14ac:dyDescent="0.35">
      <c r="A87" s="26" t="s">
        <v>1016</v>
      </c>
      <c r="B87" s="26" t="s">
        <v>1017</v>
      </c>
      <c r="C87" s="26" t="s">
        <v>1018</v>
      </c>
      <c r="D87" s="26" t="s">
        <v>1019</v>
      </c>
      <c r="E87" s="26" t="s">
        <v>1020</v>
      </c>
      <c r="F87" s="26" t="s">
        <v>953</v>
      </c>
      <c r="G87" s="26" t="s">
        <v>98</v>
      </c>
      <c r="H87" s="26" t="s">
        <v>946</v>
      </c>
      <c r="I87" s="26" t="s">
        <v>954</v>
      </c>
      <c r="J87" s="26" t="s">
        <v>1021</v>
      </c>
      <c r="K87" s="24">
        <v>45211</v>
      </c>
    </row>
    <row r="88" spans="1:11" s="25" customFormat="1" x14ac:dyDescent="0.35">
      <c r="A88" s="26" t="s">
        <v>1022</v>
      </c>
      <c r="B88" s="26" t="s">
        <v>1023</v>
      </c>
      <c r="C88" s="26" t="s">
        <v>1024</v>
      </c>
      <c r="D88" s="26" t="s">
        <v>1025</v>
      </c>
      <c r="E88" s="26" t="s">
        <v>1026</v>
      </c>
      <c r="F88" s="26" t="s">
        <v>953</v>
      </c>
      <c r="G88" s="26" t="s">
        <v>98</v>
      </c>
      <c r="H88" s="26" t="s">
        <v>946</v>
      </c>
      <c r="I88" s="26" t="s">
        <v>954</v>
      </c>
      <c r="J88" s="26" t="s">
        <v>1027</v>
      </c>
      <c r="K88" s="24">
        <v>45211</v>
      </c>
    </row>
    <row r="89" spans="1:11" s="25" customFormat="1" x14ac:dyDescent="0.35">
      <c r="A89" s="23" t="s">
        <v>1610</v>
      </c>
      <c r="B89" s="23" t="s">
        <v>1611</v>
      </c>
      <c r="C89" s="23" t="s">
        <v>1612</v>
      </c>
      <c r="D89" s="23" t="s">
        <v>1613</v>
      </c>
      <c r="E89" s="23" t="s">
        <v>1614</v>
      </c>
      <c r="F89" s="23" t="s">
        <v>1615</v>
      </c>
      <c r="G89" s="23" t="s">
        <v>69</v>
      </c>
      <c r="H89" s="23" t="s">
        <v>946</v>
      </c>
      <c r="I89" s="23" t="s">
        <v>1616</v>
      </c>
      <c r="J89" s="23" t="s">
        <v>1617</v>
      </c>
      <c r="K89" s="24">
        <v>45219</v>
      </c>
    </row>
    <row r="90" spans="1:11" s="25" customFormat="1" x14ac:dyDescent="0.35">
      <c r="A90" s="23" t="s">
        <v>1618</v>
      </c>
      <c r="B90" s="23" t="s">
        <v>1619</v>
      </c>
      <c r="C90" s="23" t="s">
        <v>1620</v>
      </c>
      <c r="D90" s="23" t="s">
        <v>1621</v>
      </c>
      <c r="E90" s="23" t="s">
        <v>1622</v>
      </c>
      <c r="F90" s="23" t="s">
        <v>1623</v>
      </c>
      <c r="G90" s="23" t="s">
        <v>69</v>
      </c>
      <c r="H90" s="23" t="s">
        <v>946</v>
      </c>
      <c r="I90" s="23" t="s">
        <v>1624</v>
      </c>
      <c r="J90" s="23" t="s">
        <v>1625</v>
      </c>
      <c r="K90" s="24">
        <v>45219</v>
      </c>
    </row>
    <row r="91" spans="1:11" s="25" customFormat="1" x14ac:dyDescent="0.35">
      <c r="A91" s="23" t="s">
        <v>1626</v>
      </c>
      <c r="B91" s="23" t="s">
        <v>1627</v>
      </c>
      <c r="C91" s="23" t="s">
        <v>1628</v>
      </c>
      <c r="D91" s="23" t="s">
        <v>1629</v>
      </c>
      <c r="E91" s="23" t="s">
        <v>88</v>
      </c>
      <c r="F91" s="23" t="s">
        <v>1630</v>
      </c>
      <c r="G91" s="23" t="s">
        <v>69</v>
      </c>
      <c r="H91" s="23" t="s">
        <v>946</v>
      </c>
      <c r="I91" s="23" t="s">
        <v>1631</v>
      </c>
      <c r="J91" s="23" t="s">
        <v>1632</v>
      </c>
      <c r="K91" s="24">
        <v>45219</v>
      </c>
    </row>
    <row r="92" spans="1:11" s="25" customFormat="1" x14ac:dyDescent="0.35">
      <c r="A92" s="23" t="s">
        <v>3473</v>
      </c>
      <c r="B92" s="23" t="s">
        <v>3474</v>
      </c>
      <c r="C92" s="23" t="s">
        <v>3475</v>
      </c>
      <c r="D92" s="23" t="s">
        <v>3476</v>
      </c>
      <c r="E92" s="23" t="s">
        <v>3477</v>
      </c>
      <c r="F92" s="23" t="s">
        <v>1623</v>
      </c>
      <c r="G92" s="23" t="s">
        <v>69</v>
      </c>
      <c r="H92" s="23" t="s">
        <v>946</v>
      </c>
      <c r="I92" s="23" t="s">
        <v>1624</v>
      </c>
      <c r="J92" s="23" t="s">
        <v>3478</v>
      </c>
      <c r="K92" s="24">
        <v>45229</v>
      </c>
    </row>
    <row r="93" spans="1:11" s="25" customFormat="1" x14ac:dyDescent="0.35">
      <c r="A93" s="23" t="s">
        <v>3479</v>
      </c>
      <c r="B93" s="23" t="s">
        <v>3480</v>
      </c>
      <c r="C93" s="23" t="s">
        <v>3481</v>
      </c>
      <c r="D93" s="23" t="s">
        <v>3482</v>
      </c>
      <c r="E93" s="23" t="s">
        <v>3483</v>
      </c>
      <c r="F93" s="23" t="s">
        <v>1623</v>
      </c>
      <c r="G93" s="23" t="s">
        <v>69</v>
      </c>
      <c r="H93" s="23" t="s">
        <v>946</v>
      </c>
      <c r="I93" s="23" t="s">
        <v>1624</v>
      </c>
      <c r="J93" s="23" t="s">
        <v>3484</v>
      </c>
      <c r="K93" s="24">
        <v>45229</v>
      </c>
    </row>
    <row r="94" spans="1:11" s="25" customFormat="1" x14ac:dyDescent="0.35">
      <c r="A94" s="23" t="s">
        <v>439</v>
      </c>
      <c r="B94" s="23" t="s">
        <v>440</v>
      </c>
      <c r="C94" s="23" t="s">
        <v>441</v>
      </c>
      <c r="D94" s="23" t="s">
        <v>442</v>
      </c>
      <c r="E94" s="23" t="s">
        <v>443</v>
      </c>
      <c r="F94" s="23" t="s">
        <v>444</v>
      </c>
      <c r="G94" s="23" t="s">
        <v>69</v>
      </c>
      <c r="H94" s="23" t="s">
        <v>445</v>
      </c>
      <c r="I94" s="23" t="s">
        <v>446</v>
      </c>
      <c r="J94" s="23" t="s">
        <v>447</v>
      </c>
      <c r="K94" s="24">
        <v>45205</v>
      </c>
    </row>
    <row r="95" spans="1:11" s="25" customFormat="1" x14ac:dyDescent="0.35">
      <c r="A95" s="26" t="s">
        <v>1028</v>
      </c>
      <c r="B95" s="26" t="s">
        <v>1029</v>
      </c>
      <c r="C95" s="26" t="s">
        <v>1030</v>
      </c>
      <c r="D95" s="26" t="s">
        <v>1031</v>
      </c>
      <c r="E95" s="26" t="s">
        <v>88</v>
      </c>
      <c r="F95" s="26" t="s">
        <v>411</v>
      </c>
      <c r="G95" s="26" t="s">
        <v>69</v>
      </c>
      <c r="H95" s="26" t="s">
        <v>445</v>
      </c>
      <c r="I95" s="26" t="s">
        <v>413</v>
      </c>
      <c r="J95" s="26" t="s">
        <v>1032</v>
      </c>
      <c r="K95" s="24">
        <v>45211</v>
      </c>
    </row>
    <row r="96" spans="1:11" s="25" customFormat="1" x14ac:dyDescent="0.35">
      <c r="A96" s="23" t="s">
        <v>1633</v>
      </c>
      <c r="B96" s="23" t="s">
        <v>1634</v>
      </c>
      <c r="C96" s="23" t="s">
        <v>1635</v>
      </c>
      <c r="D96" s="23" t="s">
        <v>1636</v>
      </c>
      <c r="E96" s="23" t="s">
        <v>88</v>
      </c>
      <c r="F96" s="23" t="s">
        <v>468</v>
      </c>
      <c r="G96" s="23" t="s">
        <v>98</v>
      </c>
      <c r="H96" s="23" t="s">
        <v>445</v>
      </c>
      <c r="I96" s="23" t="s">
        <v>469</v>
      </c>
      <c r="J96" s="23" t="s">
        <v>1637</v>
      </c>
      <c r="K96" s="24">
        <v>45219</v>
      </c>
    </row>
    <row r="97" spans="1:11" s="25" customFormat="1" x14ac:dyDescent="0.35">
      <c r="A97" s="23" t="s">
        <v>1638</v>
      </c>
      <c r="B97" s="23" t="s">
        <v>1639</v>
      </c>
      <c r="C97" s="23" t="s">
        <v>1640</v>
      </c>
      <c r="D97" s="23" t="s">
        <v>1641</v>
      </c>
      <c r="E97" s="23" t="s">
        <v>88</v>
      </c>
      <c r="F97" s="23" t="s">
        <v>468</v>
      </c>
      <c r="G97" s="23" t="s">
        <v>98</v>
      </c>
      <c r="H97" s="23" t="s">
        <v>445</v>
      </c>
      <c r="I97" s="23" t="s">
        <v>469</v>
      </c>
      <c r="J97" s="23" t="s">
        <v>1642</v>
      </c>
      <c r="K97" s="24">
        <v>45219</v>
      </c>
    </row>
    <row r="98" spans="1:11" s="25" customFormat="1" x14ac:dyDescent="0.35">
      <c r="A98" s="23" t="s">
        <v>1643</v>
      </c>
      <c r="B98" s="23" t="s">
        <v>1644</v>
      </c>
      <c r="C98" s="23" t="s">
        <v>1645</v>
      </c>
      <c r="D98" s="23" t="s">
        <v>1646</v>
      </c>
      <c r="E98" s="23" t="s">
        <v>88</v>
      </c>
      <c r="F98" s="23" t="s">
        <v>403</v>
      </c>
      <c r="G98" s="23" t="s">
        <v>69</v>
      </c>
      <c r="H98" s="23" t="s">
        <v>445</v>
      </c>
      <c r="I98" s="23" t="s">
        <v>404</v>
      </c>
      <c r="J98" s="23" t="s">
        <v>1647</v>
      </c>
      <c r="K98" s="24">
        <v>45219</v>
      </c>
    </row>
    <row r="99" spans="1:11" s="25" customFormat="1" x14ac:dyDescent="0.35">
      <c r="A99" s="23" t="s">
        <v>3485</v>
      </c>
      <c r="B99" s="23" t="s">
        <v>3486</v>
      </c>
      <c r="C99" s="23" t="s">
        <v>3487</v>
      </c>
      <c r="D99" s="23" t="s">
        <v>3488</v>
      </c>
      <c r="E99" s="23" t="s">
        <v>3489</v>
      </c>
      <c r="F99" s="23" t="s">
        <v>520</v>
      </c>
      <c r="G99" s="23" t="s">
        <v>98</v>
      </c>
      <c r="H99" s="23" t="s">
        <v>445</v>
      </c>
      <c r="I99" s="23" t="s">
        <v>521</v>
      </c>
      <c r="J99" s="23" t="s">
        <v>3490</v>
      </c>
      <c r="K99" s="24">
        <v>45229</v>
      </c>
    </row>
    <row r="100" spans="1:11" s="25" customFormat="1" x14ac:dyDescent="0.35">
      <c r="A100" s="23" t="s">
        <v>3491</v>
      </c>
      <c r="B100" s="23" t="s">
        <v>3492</v>
      </c>
      <c r="C100" s="23" t="s">
        <v>3493</v>
      </c>
      <c r="D100" s="23" t="s">
        <v>3494</v>
      </c>
      <c r="E100" s="23" t="s">
        <v>3495</v>
      </c>
      <c r="F100" s="23" t="s">
        <v>520</v>
      </c>
      <c r="G100" s="23" t="s">
        <v>69</v>
      </c>
      <c r="H100" s="23" t="s">
        <v>445</v>
      </c>
      <c r="I100" s="23" t="s">
        <v>521</v>
      </c>
      <c r="J100" s="23" t="s">
        <v>3496</v>
      </c>
      <c r="K100" s="24">
        <v>45229</v>
      </c>
    </row>
    <row r="101" spans="1:11" s="25" customFormat="1" x14ac:dyDescent="0.35">
      <c r="A101" s="23" t="s">
        <v>3497</v>
      </c>
      <c r="B101" s="23" t="s">
        <v>3498</v>
      </c>
      <c r="C101" s="23" t="s">
        <v>3499</v>
      </c>
      <c r="D101" s="23" t="s">
        <v>3500</v>
      </c>
      <c r="E101" s="23" t="s">
        <v>3501</v>
      </c>
      <c r="F101" s="23" t="s">
        <v>520</v>
      </c>
      <c r="G101" s="23" t="s">
        <v>98</v>
      </c>
      <c r="H101" s="23" t="s">
        <v>445</v>
      </c>
      <c r="I101" s="23" t="s">
        <v>521</v>
      </c>
      <c r="J101" s="23" t="s">
        <v>3502</v>
      </c>
      <c r="K101" s="24">
        <v>45229</v>
      </c>
    </row>
    <row r="102" spans="1:11" s="25" customFormat="1" x14ac:dyDescent="0.35">
      <c r="A102" s="23" t="s">
        <v>3503</v>
      </c>
      <c r="B102" s="23" t="s">
        <v>3504</v>
      </c>
      <c r="C102" s="23" t="s">
        <v>3505</v>
      </c>
      <c r="D102" s="23" t="s">
        <v>3506</v>
      </c>
      <c r="E102" s="23" t="s">
        <v>3507</v>
      </c>
      <c r="F102" s="23" t="s">
        <v>520</v>
      </c>
      <c r="G102" s="23" t="s">
        <v>98</v>
      </c>
      <c r="H102" s="23" t="s">
        <v>445</v>
      </c>
      <c r="I102" s="23" t="s">
        <v>521</v>
      </c>
      <c r="J102" s="23" t="s">
        <v>3508</v>
      </c>
      <c r="K102" s="24">
        <v>45229</v>
      </c>
    </row>
    <row r="103" spans="1:11" s="25" customFormat="1" x14ac:dyDescent="0.35">
      <c r="A103" s="23" t="s">
        <v>3509</v>
      </c>
      <c r="B103" s="23" t="s">
        <v>3510</v>
      </c>
      <c r="C103" s="23" t="s">
        <v>3511</v>
      </c>
      <c r="D103" s="23" t="s">
        <v>3512</v>
      </c>
      <c r="E103" s="23" t="s">
        <v>3513</v>
      </c>
      <c r="F103" s="23" t="s">
        <v>520</v>
      </c>
      <c r="G103" s="23" t="s">
        <v>98</v>
      </c>
      <c r="H103" s="23" t="s">
        <v>445</v>
      </c>
      <c r="I103" s="23" t="s">
        <v>521</v>
      </c>
      <c r="J103" s="23" t="s">
        <v>3514</v>
      </c>
      <c r="K103" s="24">
        <v>45229</v>
      </c>
    </row>
    <row r="104" spans="1:11" s="25" customFormat="1" x14ac:dyDescent="0.35">
      <c r="A104" s="23" t="s">
        <v>448</v>
      </c>
      <c r="B104" s="23" t="s">
        <v>449</v>
      </c>
      <c r="C104" s="23" t="s">
        <v>450</v>
      </c>
      <c r="D104" s="23" t="s">
        <v>451</v>
      </c>
      <c r="E104" s="23" t="s">
        <v>88</v>
      </c>
      <c r="F104" s="23" t="s">
        <v>452</v>
      </c>
      <c r="G104" s="23" t="s">
        <v>98</v>
      </c>
      <c r="H104" s="23" t="s">
        <v>453</v>
      </c>
      <c r="I104" s="23" t="s">
        <v>454</v>
      </c>
      <c r="J104" s="23" t="s">
        <v>455</v>
      </c>
      <c r="K104" s="24">
        <v>45205</v>
      </c>
    </row>
    <row r="105" spans="1:11" s="25" customFormat="1" x14ac:dyDescent="0.35">
      <c r="A105" s="23" t="s">
        <v>456</v>
      </c>
      <c r="B105" s="23" t="s">
        <v>457</v>
      </c>
      <c r="C105" s="23" t="s">
        <v>458</v>
      </c>
      <c r="D105" s="23" t="s">
        <v>459</v>
      </c>
      <c r="E105" s="23" t="s">
        <v>460</v>
      </c>
      <c r="F105" s="23" t="s">
        <v>461</v>
      </c>
      <c r="G105" s="23" t="s">
        <v>69</v>
      </c>
      <c r="H105" s="23" t="s">
        <v>41</v>
      </c>
      <c r="I105" s="23" t="s">
        <v>462</v>
      </c>
      <c r="J105" s="23" t="s">
        <v>463</v>
      </c>
      <c r="K105" s="24">
        <v>45205</v>
      </c>
    </row>
    <row r="106" spans="1:11" s="25" customFormat="1" x14ac:dyDescent="0.35">
      <c r="A106" s="23" t="s">
        <v>464</v>
      </c>
      <c r="B106" s="23" t="s">
        <v>465</v>
      </c>
      <c r="C106" s="23" t="s">
        <v>466</v>
      </c>
      <c r="D106" s="23" t="s">
        <v>467</v>
      </c>
      <c r="E106" s="23" t="s">
        <v>88</v>
      </c>
      <c r="F106" s="23" t="s">
        <v>468</v>
      </c>
      <c r="G106" s="23" t="s">
        <v>98</v>
      </c>
      <c r="H106" s="23" t="s">
        <v>41</v>
      </c>
      <c r="I106" s="23" t="s">
        <v>469</v>
      </c>
      <c r="J106" s="23" t="s">
        <v>470</v>
      </c>
      <c r="K106" s="24">
        <v>45205</v>
      </c>
    </row>
    <row r="107" spans="1:11" s="25" customFormat="1" x14ac:dyDescent="0.35">
      <c r="A107" s="26" t="s">
        <v>1033</v>
      </c>
      <c r="B107" s="26" t="s">
        <v>1034</v>
      </c>
      <c r="C107" s="26" t="s">
        <v>1035</v>
      </c>
      <c r="D107" s="26" t="s">
        <v>1036</v>
      </c>
      <c r="E107" s="26" t="s">
        <v>1037</v>
      </c>
      <c r="F107" s="26" t="s">
        <v>1038</v>
      </c>
      <c r="G107" s="26" t="s">
        <v>69</v>
      </c>
      <c r="H107" s="26" t="s">
        <v>41</v>
      </c>
      <c r="I107" s="26" t="s">
        <v>1039</v>
      </c>
      <c r="J107" s="26" t="s">
        <v>1040</v>
      </c>
      <c r="K107" s="24">
        <v>45211</v>
      </c>
    </row>
    <row r="108" spans="1:11" s="25" customFormat="1" x14ac:dyDescent="0.35">
      <c r="A108" s="26" t="s">
        <v>1041</v>
      </c>
      <c r="B108" s="26" t="s">
        <v>1042</v>
      </c>
      <c r="C108" s="26" t="s">
        <v>1043</v>
      </c>
      <c r="D108" s="26" t="s">
        <v>1044</v>
      </c>
      <c r="E108" s="26" t="s">
        <v>1045</v>
      </c>
      <c r="F108" s="26" t="s">
        <v>1038</v>
      </c>
      <c r="G108" s="26" t="s">
        <v>69</v>
      </c>
      <c r="H108" s="26" t="s">
        <v>41</v>
      </c>
      <c r="I108" s="26" t="s">
        <v>1039</v>
      </c>
      <c r="J108" s="26" t="s">
        <v>1046</v>
      </c>
      <c r="K108" s="24">
        <v>45211</v>
      </c>
    </row>
    <row r="109" spans="1:11" s="25" customFormat="1" x14ac:dyDescent="0.35">
      <c r="A109" s="26" t="s">
        <v>1047</v>
      </c>
      <c r="B109" s="26" t="s">
        <v>1048</v>
      </c>
      <c r="C109" s="26" t="s">
        <v>1049</v>
      </c>
      <c r="D109" s="26" t="s">
        <v>1050</v>
      </c>
      <c r="E109" s="26" t="s">
        <v>1051</v>
      </c>
      <c r="F109" s="26" t="s">
        <v>1038</v>
      </c>
      <c r="G109" s="26" t="s">
        <v>69</v>
      </c>
      <c r="H109" s="26" t="s">
        <v>41</v>
      </c>
      <c r="I109" s="26" t="s">
        <v>1039</v>
      </c>
      <c r="J109" s="26" t="s">
        <v>1052</v>
      </c>
      <c r="K109" s="24">
        <v>45211</v>
      </c>
    </row>
    <row r="110" spans="1:11" s="25" customFormat="1" x14ac:dyDescent="0.35">
      <c r="A110" s="26" t="s">
        <v>1053</v>
      </c>
      <c r="B110" s="26" t="s">
        <v>1054</v>
      </c>
      <c r="C110" s="26" t="s">
        <v>1055</v>
      </c>
      <c r="D110" s="26" t="s">
        <v>1056</v>
      </c>
      <c r="E110" s="26" t="s">
        <v>1057</v>
      </c>
      <c r="F110" s="26" t="s">
        <v>1038</v>
      </c>
      <c r="G110" s="26" t="s">
        <v>69</v>
      </c>
      <c r="H110" s="26" t="s">
        <v>41</v>
      </c>
      <c r="I110" s="26" t="s">
        <v>1039</v>
      </c>
      <c r="J110" s="26" t="s">
        <v>1058</v>
      </c>
      <c r="K110" s="24">
        <v>45211</v>
      </c>
    </row>
    <row r="111" spans="1:11" s="25" customFormat="1" x14ac:dyDescent="0.35">
      <c r="A111" s="26" t="s">
        <v>1059</v>
      </c>
      <c r="B111" s="26" t="s">
        <v>1060</v>
      </c>
      <c r="C111" s="26" t="s">
        <v>1061</v>
      </c>
      <c r="D111" s="26" t="s">
        <v>1062</v>
      </c>
      <c r="E111" s="26" t="s">
        <v>88</v>
      </c>
      <c r="F111" s="26" t="s">
        <v>1038</v>
      </c>
      <c r="G111" s="26" t="s">
        <v>69</v>
      </c>
      <c r="H111" s="26" t="s">
        <v>41</v>
      </c>
      <c r="I111" s="26" t="s">
        <v>1039</v>
      </c>
      <c r="J111" s="26" t="s">
        <v>1063</v>
      </c>
      <c r="K111" s="24">
        <v>45211</v>
      </c>
    </row>
    <row r="112" spans="1:11" s="25" customFormat="1" x14ac:dyDescent="0.35">
      <c r="A112" s="26" t="s">
        <v>1064</v>
      </c>
      <c r="B112" s="26" t="s">
        <v>1065</v>
      </c>
      <c r="C112" s="26" t="s">
        <v>1066</v>
      </c>
      <c r="D112" s="26" t="s">
        <v>1067</v>
      </c>
      <c r="E112" s="26" t="s">
        <v>1068</v>
      </c>
      <c r="F112" s="26" t="s">
        <v>1038</v>
      </c>
      <c r="G112" s="26" t="s">
        <v>69</v>
      </c>
      <c r="H112" s="26" t="s">
        <v>41</v>
      </c>
      <c r="I112" s="26" t="s">
        <v>1039</v>
      </c>
      <c r="J112" s="26" t="s">
        <v>1069</v>
      </c>
      <c r="K112" s="24">
        <v>45211</v>
      </c>
    </row>
    <row r="113" spans="1:11" s="25" customFormat="1" x14ac:dyDescent="0.35">
      <c r="A113" s="26" t="s">
        <v>1070</v>
      </c>
      <c r="B113" s="26" t="s">
        <v>1071</v>
      </c>
      <c r="C113" s="26" t="s">
        <v>1072</v>
      </c>
      <c r="D113" s="26" t="s">
        <v>1073</v>
      </c>
      <c r="E113" s="26" t="s">
        <v>1074</v>
      </c>
      <c r="F113" s="26" t="s">
        <v>1038</v>
      </c>
      <c r="G113" s="26" t="s">
        <v>69</v>
      </c>
      <c r="H113" s="26" t="s">
        <v>41</v>
      </c>
      <c r="I113" s="26" t="s">
        <v>1039</v>
      </c>
      <c r="J113" s="26" t="s">
        <v>1075</v>
      </c>
      <c r="K113" s="24">
        <v>45211</v>
      </c>
    </row>
    <row r="114" spans="1:11" s="25" customFormat="1" x14ac:dyDescent="0.35">
      <c r="A114" s="26" t="s">
        <v>1076</v>
      </c>
      <c r="B114" s="26" t="s">
        <v>1077</v>
      </c>
      <c r="C114" s="26" t="s">
        <v>1078</v>
      </c>
      <c r="D114" s="26" t="s">
        <v>1079</v>
      </c>
      <c r="E114" s="26" t="s">
        <v>1080</v>
      </c>
      <c r="F114" s="26" t="s">
        <v>1038</v>
      </c>
      <c r="G114" s="26" t="s">
        <v>69</v>
      </c>
      <c r="H114" s="26" t="s">
        <v>41</v>
      </c>
      <c r="I114" s="26" t="s">
        <v>1039</v>
      </c>
      <c r="J114" s="26" t="s">
        <v>1081</v>
      </c>
      <c r="K114" s="24">
        <v>45211</v>
      </c>
    </row>
    <row r="115" spans="1:11" s="25" customFormat="1" x14ac:dyDescent="0.35">
      <c r="A115" s="26" t="s">
        <v>1082</v>
      </c>
      <c r="B115" s="26" t="s">
        <v>1083</v>
      </c>
      <c r="C115" s="26" t="s">
        <v>1084</v>
      </c>
      <c r="D115" s="26" t="s">
        <v>1085</v>
      </c>
      <c r="E115" s="26" t="s">
        <v>88</v>
      </c>
      <c r="F115" s="26" t="s">
        <v>1038</v>
      </c>
      <c r="G115" s="26" t="s">
        <v>69</v>
      </c>
      <c r="H115" s="26" t="s">
        <v>41</v>
      </c>
      <c r="I115" s="26" t="s">
        <v>1039</v>
      </c>
      <c r="J115" s="26" t="s">
        <v>1086</v>
      </c>
      <c r="K115" s="24">
        <v>45211</v>
      </c>
    </row>
    <row r="116" spans="1:11" s="25" customFormat="1" x14ac:dyDescent="0.35">
      <c r="A116" s="26" t="s">
        <v>1087</v>
      </c>
      <c r="B116" s="26" t="s">
        <v>1088</v>
      </c>
      <c r="C116" s="26" t="s">
        <v>1089</v>
      </c>
      <c r="D116" s="26" t="s">
        <v>1090</v>
      </c>
      <c r="E116" s="26" t="s">
        <v>88</v>
      </c>
      <c r="F116" s="26" t="s">
        <v>1038</v>
      </c>
      <c r="G116" s="26" t="s">
        <v>69</v>
      </c>
      <c r="H116" s="26" t="s">
        <v>41</v>
      </c>
      <c r="I116" s="26" t="s">
        <v>1039</v>
      </c>
      <c r="J116" s="26" t="s">
        <v>1091</v>
      </c>
      <c r="K116" s="24">
        <v>45211</v>
      </c>
    </row>
    <row r="117" spans="1:11" s="25" customFormat="1" x14ac:dyDescent="0.35">
      <c r="A117" s="26" t="s">
        <v>1092</v>
      </c>
      <c r="B117" s="26" t="s">
        <v>1093</v>
      </c>
      <c r="C117" s="26" t="s">
        <v>1094</v>
      </c>
      <c r="D117" s="26" t="s">
        <v>1095</v>
      </c>
      <c r="E117" s="26" t="s">
        <v>88</v>
      </c>
      <c r="F117" s="26" t="s">
        <v>1038</v>
      </c>
      <c r="G117" s="26" t="s">
        <v>69</v>
      </c>
      <c r="H117" s="26" t="s">
        <v>41</v>
      </c>
      <c r="I117" s="26" t="s">
        <v>1039</v>
      </c>
      <c r="J117" s="26" t="s">
        <v>1096</v>
      </c>
      <c r="K117" s="24">
        <v>45211</v>
      </c>
    </row>
    <row r="118" spans="1:11" s="25" customFormat="1" x14ac:dyDescent="0.35">
      <c r="A118" s="26" t="s">
        <v>1097</v>
      </c>
      <c r="B118" s="26" t="s">
        <v>1098</v>
      </c>
      <c r="C118" s="26" t="s">
        <v>1099</v>
      </c>
      <c r="D118" s="26" t="s">
        <v>1100</v>
      </c>
      <c r="E118" s="26" t="s">
        <v>1101</v>
      </c>
      <c r="F118" s="26" t="s">
        <v>1038</v>
      </c>
      <c r="G118" s="26" t="s">
        <v>69</v>
      </c>
      <c r="H118" s="26" t="s">
        <v>41</v>
      </c>
      <c r="I118" s="26" t="s">
        <v>1039</v>
      </c>
      <c r="J118" s="26" t="s">
        <v>1102</v>
      </c>
      <c r="K118" s="24">
        <v>45211</v>
      </c>
    </row>
    <row r="119" spans="1:11" s="25" customFormat="1" x14ac:dyDescent="0.35">
      <c r="A119" s="26" t="s">
        <v>1103</v>
      </c>
      <c r="B119" s="26" t="s">
        <v>1104</v>
      </c>
      <c r="C119" s="26" t="s">
        <v>1105</v>
      </c>
      <c r="D119" s="26" t="s">
        <v>1106</v>
      </c>
      <c r="E119" s="26" t="s">
        <v>1107</v>
      </c>
      <c r="F119" s="26" t="s">
        <v>1038</v>
      </c>
      <c r="G119" s="26" t="s">
        <v>69</v>
      </c>
      <c r="H119" s="26" t="s">
        <v>41</v>
      </c>
      <c r="I119" s="26" t="s">
        <v>1039</v>
      </c>
      <c r="J119" s="26" t="s">
        <v>1108</v>
      </c>
      <c r="K119" s="24">
        <v>45211</v>
      </c>
    </row>
    <row r="120" spans="1:11" s="25" customFormat="1" x14ac:dyDescent="0.35">
      <c r="A120" s="26" t="s">
        <v>1109</v>
      </c>
      <c r="B120" s="26" t="s">
        <v>1110</v>
      </c>
      <c r="C120" s="26" t="s">
        <v>1111</v>
      </c>
      <c r="D120" s="26" t="s">
        <v>1112</v>
      </c>
      <c r="E120" s="26" t="s">
        <v>1113</v>
      </c>
      <c r="F120" s="26" t="s">
        <v>1038</v>
      </c>
      <c r="G120" s="26" t="s">
        <v>69</v>
      </c>
      <c r="H120" s="26" t="s">
        <v>41</v>
      </c>
      <c r="I120" s="26" t="s">
        <v>1039</v>
      </c>
      <c r="J120" s="26" t="s">
        <v>1114</v>
      </c>
      <c r="K120" s="24">
        <v>45211</v>
      </c>
    </row>
    <row r="121" spans="1:11" s="25" customFormat="1" x14ac:dyDescent="0.35">
      <c r="A121" s="26" t="s">
        <v>1115</v>
      </c>
      <c r="B121" s="26" t="s">
        <v>1116</v>
      </c>
      <c r="C121" s="26" t="s">
        <v>1117</v>
      </c>
      <c r="D121" s="26" t="s">
        <v>1118</v>
      </c>
      <c r="E121" s="26" t="s">
        <v>1119</v>
      </c>
      <c r="F121" s="26" t="s">
        <v>1038</v>
      </c>
      <c r="G121" s="26" t="s">
        <v>69</v>
      </c>
      <c r="H121" s="26" t="s">
        <v>41</v>
      </c>
      <c r="I121" s="26" t="s">
        <v>1039</v>
      </c>
      <c r="J121" s="26" t="s">
        <v>1120</v>
      </c>
      <c r="K121" s="24">
        <v>45211</v>
      </c>
    </row>
    <row r="122" spans="1:11" s="25" customFormat="1" x14ac:dyDescent="0.35">
      <c r="A122" s="26" t="s">
        <v>1121</v>
      </c>
      <c r="B122" s="26" t="s">
        <v>1122</v>
      </c>
      <c r="C122" s="26" t="s">
        <v>1123</v>
      </c>
      <c r="D122" s="26" t="s">
        <v>1124</v>
      </c>
      <c r="E122" s="26" t="s">
        <v>88</v>
      </c>
      <c r="F122" s="26" t="s">
        <v>1038</v>
      </c>
      <c r="G122" s="26" t="s">
        <v>69</v>
      </c>
      <c r="H122" s="26" t="s">
        <v>41</v>
      </c>
      <c r="I122" s="26" t="s">
        <v>1039</v>
      </c>
      <c r="J122" s="26" t="s">
        <v>1125</v>
      </c>
      <c r="K122" s="24">
        <v>45211</v>
      </c>
    </row>
    <row r="123" spans="1:11" s="25" customFormat="1" x14ac:dyDescent="0.35">
      <c r="A123" s="26" t="s">
        <v>1126</v>
      </c>
      <c r="B123" s="26" t="s">
        <v>1127</v>
      </c>
      <c r="C123" s="26" t="s">
        <v>1128</v>
      </c>
      <c r="D123" s="26" t="s">
        <v>1129</v>
      </c>
      <c r="E123" s="26" t="s">
        <v>88</v>
      </c>
      <c r="F123" s="26" t="s">
        <v>1038</v>
      </c>
      <c r="G123" s="26" t="s">
        <v>69</v>
      </c>
      <c r="H123" s="26" t="s">
        <v>41</v>
      </c>
      <c r="I123" s="26" t="s">
        <v>1039</v>
      </c>
      <c r="J123" s="26" t="s">
        <v>1130</v>
      </c>
      <c r="K123" s="24">
        <v>45211</v>
      </c>
    </row>
    <row r="124" spans="1:11" s="25" customFormat="1" x14ac:dyDescent="0.35">
      <c r="A124" s="26" t="s">
        <v>1131</v>
      </c>
      <c r="B124" s="26" t="s">
        <v>1132</v>
      </c>
      <c r="C124" s="26" t="s">
        <v>1133</v>
      </c>
      <c r="D124" s="26" t="s">
        <v>1134</v>
      </c>
      <c r="E124" s="26" t="s">
        <v>88</v>
      </c>
      <c r="F124" s="26" t="s">
        <v>1038</v>
      </c>
      <c r="G124" s="26" t="s">
        <v>69</v>
      </c>
      <c r="H124" s="26" t="s">
        <v>41</v>
      </c>
      <c r="I124" s="26" t="s">
        <v>1039</v>
      </c>
      <c r="J124" s="26" t="s">
        <v>1135</v>
      </c>
      <c r="K124" s="24">
        <v>45211</v>
      </c>
    </row>
    <row r="125" spans="1:11" s="25" customFormat="1" x14ac:dyDescent="0.35">
      <c r="A125" s="26" t="s">
        <v>1136</v>
      </c>
      <c r="B125" s="26" t="s">
        <v>1137</v>
      </c>
      <c r="C125" s="26" t="s">
        <v>1138</v>
      </c>
      <c r="D125" s="26" t="s">
        <v>1139</v>
      </c>
      <c r="E125" s="26" t="s">
        <v>88</v>
      </c>
      <c r="F125" s="26" t="s">
        <v>1038</v>
      </c>
      <c r="G125" s="26" t="s">
        <v>69</v>
      </c>
      <c r="H125" s="26" t="s">
        <v>41</v>
      </c>
      <c r="I125" s="26" t="s">
        <v>1039</v>
      </c>
      <c r="J125" s="26" t="s">
        <v>1140</v>
      </c>
      <c r="K125" s="24">
        <v>45211</v>
      </c>
    </row>
    <row r="126" spans="1:11" s="25" customFormat="1" x14ac:dyDescent="0.35">
      <c r="A126" s="26" t="s">
        <v>1141</v>
      </c>
      <c r="B126" s="26" t="s">
        <v>1142</v>
      </c>
      <c r="C126" s="26" t="s">
        <v>1143</v>
      </c>
      <c r="D126" s="26" t="s">
        <v>1144</v>
      </c>
      <c r="E126" s="26" t="s">
        <v>88</v>
      </c>
      <c r="F126" s="26" t="s">
        <v>1038</v>
      </c>
      <c r="G126" s="26" t="s">
        <v>69</v>
      </c>
      <c r="H126" s="26" t="s">
        <v>41</v>
      </c>
      <c r="I126" s="26" t="s">
        <v>1039</v>
      </c>
      <c r="J126" s="26" t="s">
        <v>1145</v>
      </c>
      <c r="K126" s="24">
        <v>45211</v>
      </c>
    </row>
    <row r="127" spans="1:11" s="25" customFormat="1" x14ac:dyDescent="0.35">
      <c r="A127" s="26" t="s">
        <v>1146</v>
      </c>
      <c r="B127" s="26" t="s">
        <v>1147</v>
      </c>
      <c r="C127" s="26" t="s">
        <v>1148</v>
      </c>
      <c r="D127" s="26" t="s">
        <v>1149</v>
      </c>
      <c r="E127" s="26" t="s">
        <v>88</v>
      </c>
      <c r="F127" s="26" t="s">
        <v>1038</v>
      </c>
      <c r="G127" s="26" t="s">
        <v>69</v>
      </c>
      <c r="H127" s="26" t="s">
        <v>41</v>
      </c>
      <c r="I127" s="26" t="s">
        <v>1039</v>
      </c>
      <c r="J127" s="26" t="s">
        <v>1150</v>
      </c>
      <c r="K127" s="24">
        <v>45211</v>
      </c>
    </row>
    <row r="128" spans="1:11" s="25" customFormat="1" x14ac:dyDescent="0.35">
      <c r="A128" s="26" t="s">
        <v>1151</v>
      </c>
      <c r="B128" s="26" t="s">
        <v>1152</v>
      </c>
      <c r="C128" s="26" t="s">
        <v>1153</v>
      </c>
      <c r="D128" s="26" t="s">
        <v>1154</v>
      </c>
      <c r="E128" s="26" t="s">
        <v>1155</v>
      </c>
      <c r="F128" s="26" t="s">
        <v>1038</v>
      </c>
      <c r="G128" s="26" t="s">
        <v>69</v>
      </c>
      <c r="H128" s="26" t="s">
        <v>41</v>
      </c>
      <c r="I128" s="26" t="s">
        <v>1039</v>
      </c>
      <c r="J128" s="26" t="s">
        <v>1156</v>
      </c>
      <c r="K128" s="24">
        <v>45211</v>
      </c>
    </row>
    <row r="129" spans="1:11" s="25" customFormat="1" x14ac:dyDescent="0.35">
      <c r="A129" s="26" t="s">
        <v>1157</v>
      </c>
      <c r="B129" s="26" t="s">
        <v>1158</v>
      </c>
      <c r="C129" s="26" t="s">
        <v>1159</v>
      </c>
      <c r="D129" s="26" t="s">
        <v>1160</v>
      </c>
      <c r="E129" s="26" t="s">
        <v>88</v>
      </c>
      <c r="F129" s="26" t="s">
        <v>1038</v>
      </c>
      <c r="G129" s="26" t="s">
        <v>69</v>
      </c>
      <c r="H129" s="26" t="s">
        <v>41</v>
      </c>
      <c r="I129" s="26" t="s">
        <v>1039</v>
      </c>
      <c r="J129" s="26" t="s">
        <v>1161</v>
      </c>
      <c r="K129" s="24">
        <v>45211</v>
      </c>
    </row>
    <row r="130" spans="1:11" s="25" customFormat="1" x14ac:dyDescent="0.35">
      <c r="A130" s="26" t="s">
        <v>1162</v>
      </c>
      <c r="B130" s="26" t="s">
        <v>1163</v>
      </c>
      <c r="C130" s="26" t="s">
        <v>1164</v>
      </c>
      <c r="D130" s="26" t="s">
        <v>1165</v>
      </c>
      <c r="E130" s="26" t="s">
        <v>88</v>
      </c>
      <c r="F130" s="26" t="s">
        <v>1038</v>
      </c>
      <c r="G130" s="26" t="s">
        <v>69</v>
      </c>
      <c r="H130" s="26" t="s">
        <v>41</v>
      </c>
      <c r="I130" s="26" t="s">
        <v>1039</v>
      </c>
      <c r="J130" s="26" t="s">
        <v>1166</v>
      </c>
      <c r="K130" s="24">
        <v>45211</v>
      </c>
    </row>
    <row r="131" spans="1:11" s="25" customFormat="1" x14ac:dyDescent="0.35">
      <c r="A131" s="26" t="s">
        <v>1167</v>
      </c>
      <c r="B131" s="26" t="s">
        <v>1168</v>
      </c>
      <c r="C131" s="26" t="s">
        <v>1169</v>
      </c>
      <c r="D131" s="26" t="s">
        <v>1170</v>
      </c>
      <c r="E131" s="26" t="s">
        <v>88</v>
      </c>
      <c r="F131" s="26" t="s">
        <v>1038</v>
      </c>
      <c r="G131" s="26" t="s">
        <v>69</v>
      </c>
      <c r="H131" s="26" t="s">
        <v>41</v>
      </c>
      <c r="I131" s="26" t="s">
        <v>1039</v>
      </c>
      <c r="J131" s="26" t="s">
        <v>1171</v>
      </c>
      <c r="K131" s="24">
        <v>45211</v>
      </c>
    </row>
    <row r="132" spans="1:11" s="25" customFormat="1" x14ac:dyDescent="0.35">
      <c r="A132" s="26" t="s">
        <v>1172</v>
      </c>
      <c r="B132" s="26" t="s">
        <v>1173</v>
      </c>
      <c r="C132" s="26" t="s">
        <v>1174</v>
      </c>
      <c r="D132" s="26" t="s">
        <v>1175</v>
      </c>
      <c r="E132" s="26" t="s">
        <v>88</v>
      </c>
      <c r="F132" s="26" t="s">
        <v>1038</v>
      </c>
      <c r="G132" s="26" t="s">
        <v>69</v>
      </c>
      <c r="H132" s="26" t="s">
        <v>41</v>
      </c>
      <c r="I132" s="26" t="s">
        <v>1039</v>
      </c>
      <c r="J132" s="26" t="s">
        <v>1176</v>
      </c>
      <c r="K132" s="24">
        <v>45211</v>
      </c>
    </row>
    <row r="133" spans="1:11" s="25" customFormat="1" x14ac:dyDescent="0.35">
      <c r="A133" s="26" t="s">
        <v>1177</v>
      </c>
      <c r="B133" s="26" t="s">
        <v>1178</v>
      </c>
      <c r="C133" s="26" t="s">
        <v>1179</v>
      </c>
      <c r="D133" s="26" t="s">
        <v>1180</v>
      </c>
      <c r="E133" s="26" t="s">
        <v>1181</v>
      </c>
      <c r="F133" s="26" t="s">
        <v>1038</v>
      </c>
      <c r="G133" s="26" t="s">
        <v>69</v>
      </c>
      <c r="H133" s="26" t="s">
        <v>41</v>
      </c>
      <c r="I133" s="26" t="s">
        <v>1039</v>
      </c>
      <c r="J133" s="26" t="s">
        <v>1182</v>
      </c>
      <c r="K133" s="24">
        <v>45211</v>
      </c>
    </row>
    <row r="134" spans="1:11" s="25" customFormat="1" x14ac:dyDescent="0.35">
      <c r="A134" s="26" t="s">
        <v>1183</v>
      </c>
      <c r="B134" s="26" t="s">
        <v>1184</v>
      </c>
      <c r="C134" s="26" t="s">
        <v>1185</v>
      </c>
      <c r="D134" s="26" t="s">
        <v>1186</v>
      </c>
      <c r="E134" s="26" t="s">
        <v>1187</v>
      </c>
      <c r="F134" s="26" t="s">
        <v>1038</v>
      </c>
      <c r="G134" s="26" t="s">
        <v>69</v>
      </c>
      <c r="H134" s="26" t="s">
        <v>41</v>
      </c>
      <c r="I134" s="26" t="s">
        <v>1039</v>
      </c>
      <c r="J134" s="26" t="s">
        <v>1188</v>
      </c>
      <c r="K134" s="24">
        <v>45211</v>
      </c>
    </row>
    <row r="135" spans="1:11" s="25" customFormat="1" x14ac:dyDescent="0.35">
      <c r="A135" s="26" t="s">
        <v>1189</v>
      </c>
      <c r="B135" s="26" t="s">
        <v>1190</v>
      </c>
      <c r="C135" s="26" t="s">
        <v>1191</v>
      </c>
      <c r="D135" s="26" t="s">
        <v>1192</v>
      </c>
      <c r="E135" s="26" t="s">
        <v>88</v>
      </c>
      <c r="F135" s="26" t="s">
        <v>1038</v>
      </c>
      <c r="G135" s="26" t="s">
        <v>69</v>
      </c>
      <c r="H135" s="26" t="s">
        <v>41</v>
      </c>
      <c r="I135" s="26" t="s">
        <v>1039</v>
      </c>
      <c r="J135" s="26" t="s">
        <v>1193</v>
      </c>
      <c r="K135" s="24">
        <v>45211</v>
      </c>
    </row>
    <row r="136" spans="1:11" s="25" customFormat="1" x14ac:dyDescent="0.35">
      <c r="A136" s="26" t="s">
        <v>1194</v>
      </c>
      <c r="B136" s="26" t="s">
        <v>1195</v>
      </c>
      <c r="C136" s="26" t="s">
        <v>1196</v>
      </c>
      <c r="D136" s="26" t="s">
        <v>1197</v>
      </c>
      <c r="E136" s="26" t="s">
        <v>88</v>
      </c>
      <c r="F136" s="26" t="s">
        <v>1038</v>
      </c>
      <c r="G136" s="26" t="s">
        <v>69</v>
      </c>
      <c r="H136" s="26" t="s">
        <v>41</v>
      </c>
      <c r="I136" s="26" t="s">
        <v>1039</v>
      </c>
      <c r="J136" s="26" t="s">
        <v>1198</v>
      </c>
      <c r="K136" s="24">
        <v>45211</v>
      </c>
    </row>
    <row r="137" spans="1:11" s="25" customFormat="1" x14ac:dyDescent="0.35">
      <c r="A137" s="26" t="s">
        <v>1199</v>
      </c>
      <c r="B137" s="26" t="s">
        <v>1200</v>
      </c>
      <c r="C137" s="26" t="s">
        <v>1201</v>
      </c>
      <c r="D137" s="26" t="s">
        <v>1202</v>
      </c>
      <c r="E137" s="26" t="s">
        <v>88</v>
      </c>
      <c r="F137" s="26" t="s">
        <v>1038</v>
      </c>
      <c r="G137" s="26" t="s">
        <v>69</v>
      </c>
      <c r="H137" s="26" t="s">
        <v>41</v>
      </c>
      <c r="I137" s="26" t="s">
        <v>1039</v>
      </c>
      <c r="J137" s="26" t="s">
        <v>1203</v>
      </c>
      <c r="K137" s="24">
        <v>45211</v>
      </c>
    </row>
    <row r="138" spans="1:11" s="25" customFormat="1" x14ac:dyDescent="0.35">
      <c r="A138" s="26" t="s">
        <v>1204</v>
      </c>
      <c r="B138" s="26" t="s">
        <v>1205</v>
      </c>
      <c r="C138" s="26" t="s">
        <v>1206</v>
      </c>
      <c r="D138" s="26" t="s">
        <v>1207</v>
      </c>
      <c r="E138" s="26" t="s">
        <v>1208</v>
      </c>
      <c r="F138" s="26" t="s">
        <v>1038</v>
      </c>
      <c r="G138" s="26" t="s">
        <v>69</v>
      </c>
      <c r="H138" s="26" t="s">
        <v>41</v>
      </c>
      <c r="I138" s="26" t="s">
        <v>1039</v>
      </c>
      <c r="J138" s="26" t="s">
        <v>1209</v>
      </c>
      <c r="K138" s="24">
        <v>45211</v>
      </c>
    </row>
    <row r="139" spans="1:11" s="25" customFormat="1" x14ac:dyDescent="0.35">
      <c r="A139" s="26" t="s">
        <v>1210</v>
      </c>
      <c r="B139" s="26" t="s">
        <v>1211</v>
      </c>
      <c r="C139" s="26" t="s">
        <v>1212</v>
      </c>
      <c r="D139" s="26" t="s">
        <v>1213</v>
      </c>
      <c r="E139" s="26" t="s">
        <v>88</v>
      </c>
      <c r="F139" s="26" t="s">
        <v>1038</v>
      </c>
      <c r="G139" s="26" t="s">
        <v>69</v>
      </c>
      <c r="H139" s="26" t="s">
        <v>41</v>
      </c>
      <c r="I139" s="26" t="s">
        <v>1039</v>
      </c>
      <c r="J139" s="26" t="s">
        <v>1214</v>
      </c>
      <c r="K139" s="24">
        <v>45211</v>
      </c>
    </row>
    <row r="140" spans="1:11" s="25" customFormat="1" x14ac:dyDescent="0.35">
      <c r="A140" s="26" t="s">
        <v>1215</v>
      </c>
      <c r="B140" s="26" t="s">
        <v>1216</v>
      </c>
      <c r="C140" s="26" t="s">
        <v>1217</v>
      </c>
      <c r="D140" s="26" t="s">
        <v>1218</v>
      </c>
      <c r="E140" s="26" t="s">
        <v>1219</v>
      </c>
      <c r="F140" s="26" t="s">
        <v>1038</v>
      </c>
      <c r="G140" s="26" t="s">
        <v>69</v>
      </c>
      <c r="H140" s="26" t="s">
        <v>41</v>
      </c>
      <c r="I140" s="26" t="s">
        <v>1039</v>
      </c>
      <c r="J140" s="26" t="s">
        <v>1220</v>
      </c>
      <c r="K140" s="24">
        <v>45211</v>
      </c>
    </row>
    <row r="141" spans="1:11" s="25" customFormat="1" x14ac:dyDescent="0.35">
      <c r="A141" s="26" t="s">
        <v>1221</v>
      </c>
      <c r="B141" s="26" t="s">
        <v>1222</v>
      </c>
      <c r="C141" s="26" t="s">
        <v>1223</v>
      </c>
      <c r="D141" s="26" t="s">
        <v>1224</v>
      </c>
      <c r="E141" s="26" t="s">
        <v>88</v>
      </c>
      <c r="F141" s="26" t="s">
        <v>1038</v>
      </c>
      <c r="G141" s="26" t="s">
        <v>69</v>
      </c>
      <c r="H141" s="26" t="s">
        <v>41</v>
      </c>
      <c r="I141" s="26" t="s">
        <v>1039</v>
      </c>
      <c r="J141" s="26" t="s">
        <v>1225</v>
      </c>
      <c r="K141" s="24">
        <v>45211</v>
      </c>
    </row>
    <row r="142" spans="1:11" s="25" customFormat="1" x14ac:dyDescent="0.35">
      <c r="A142" s="26" t="s">
        <v>1226</v>
      </c>
      <c r="B142" s="26" t="s">
        <v>1227</v>
      </c>
      <c r="C142" s="26" t="s">
        <v>1228</v>
      </c>
      <c r="D142" s="26" t="s">
        <v>1229</v>
      </c>
      <c r="E142" s="26" t="s">
        <v>88</v>
      </c>
      <c r="F142" s="26" t="s">
        <v>1038</v>
      </c>
      <c r="G142" s="26" t="s">
        <v>69</v>
      </c>
      <c r="H142" s="26" t="s">
        <v>41</v>
      </c>
      <c r="I142" s="26" t="s">
        <v>1039</v>
      </c>
      <c r="J142" s="26" t="s">
        <v>1230</v>
      </c>
      <c r="K142" s="24">
        <v>45211</v>
      </c>
    </row>
    <row r="143" spans="1:11" s="25" customFormat="1" x14ac:dyDescent="0.35">
      <c r="A143" s="26" t="s">
        <v>1231</v>
      </c>
      <c r="B143" s="26" t="s">
        <v>1232</v>
      </c>
      <c r="C143" s="26" t="s">
        <v>1233</v>
      </c>
      <c r="D143" s="26" t="s">
        <v>1234</v>
      </c>
      <c r="E143" s="26" t="s">
        <v>1235</v>
      </c>
      <c r="F143" s="26" t="s">
        <v>1038</v>
      </c>
      <c r="G143" s="26" t="s">
        <v>69</v>
      </c>
      <c r="H143" s="26" t="s">
        <v>41</v>
      </c>
      <c r="I143" s="26" t="s">
        <v>1039</v>
      </c>
      <c r="J143" s="26" t="s">
        <v>1236</v>
      </c>
      <c r="K143" s="24">
        <v>45211</v>
      </c>
    </row>
    <row r="144" spans="1:11" s="25" customFormat="1" x14ac:dyDescent="0.35">
      <c r="A144" s="26" t="s">
        <v>1237</v>
      </c>
      <c r="B144" s="26" t="s">
        <v>1238</v>
      </c>
      <c r="C144" s="26" t="s">
        <v>1239</v>
      </c>
      <c r="D144" s="26" t="s">
        <v>1240</v>
      </c>
      <c r="E144" s="26" t="s">
        <v>1241</v>
      </c>
      <c r="F144" s="26" t="s">
        <v>1038</v>
      </c>
      <c r="G144" s="26" t="s">
        <v>69</v>
      </c>
      <c r="H144" s="26" t="s">
        <v>41</v>
      </c>
      <c r="I144" s="26" t="s">
        <v>1039</v>
      </c>
      <c r="J144" s="26" t="s">
        <v>1242</v>
      </c>
      <c r="K144" s="24">
        <v>45211</v>
      </c>
    </row>
    <row r="145" spans="1:11" s="25" customFormat="1" x14ac:dyDescent="0.35">
      <c r="A145" s="26" t="s">
        <v>1243</v>
      </c>
      <c r="B145" s="26" t="s">
        <v>1244</v>
      </c>
      <c r="C145" s="26" t="s">
        <v>1245</v>
      </c>
      <c r="D145" s="26" t="s">
        <v>1246</v>
      </c>
      <c r="E145" s="26" t="s">
        <v>88</v>
      </c>
      <c r="F145" s="26" t="s">
        <v>1038</v>
      </c>
      <c r="G145" s="26" t="s">
        <v>69</v>
      </c>
      <c r="H145" s="26" t="s">
        <v>41</v>
      </c>
      <c r="I145" s="26" t="s">
        <v>1039</v>
      </c>
      <c r="J145" s="26" t="s">
        <v>1247</v>
      </c>
      <c r="K145" s="24">
        <v>45211</v>
      </c>
    </row>
    <row r="146" spans="1:11" s="25" customFormat="1" x14ac:dyDescent="0.35">
      <c r="A146" s="26" t="s">
        <v>1248</v>
      </c>
      <c r="B146" s="26" t="s">
        <v>1249</v>
      </c>
      <c r="C146" s="26" t="s">
        <v>1250</v>
      </c>
      <c r="D146" s="26" t="s">
        <v>1251</v>
      </c>
      <c r="E146" s="26" t="s">
        <v>1252</v>
      </c>
      <c r="F146" s="26" t="s">
        <v>1038</v>
      </c>
      <c r="G146" s="26" t="s">
        <v>69</v>
      </c>
      <c r="H146" s="26" t="s">
        <v>41</v>
      </c>
      <c r="I146" s="26" t="s">
        <v>1039</v>
      </c>
      <c r="J146" s="26" t="s">
        <v>1253</v>
      </c>
      <c r="K146" s="24">
        <v>45211</v>
      </c>
    </row>
    <row r="147" spans="1:11" s="25" customFormat="1" x14ac:dyDescent="0.35">
      <c r="A147" s="26" t="s">
        <v>1254</v>
      </c>
      <c r="B147" s="26" t="s">
        <v>1255</v>
      </c>
      <c r="C147" s="26" t="s">
        <v>1256</v>
      </c>
      <c r="D147" s="26" t="s">
        <v>1257</v>
      </c>
      <c r="E147" s="26" t="s">
        <v>88</v>
      </c>
      <c r="F147" s="26" t="s">
        <v>1038</v>
      </c>
      <c r="G147" s="26" t="s">
        <v>69</v>
      </c>
      <c r="H147" s="26" t="s">
        <v>41</v>
      </c>
      <c r="I147" s="26" t="s">
        <v>1039</v>
      </c>
      <c r="J147" s="26" t="s">
        <v>1258</v>
      </c>
      <c r="K147" s="24">
        <v>45211</v>
      </c>
    </row>
    <row r="148" spans="1:11" s="25" customFormat="1" x14ac:dyDescent="0.35">
      <c r="A148" s="26" t="s">
        <v>1259</v>
      </c>
      <c r="B148" s="26" t="s">
        <v>1260</v>
      </c>
      <c r="C148" s="26" t="s">
        <v>1261</v>
      </c>
      <c r="D148" s="26" t="s">
        <v>1262</v>
      </c>
      <c r="E148" s="26" t="s">
        <v>88</v>
      </c>
      <c r="F148" s="26" t="s">
        <v>1038</v>
      </c>
      <c r="G148" s="26" t="s">
        <v>69</v>
      </c>
      <c r="H148" s="26" t="s">
        <v>41</v>
      </c>
      <c r="I148" s="26" t="s">
        <v>1039</v>
      </c>
      <c r="J148" s="26" t="s">
        <v>1263</v>
      </c>
      <c r="K148" s="24">
        <v>45211</v>
      </c>
    </row>
    <row r="149" spans="1:11" s="25" customFormat="1" x14ac:dyDescent="0.35">
      <c r="A149" s="26" t="s">
        <v>1264</v>
      </c>
      <c r="B149" s="26" t="s">
        <v>1265</v>
      </c>
      <c r="C149" s="26" t="s">
        <v>1266</v>
      </c>
      <c r="D149" s="26" t="s">
        <v>1267</v>
      </c>
      <c r="E149" s="26" t="s">
        <v>1268</v>
      </c>
      <c r="F149" s="26" t="s">
        <v>1038</v>
      </c>
      <c r="G149" s="26" t="s">
        <v>69</v>
      </c>
      <c r="H149" s="26" t="s">
        <v>41</v>
      </c>
      <c r="I149" s="26" t="s">
        <v>1039</v>
      </c>
      <c r="J149" s="26" t="s">
        <v>1269</v>
      </c>
      <c r="K149" s="24">
        <v>45211</v>
      </c>
    </row>
    <row r="150" spans="1:11" s="25" customFormat="1" x14ac:dyDescent="0.35">
      <c r="A150" s="26" t="s">
        <v>1270</v>
      </c>
      <c r="B150" s="26" t="s">
        <v>1271</v>
      </c>
      <c r="C150" s="26" t="s">
        <v>1272</v>
      </c>
      <c r="D150" s="26" t="s">
        <v>1273</v>
      </c>
      <c r="E150" s="26" t="s">
        <v>1274</v>
      </c>
      <c r="F150" s="26" t="s">
        <v>1038</v>
      </c>
      <c r="G150" s="26" t="s">
        <v>69</v>
      </c>
      <c r="H150" s="26" t="s">
        <v>41</v>
      </c>
      <c r="I150" s="26" t="s">
        <v>1039</v>
      </c>
      <c r="J150" s="26" t="s">
        <v>1275</v>
      </c>
      <c r="K150" s="24">
        <v>45211</v>
      </c>
    </row>
    <row r="151" spans="1:11" s="25" customFormat="1" x14ac:dyDescent="0.35">
      <c r="A151" s="26" t="s">
        <v>1276</v>
      </c>
      <c r="B151" s="26" t="s">
        <v>1277</v>
      </c>
      <c r="C151" s="26" t="s">
        <v>1278</v>
      </c>
      <c r="D151" s="26" t="s">
        <v>1279</v>
      </c>
      <c r="E151" s="26" t="s">
        <v>88</v>
      </c>
      <c r="F151" s="26" t="s">
        <v>1038</v>
      </c>
      <c r="G151" s="26" t="s">
        <v>69</v>
      </c>
      <c r="H151" s="26" t="s">
        <v>41</v>
      </c>
      <c r="I151" s="26" t="s">
        <v>1039</v>
      </c>
      <c r="J151" s="26" t="s">
        <v>1280</v>
      </c>
      <c r="K151" s="24">
        <v>45211</v>
      </c>
    </row>
    <row r="152" spans="1:11" s="25" customFormat="1" x14ac:dyDescent="0.35">
      <c r="A152" s="26" t="s">
        <v>1281</v>
      </c>
      <c r="B152" s="26" t="s">
        <v>1282</v>
      </c>
      <c r="C152" s="26" t="s">
        <v>1283</v>
      </c>
      <c r="D152" s="26" t="s">
        <v>1284</v>
      </c>
      <c r="E152" s="26" t="s">
        <v>88</v>
      </c>
      <c r="F152" s="26" t="s">
        <v>1038</v>
      </c>
      <c r="G152" s="26" t="s">
        <v>69</v>
      </c>
      <c r="H152" s="26" t="s">
        <v>41</v>
      </c>
      <c r="I152" s="26" t="s">
        <v>1039</v>
      </c>
      <c r="J152" s="26" t="s">
        <v>1285</v>
      </c>
      <c r="K152" s="24">
        <v>45211</v>
      </c>
    </row>
    <row r="153" spans="1:11" s="25" customFormat="1" x14ac:dyDescent="0.35">
      <c r="A153" s="26" t="s">
        <v>1286</v>
      </c>
      <c r="B153" s="26" t="s">
        <v>1287</v>
      </c>
      <c r="C153" s="26" t="s">
        <v>1288</v>
      </c>
      <c r="D153" s="26" t="s">
        <v>1289</v>
      </c>
      <c r="E153" s="26" t="s">
        <v>88</v>
      </c>
      <c r="F153" s="26" t="s">
        <v>1038</v>
      </c>
      <c r="G153" s="26" t="s">
        <v>69</v>
      </c>
      <c r="H153" s="26" t="s">
        <v>41</v>
      </c>
      <c r="I153" s="26" t="s">
        <v>1039</v>
      </c>
      <c r="J153" s="26" t="s">
        <v>1290</v>
      </c>
      <c r="K153" s="24">
        <v>45211</v>
      </c>
    </row>
    <row r="154" spans="1:11" s="25" customFormat="1" x14ac:dyDescent="0.35">
      <c r="A154" s="26" t="s">
        <v>1291</v>
      </c>
      <c r="B154" s="26" t="s">
        <v>1292</v>
      </c>
      <c r="C154" s="26" t="s">
        <v>1293</v>
      </c>
      <c r="D154" s="26" t="s">
        <v>1294</v>
      </c>
      <c r="E154" s="26" t="s">
        <v>88</v>
      </c>
      <c r="F154" s="26" t="s">
        <v>1038</v>
      </c>
      <c r="G154" s="26" t="s">
        <v>69</v>
      </c>
      <c r="H154" s="26" t="s">
        <v>41</v>
      </c>
      <c r="I154" s="26" t="s">
        <v>1039</v>
      </c>
      <c r="J154" s="26" t="s">
        <v>1295</v>
      </c>
      <c r="K154" s="24">
        <v>45211</v>
      </c>
    </row>
    <row r="155" spans="1:11" s="25" customFormat="1" x14ac:dyDescent="0.35">
      <c r="A155" s="26" t="s">
        <v>1296</v>
      </c>
      <c r="B155" s="26" t="s">
        <v>1297</v>
      </c>
      <c r="C155" s="26" t="s">
        <v>1298</v>
      </c>
      <c r="D155" s="26" t="s">
        <v>1299</v>
      </c>
      <c r="E155" s="26" t="s">
        <v>88</v>
      </c>
      <c r="F155" s="26" t="s">
        <v>1038</v>
      </c>
      <c r="G155" s="26" t="s">
        <v>69</v>
      </c>
      <c r="H155" s="26" t="s">
        <v>41</v>
      </c>
      <c r="I155" s="26" t="s">
        <v>1039</v>
      </c>
      <c r="J155" s="26" t="s">
        <v>1300</v>
      </c>
      <c r="K155" s="24">
        <v>45211</v>
      </c>
    </row>
    <row r="156" spans="1:11" s="25" customFormat="1" x14ac:dyDescent="0.35">
      <c r="A156" s="26" t="s">
        <v>1301</v>
      </c>
      <c r="B156" s="26" t="s">
        <v>1302</v>
      </c>
      <c r="C156" s="26" t="s">
        <v>1303</v>
      </c>
      <c r="D156" s="26" t="s">
        <v>1304</v>
      </c>
      <c r="E156" s="26" t="s">
        <v>88</v>
      </c>
      <c r="F156" s="26" t="s">
        <v>1038</v>
      </c>
      <c r="G156" s="26" t="s">
        <v>69</v>
      </c>
      <c r="H156" s="26" t="s">
        <v>41</v>
      </c>
      <c r="I156" s="26" t="s">
        <v>1039</v>
      </c>
      <c r="J156" s="26" t="s">
        <v>1305</v>
      </c>
      <c r="K156" s="24">
        <v>45211</v>
      </c>
    </row>
    <row r="157" spans="1:11" s="25" customFormat="1" x14ac:dyDescent="0.35">
      <c r="A157" s="26" t="s">
        <v>1306</v>
      </c>
      <c r="B157" s="26" t="s">
        <v>1307</v>
      </c>
      <c r="C157" s="26" t="s">
        <v>1308</v>
      </c>
      <c r="D157" s="26" t="s">
        <v>1309</v>
      </c>
      <c r="E157" s="26" t="s">
        <v>88</v>
      </c>
      <c r="F157" s="26" t="s">
        <v>1038</v>
      </c>
      <c r="G157" s="26" t="s">
        <v>69</v>
      </c>
      <c r="H157" s="26" t="s">
        <v>41</v>
      </c>
      <c r="I157" s="26" t="s">
        <v>1039</v>
      </c>
      <c r="J157" s="26" t="s">
        <v>1310</v>
      </c>
      <c r="K157" s="24">
        <v>45211</v>
      </c>
    </row>
    <row r="158" spans="1:11" s="25" customFormat="1" x14ac:dyDescent="0.35">
      <c r="A158" s="26" t="s">
        <v>1311</v>
      </c>
      <c r="B158" s="26" t="s">
        <v>1312</v>
      </c>
      <c r="C158" s="26" t="s">
        <v>1313</v>
      </c>
      <c r="D158" s="26" t="s">
        <v>1314</v>
      </c>
      <c r="E158" s="26" t="s">
        <v>88</v>
      </c>
      <c r="F158" s="26" t="s">
        <v>1038</v>
      </c>
      <c r="G158" s="26" t="s">
        <v>69</v>
      </c>
      <c r="H158" s="26" t="s">
        <v>41</v>
      </c>
      <c r="I158" s="26" t="s">
        <v>1039</v>
      </c>
      <c r="J158" s="26" t="s">
        <v>1315</v>
      </c>
      <c r="K158" s="24">
        <v>45211</v>
      </c>
    </row>
    <row r="159" spans="1:11" s="25" customFormat="1" x14ac:dyDescent="0.35">
      <c r="A159" s="26" t="s">
        <v>1316</v>
      </c>
      <c r="B159" s="26" t="s">
        <v>1317</v>
      </c>
      <c r="C159" s="26" t="s">
        <v>1318</v>
      </c>
      <c r="D159" s="26" t="s">
        <v>1319</v>
      </c>
      <c r="E159" s="26" t="s">
        <v>88</v>
      </c>
      <c r="F159" s="26" t="s">
        <v>1038</v>
      </c>
      <c r="G159" s="26" t="s">
        <v>69</v>
      </c>
      <c r="H159" s="26" t="s">
        <v>41</v>
      </c>
      <c r="I159" s="26" t="s">
        <v>1039</v>
      </c>
      <c r="J159" s="26" t="s">
        <v>1320</v>
      </c>
      <c r="K159" s="24">
        <v>45211</v>
      </c>
    </row>
    <row r="160" spans="1:11" s="25" customFormat="1" x14ac:dyDescent="0.35">
      <c r="A160" s="26" t="s">
        <v>1321</v>
      </c>
      <c r="B160" s="26" t="s">
        <v>1322</v>
      </c>
      <c r="C160" s="26" t="s">
        <v>1323</v>
      </c>
      <c r="D160" s="26" t="s">
        <v>1324</v>
      </c>
      <c r="E160" s="26" t="s">
        <v>88</v>
      </c>
      <c r="F160" s="26" t="s">
        <v>1038</v>
      </c>
      <c r="G160" s="26" t="s">
        <v>69</v>
      </c>
      <c r="H160" s="26" t="s">
        <v>41</v>
      </c>
      <c r="I160" s="26" t="s">
        <v>1039</v>
      </c>
      <c r="J160" s="26" t="s">
        <v>1325</v>
      </c>
      <c r="K160" s="24">
        <v>45211</v>
      </c>
    </row>
    <row r="161" spans="1:11" s="25" customFormat="1" x14ac:dyDescent="0.35">
      <c r="A161" s="23" t="s">
        <v>1648</v>
      </c>
      <c r="B161" s="23" t="s">
        <v>1649</v>
      </c>
      <c r="C161" s="23" t="s">
        <v>1650</v>
      </c>
      <c r="D161" s="23" t="s">
        <v>1651</v>
      </c>
      <c r="E161" s="23" t="s">
        <v>1652</v>
      </c>
      <c r="F161" s="23" t="s">
        <v>461</v>
      </c>
      <c r="G161" s="23" t="s">
        <v>98</v>
      </c>
      <c r="H161" s="23" t="s">
        <v>41</v>
      </c>
      <c r="I161" s="23" t="s">
        <v>462</v>
      </c>
      <c r="J161" s="23" t="s">
        <v>1653</v>
      </c>
      <c r="K161" s="24">
        <v>45219</v>
      </c>
    </row>
    <row r="162" spans="1:11" s="25" customFormat="1" x14ac:dyDescent="0.35">
      <c r="A162" s="23" t="s">
        <v>1654</v>
      </c>
      <c r="B162" s="23" t="s">
        <v>1655</v>
      </c>
      <c r="C162" s="23" t="s">
        <v>1656</v>
      </c>
      <c r="D162" s="23" t="s">
        <v>1657</v>
      </c>
      <c r="E162" s="23" t="s">
        <v>1658</v>
      </c>
      <c r="F162" s="23" t="s">
        <v>1659</v>
      </c>
      <c r="G162" s="23" t="s">
        <v>98</v>
      </c>
      <c r="H162" s="23" t="s">
        <v>41</v>
      </c>
      <c r="I162" s="23" t="s">
        <v>1660</v>
      </c>
      <c r="J162" s="23" t="s">
        <v>1661</v>
      </c>
      <c r="K162" s="24">
        <v>45219</v>
      </c>
    </row>
    <row r="163" spans="1:11" s="25" customFormat="1" x14ac:dyDescent="0.35">
      <c r="A163" s="23" t="s">
        <v>1662</v>
      </c>
      <c r="B163" s="23" t="s">
        <v>1663</v>
      </c>
      <c r="C163" s="23" t="s">
        <v>1664</v>
      </c>
      <c r="D163" s="23" t="s">
        <v>1665</v>
      </c>
      <c r="E163" s="23" t="s">
        <v>88</v>
      </c>
      <c r="F163" s="23" t="s">
        <v>468</v>
      </c>
      <c r="G163" s="23" t="s">
        <v>98</v>
      </c>
      <c r="H163" s="23" t="s">
        <v>41</v>
      </c>
      <c r="I163" s="23" t="s">
        <v>469</v>
      </c>
      <c r="J163" s="23" t="s">
        <v>1666</v>
      </c>
      <c r="K163" s="24">
        <v>45219</v>
      </c>
    </row>
    <row r="164" spans="1:11" s="25" customFormat="1" x14ac:dyDescent="0.35">
      <c r="A164" s="23" t="s">
        <v>3515</v>
      </c>
      <c r="B164" s="23" t="s">
        <v>3516</v>
      </c>
      <c r="C164" s="23" t="s">
        <v>3517</v>
      </c>
      <c r="D164" s="23" t="s">
        <v>3518</v>
      </c>
      <c r="E164" s="23" t="s">
        <v>3519</v>
      </c>
      <c r="F164" s="23" t="s">
        <v>3520</v>
      </c>
      <c r="G164" s="23" t="s">
        <v>98</v>
      </c>
      <c r="H164" s="23" t="s">
        <v>41</v>
      </c>
      <c r="I164" s="23" t="s">
        <v>3521</v>
      </c>
      <c r="J164" s="23" t="s">
        <v>3522</v>
      </c>
      <c r="K164" s="24">
        <v>45229</v>
      </c>
    </row>
    <row r="165" spans="1:11" s="25" customFormat="1" x14ac:dyDescent="0.35">
      <c r="A165" s="23" t="s">
        <v>3523</v>
      </c>
      <c r="B165" s="23" t="s">
        <v>3524</v>
      </c>
      <c r="C165" s="23" t="s">
        <v>3525</v>
      </c>
      <c r="D165" s="23" t="s">
        <v>3526</v>
      </c>
      <c r="E165" s="23" t="s">
        <v>3527</v>
      </c>
      <c r="F165" s="23" t="s">
        <v>411</v>
      </c>
      <c r="G165" s="23" t="s">
        <v>69</v>
      </c>
      <c r="H165" s="23" t="s">
        <v>41</v>
      </c>
      <c r="I165" s="23" t="s">
        <v>413</v>
      </c>
      <c r="J165" s="23" t="s">
        <v>3528</v>
      </c>
      <c r="K165" s="24">
        <v>45229</v>
      </c>
    </row>
    <row r="166" spans="1:11" s="25" customFormat="1" x14ac:dyDescent="0.35">
      <c r="A166" s="23" t="s">
        <v>3529</v>
      </c>
      <c r="B166" s="23" t="s">
        <v>3530</v>
      </c>
      <c r="C166" s="23" t="s">
        <v>3531</v>
      </c>
      <c r="D166" s="23" t="s">
        <v>3532</v>
      </c>
      <c r="E166" s="23" t="s">
        <v>3533</v>
      </c>
      <c r="F166" s="23" t="s">
        <v>520</v>
      </c>
      <c r="G166" s="23" t="s">
        <v>98</v>
      </c>
      <c r="H166" s="23" t="s">
        <v>41</v>
      </c>
      <c r="I166" s="23" t="s">
        <v>521</v>
      </c>
      <c r="J166" s="23" t="s">
        <v>3534</v>
      </c>
      <c r="K166" s="24">
        <v>45229</v>
      </c>
    </row>
    <row r="167" spans="1:11" s="25" customFormat="1" x14ac:dyDescent="0.35">
      <c r="A167" s="23" t="s">
        <v>3535</v>
      </c>
      <c r="B167" s="23" t="s">
        <v>3536</v>
      </c>
      <c r="C167" s="23" t="s">
        <v>3537</v>
      </c>
      <c r="D167" s="23" t="s">
        <v>3538</v>
      </c>
      <c r="E167" s="23" t="s">
        <v>3539</v>
      </c>
      <c r="F167" s="23" t="s">
        <v>520</v>
      </c>
      <c r="G167" s="23" t="s">
        <v>98</v>
      </c>
      <c r="H167" s="23" t="s">
        <v>41</v>
      </c>
      <c r="I167" s="23" t="s">
        <v>521</v>
      </c>
      <c r="J167" s="23" t="s">
        <v>3540</v>
      </c>
      <c r="K167" s="24">
        <v>45229</v>
      </c>
    </row>
    <row r="168" spans="1:11" s="25" customFormat="1" x14ac:dyDescent="0.35">
      <c r="A168" s="23" t="s">
        <v>3541</v>
      </c>
      <c r="B168" s="23" t="s">
        <v>3542</v>
      </c>
      <c r="C168" s="23" t="s">
        <v>3543</v>
      </c>
      <c r="D168" s="23" t="s">
        <v>3544</v>
      </c>
      <c r="E168" s="23" t="s">
        <v>3545</v>
      </c>
      <c r="F168" s="23" t="s">
        <v>520</v>
      </c>
      <c r="G168" s="23" t="s">
        <v>98</v>
      </c>
      <c r="H168" s="23" t="s">
        <v>41</v>
      </c>
      <c r="I168" s="23" t="s">
        <v>521</v>
      </c>
      <c r="J168" s="23" t="s">
        <v>3546</v>
      </c>
      <c r="K168" s="24">
        <v>45229</v>
      </c>
    </row>
    <row r="169" spans="1:11" s="25" customFormat="1" x14ac:dyDescent="0.35">
      <c r="A169" s="23" t="s">
        <v>63</v>
      </c>
      <c r="B169" s="23" t="s">
        <v>64</v>
      </c>
      <c r="C169" s="23" t="s">
        <v>65</v>
      </c>
      <c r="D169" s="23" t="s">
        <v>66</v>
      </c>
      <c r="E169" s="23" t="s">
        <v>67</v>
      </c>
      <c r="F169" s="23" t="s">
        <v>68</v>
      </c>
      <c r="G169" s="23" t="s">
        <v>69</v>
      </c>
      <c r="H169" s="23" t="s">
        <v>70</v>
      </c>
      <c r="I169" s="23" t="s">
        <v>71</v>
      </c>
      <c r="J169" s="23" t="s">
        <v>72</v>
      </c>
      <c r="K169" s="24">
        <v>45205</v>
      </c>
    </row>
    <row r="170" spans="1:11" s="25" customFormat="1" x14ac:dyDescent="0.35">
      <c r="A170" s="23" t="s">
        <v>73</v>
      </c>
      <c r="B170" s="23" t="s">
        <v>74</v>
      </c>
      <c r="C170" s="23" t="s">
        <v>75</v>
      </c>
      <c r="D170" s="23" t="s">
        <v>66</v>
      </c>
      <c r="E170" s="23" t="s">
        <v>76</v>
      </c>
      <c r="F170" s="23" t="s">
        <v>68</v>
      </c>
      <c r="G170" s="23" t="s">
        <v>69</v>
      </c>
      <c r="H170" s="23" t="s">
        <v>70</v>
      </c>
      <c r="I170" s="23" t="s">
        <v>71</v>
      </c>
      <c r="J170" s="23" t="s">
        <v>77</v>
      </c>
      <c r="K170" s="24">
        <v>45205</v>
      </c>
    </row>
    <row r="171" spans="1:11" s="25" customFormat="1" x14ac:dyDescent="0.35">
      <c r="A171" s="23" t="s">
        <v>78</v>
      </c>
      <c r="B171" s="23" t="s">
        <v>79</v>
      </c>
      <c r="C171" s="23" t="s">
        <v>80</v>
      </c>
      <c r="D171" s="23" t="s">
        <v>81</v>
      </c>
      <c r="E171" s="23" t="s">
        <v>82</v>
      </c>
      <c r="F171" s="23" t="s">
        <v>68</v>
      </c>
      <c r="G171" s="23" t="s">
        <v>69</v>
      </c>
      <c r="H171" s="23" t="s">
        <v>70</v>
      </c>
      <c r="I171" s="23" t="s">
        <v>71</v>
      </c>
      <c r="J171" s="23" t="s">
        <v>83</v>
      </c>
      <c r="K171" s="24">
        <v>45205</v>
      </c>
    </row>
    <row r="172" spans="1:11" s="25" customFormat="1" x14ac:dyDescent="0.35">
      <c r="A172" s="23" t="s">
        <v>84</v>
      </c>
      <c r="B172" s="23" t="s">
        <v>85</v>
      </c>
      <c r="C172" s="23" t="s">
        <v>86</v>
      </c>
      <c r="D172" s="23" t="s">
        <v>87</v>
      </c>
      <c r="E172" s="23" t="s">
        <v>88</v>
      </c>
      <c r="F172" s="23" t="s">
        <v>89</v>
      </c>
      <c r="G172" s="23" t="s">
        <v>69</v>
      </c>
      <c r="H172" s="23" t="s">
        <v>70</v>
      </c>
      <c r="I172" s="23" t="s">
        <v>90</v>
      </c>
      <c r="J172" s="23" t="s">
        <v>91</v>
      </c>
      <c r="K172" s="24">
        <v>45205</v>
      </c>
    </row>
    <row r="173" spans="1:11" s="25" customFormat="1" x14ac:dyDescent="0.35">
      <c r="A173" s="23" t="s">
        <v>92</v>
      </c>
      <c r="B173" s="23" t="s">
        <v>93</v>
      </c>
      <c r="C173" s="23" t="s">
        <v>94</v>
      </c>
      <c r="D173" s="23" t="s">
        <v>95</v>
      </c>
      <c r="E173" s="23" t="s">
        <v>96</v>
      </c>
      <c r="F173" s="23" t="s">
        <v>97</v>
      </c>
      <c r="G173" s="23" t="s">
        <v>98</v>
      </c>
      <c r="H173" s="23" t="s">
        <v>70</v>
      </c>
      <c r="I173" s="23" t="s">
        <v>99</v>
      </c>
      <c r="J173" s="23" t="s">
        <v>100</v>
      </c>
      <c r="K173" s="24">
        <v>45205</v>
      </c>
    </row>
    <row r="174" spans="1:11" s="25" customFormat="1" x14ac:dyDescent="0.35">
      <c r="A174" s="23" t="s">
        <v>101</v>
      </c>
      <c r="B174" s="23" t="s">
        <v>102</v>
      </c>
      <c r="C174" s="23" t="s">
        <v>103</v>
      </c>
      <c r="D174" s="23" t="s">
        <v>104</v>
      </c>
      <c r="E174" s="23" t="s">
        <v>88</v>
      </c>
      <c r="F174" s="23" t="s">
        <v>105</v>
      </c>
      <c r="G174" s="23" t="s">
        <v>98</v>
      </c>
      <c r="H174" s="23" t="s">
        <v>70</v>
      </c>
      <c r="I174" s="23" t="s">
        <v>106</v>
      </c>
      <c r="J174" s="23" t="s">
        <v>107</v>
      </c>
      <c r="K174" s="24">
        <v>45205</v>
      </c>
    </row>
    <row r="175" spans="1:11" s="25" customFormat="1" x14ac:dyDescent="0.35">
      <c r="A175" s="23" t="s">
        <v>108</v>
      </c>
      <c r="B175" s="23" t="s">
        <v>109</v>
      </c>
      <c r="C175" s="23" t="s">
        <v>110</v>
      </c>
      <c r="D175" s="23" t="s">
        <v>111</v>
      </c>
      <c r="E175" s="23" t="s">
        <v>112</v>
      </c>
      <c r="F175" s="23" t="s">
        <v>113</v>
      </c>
      <c r="G175" s="23" t="s">
        <v>69</v>
      </c>
      <c r="H175" s="23" t="s">
        <v>70</v>
      </c>
      <c r="I175" s="23" t="s">
        <v>114</v>
      </c>
      <c r="J175" s="23" t="s">
        <v>115</v>
      </c>
      <c r="K175" s="24">
        <v>45205</v>
      </c>
    </row>
    <row r="176" spans="1:11" s="25" customFormat="1" x14ac:dyDescent="0.35">
      <c r="A176" s="23" t="s">
        <v>116</v>
      </c>
      <c r="B176" s="23" t="s">
        <v>117</v>
      </c>
      <c r="C176" s="23" t="s">
        <v>118</v>
      </c>
      <c r="D176" s="23" t="s">
        <v>119</v>
      </c>
      <c r="E176" s="23" t="s">
        <v>88</v>
      </c>
      <c r="F176" s="23" t="s">
        <v>120</v>
      </c>
      <c r="G176" s="23" t="s">
        <v>69</v>
      </c>
      <c r="H176" s="23" t="s">
        <v>70</v>
      </c>
      <c r="I176" s="23" t="s">
        <v>121</v>
      </c>
      <c r="J176" s="23" t="s">
        <v>122</v>
      </c>
      <c r="K176" s="24">
        <v>45205</v>
      </c>
    </row>
    <row r="177" spans="1:11" s="25" customFormat="1" x14ac:dyDescent="0.35">
      <c r="A177" s="23" t="s">
        <v>123</v>
      </c>
      <c r="B177" s="23" t="s">
        <v>124</v>
      </c>
      <c r="C177" s="23" t="s">
        <v>125</v>
      </c>
      <c r="D177" s="23" t="s">
        <v>126</v>
      </c>
      <c r="E177" s="23" t="s">
        <v>127</v>
      </c>
      <c r="F177" s="23" t="s">
        <v>120</v>
      </c>
      <c r="G177" s="23" t="s">
        <v>69</v>
      </c>
      <c r="H177" s="23" t="s">
        <v>70</v>
      </c>
      <c r="I177" s="23" t="s">
        <v>121</v>
      </c>
      <c r="J177" s="23" t="s">
        <v>128</v>
      </c>
      <c r="K177" s="24">
        <v>45205</v>
      </c>
    </row>
    <row r="178" spans="1:11" s="25" customFormat="1" x14ac:dyDescent="0.35">
      <c r="A178" s="23" t="s">
        <v>129</v>
      </c>
      <c r="B178" s="23" t="s">
        <v>130</v>
      </c>
      <c r="C178" s="23" t="s">
        <v>131</v>
      </c>
      <c r="D178" s="23" t="s">
        <v>132</v>
      </c>
      <c r="E178" s="23" t="s">
        <v>133</v>
      </c>
      <c r="F178" s="23" t="s">
        <v>134</v>
      </c>
      <c r="G178" s="23" t="s">
        <v>98</v>
      </c>
      <c r="H178" s="23" t="s">
        <v>70</v>
      </c>
      <c r="I178" s="23" t="s">
        <v>135</v>
      </c>
      <c r="J178" s="23" t="s">
        <v>136</v>
      </c>
      <c r="K178" s="24">
        <v>45205</v>
      </c>
    </row>
    <row r="179" spans="1:11" s="25" customFormat="1" x14ac:dyDescent="0.35">
      <c r="A179" s="23" t="s">
        <v>137</v>
      </c>
      <c r="B179" s="23" t="s">
        <v>138</v>
      </c>
      <c r="C179" s="23" t="s">
        <v>139</v>
      </c>
      <c r="D179" s="23" t="s">
        <v>140</v>
      </c>
      <c r="E179" s="23" t="s">
        <v>141</v>
      </c>
      <c r="F179" s="23" t="s">
        <v>142</v>
      </c>
      <c r="G179" s="23" t="s">
        <v>69</v>
      </c>
      <c r="H179" s="23" t="s">
        <v>70</v>
      </c>
      <c r="I179" s="23" t="s">
        <v>143</v>
      </c>
      <c r="J179" s="23" t="s">
        <v>144</v>
      </c>
      <c r="K179" s="24">
        <v>45205</v>
      </c>
    </row>
    <row r="180" spans="1:11" s="25" customFormat="1" x14ac:dyDescent="0.35">
      <c r="A180" s="23" t="s">
        <v>145</v>
      </c>
      <c r="B180" s="23" t="s">
        <v>146</v>
      </c>
      <c r="C180" s="23" t="s">
        <v>147</v>
      </c>
      <c r="D180" s="23" t="s">
        <v>148</v>
      </c>
      <c r="E180" s="23" t="s">
        <v>88</v>
      </c>
      <c r="F180" s="23" t="s">
        <v>149</v>
      </c>
      <c r="G180" s="23" t="s">
        <v>69</v>
      </c>
      <c r="H180" s="23" t="s">
        <v>70</v>
      </c>
      <c r="I180" s="23" t="s">
        <v>150</v>
      </c>
      <c r="J180" s="23" t="s">
        <v>151</v>
      </c>
      <c r="K180" s="24">
        <v>45205</v>
      </c>
    </row>
    <row r="181" spans="1:11" s="25" customFormat="1" x14ac:dyDescent="0.35">
      <c r="A181" s="23" t="s">
        <v>152</v>
      </c>
      <c r="B181" s="23" t="s">
        <v>153</v>
      </c>
      <c r="C181" s="23" t="s">
        <v>154</v>
      </c>
      <c r="D181" s="23" t="s">
        <v>155</v>
      </c>
      <c r="E181" s="23" t="s">
        <v>88</v>
      </c>
      <c r="F181" s="23" t="s">
        <v>156</v>
      </c>
      <c r="G181" s="23" t="s">
        <v>69</v>
      </c>
      <c r="H181" s="23" t="s">
        <v>70</v>
      </c>
      <c r="I181" s="23" t="s">
        <v>157</v>
      </c>
      <c r="J181" s="23" t="s">
        <v>158</v>
      </c>
      <c r="K181" s="24">
        <v>45205</v>
      </c>
    </row>
    <row r="182" spans="1:11" s="25" customFormat="1" x14ac:dyDescent="0.35">
      <c r="A182" s="23" t="s">
        <v>159</v>
      </c>
      <c r="B182" s="23" t="s">
        <v>160</v>
      </c>
      <c r="C182" s="23" t="s">
        <v>161</v>
      </c>
      <c r="D182" s="23" t="s">
        <v>162</v>
      </c>
      <c r="E182" s="23" t="s">
        <v>163</v>
      </c>
      <c r="F182" s="23" t="s">
        <v>164</v>
      </c>
      <c r="G182" s="23" t="s">
        <v>69</v>
      </c>
      <c r="H182" s="23" t="s">
        <v>70</v>
      </c>
      <c r="I182" s="23" t="s">
        <v>165</v>
      </c>
      <c r="J182" s="23" t="s">
        <v>166</v>
      </c>
      <c r="K182" s="24">
        <v>45205</v>
      </c>
    </row>
    <row r="183" spans="1:11" s="25" customFormat="1" x14ac:dyDescent="0.35">
      <c r="A183" s="23" t="s">
        <v>167</v>
      </c>
      <c r="B183" s="23" t="s">
        <v>168</v>
      </c>
      <c r="C183" s="23" t="s">
        <v>169</v>
      </c>
      <c r="D183" s="23" t="s">
        <v>170</v>
      </c>
      <c r="E183" s="23" t="s">
        <v>171</v>
      </c>
      <c r="F183" s="23" t="s">
        <v>172</v>
      </c>
      <c r="G183" s="23" t="s">
        <v>69</v>
      </c>
      <c r="H183" s="23" t="s">
        <v>70</v>
      </c>
      <c r="I183" s="23" t="s">
        <v>173</v>
      </c>
      <c r="J183" s="23" t="s">
        <v>174</v>
      </c>
      <c r="K183" s="24">
        <v>45205</v>
      </c>
    </row>
    <row r="184" spans="1:11" s="25" customFormat="1" x14ac:dyDescent="0.35">
      <c r="A184" s="23" t="s">
        <v>175</v>
      </c>
      <c r="B184" s="23" t="s">
        <v>176</v>
      </c>
      <c r="C184" s="23" t="s">
        <v>177</v>
      </c>
      <c r="D184" s="23" t="s">
        <v>178</v>
      </c>
      <c r="E184" s="23" t="s">
        <v>179</v>
      </c>
      <c r="F184" s="23" t="s">
        <v>180</v>
      </c>
      <c r="G184" s="23" t="s">
        <v>69</v>
      </c>
      <c r="H184" s="23" t="s">
        <v>70</v>
      </c>
      <c r="I184" s="23" t="s">
        <v>181</v>
      </c>
      <c r="J184" s="23" t="s">
        <v>182</v>
      </c>
      <c r="K184" s="24">
        <v>45205</v>
      </c>
    </row>
    <row r="185" spans="1:11" s="25" customFormat="1" x14ac:dyDescent="0.35">
      <c r="A185" s="23" t="s">
        <v>183</v>
      </c>
      <c r="B185" s="23" t="s">
        <v>184</v>
      </c>
      <c r="C185" s="23" t="s">
        <v>185</v>
      </c>
      <c r="D185" s="23" t="s">
        <v>186</v>
      </c>
      <c r="E185" s="23" t="s">
        <v>187</v>
      </c>
      <c r="F185" s="23" t="s">
        <v>188</v>
      </c>
      <c r="G185" s="23" t="s">
        <v>69</v>
      </c>
      <c r="H185" s="23" t="s">
        <v>70</v>
      </c>
      <c r="I185" s="23" t="s">
        <v>189</v>
      </c>
      <c r="J185" s="23" t="s">
        <v>190</v>
      </c>
      <c r="K185" s="24">
        <v>45205</v>
      </c>
    </row>
    <row r="186" spans="1:11" s="25" customFormat="1" x14ac:dyDescent="0.35">
      <c r="A186" s="23" t="s">
        <v>191</v>
      </c>
      <c r="B186" s="23" t="s">
        <v>192</v>
      </c>
      <c r="C186" s="23" t="s">
        <v>193</v>
      </c>
      <c r="D186" s="23" t="s">
        <v>194</v>
      </c>
      <c r="E186" s="23" t="s">
        <v>195</v>
      </c>
      <c r="F186" s="23" t="s">
        <v>188</v>
      </c>
      <c r="G186" s="23" t="s">
        <v>98</v>
      </c>
      <c r="H186" s="23" t="s">
        <v>70</v>
      </c>
      <c r="I186" s="23" t="s">
        <v>189</v>
      </c>
      <c r="J186" s="23" t="s">
        <v>196</v>
      </c>
      <c r="K186" s="24">
        <v>45205</v>
      </c>
    </row>
    <row r="187" spans="1:11" s="25" customFormat="1" x14ac:dyDescent="0.35">
      <c r="A187" s="23" t="s">
        <v>197</v>
      </c>
      <c r="B187" s="23" t="s">
        <v>198</v>
      </c>
      <c r="C187" s="23" t="s">
        <v>199</v>
      </c>
      <c r="D187" s="23" t="s">
        <v>200</v>
      </c>
      <c r="E187" s="23" t="s">
        <v>201</v>
      </c>
      <c r="F187" s="23" t="s">
        <v>202</v>
      </c>
      <c r="G187" s="23" t="s">
        <v>69</v>
      </c>
      <c r="H187" s="23" t="s">
        <v>70</v>
      </c>
      <c r="I187" s="23" t="s">
        <v>203</v>
      </c>
      <c r="J187" s="23" t="s">
        <v>204</v>
      </c>
      <c r="K187" s="24">
        <v>45205</v>
      </c>
    </row>
    <row r="188" spans="1:11" s="25" customFormat="1" x14ac:dyDescent="0.35">
      <c r="A188" s="23" t="s">
        <v>205</v>
      </c>
      <c r="B188" s="23" t="s">
        <v>206</v>
      </c>
      <c r="C188" s="23" t="s">
        <v>207</v>
      </c>
      <c r="D188" s="23" t="s">
        <v>208</v>
      </c>
      <c r="E188" s="23" t="s">
        <v>88</v>
      </c>
      <c r="F188" s="23" t="s">
        <v>209</v>
      </c>
      <c r="G188" s="23" t="s">
        <v>69</v>
      </c>
      <c r="H188" s="23" t="s">
        <v>70</v>
      </c>
      <c r="I188" s="23" t="s">
        <v>210</v>
      </c>
      <c r="J188" s="23" t="s">
        <v>211</v>
      </c>
      <c r="K188" s="24">
        <v>45205</v>
      </c>
    </row>
    <row r="189" spans="1:11" s="25" customFormat="1" x14ac:dyDescent="0.35">
      <c r="A189" s="23" t="s">
        <v>212</v>
      </c>
      <c r="B189" s="23" t="s">
        <v>213</v>
      </c>
      <c r="C189" s="23" t="s">
        <v>214</v>
      </c>
      <c r="D189" s="23" t="s">
        <v>215</v>
      </c>
      <c r="E189" s="23" t="s">
        <v>216</v>
      </c>
      <c r="F189" s="23" t="s">
        <v>217</v>
      </c>
      <c r="G189" s="23" t="s">
        <v>69</v>
      </c>
      <c r="H189" s="23" t="s">
        <v>70</v>
      </c>
      <c r="I189" s="23" t="s">
        <v>218</v>
      </c>
      <c r="J189" s="23" t="s">
        <v>219</v>
      </c>
      <c r="K189" s="24">
        <v>45205</v>
      </c>
    </row>
    <row r="190" spans="1:11" s="25" customFormat="1" x14ac:dyDescent="0.35">
      <c r="A190" s="23" t="s">
        <v>220</v>
      </c>
      <c r="B190" s="23" t="s">
        <v>221</v>
      </c>
      <c r="C190" s="23" t="s">
        <v>222</v>
      </c>
      <c r="D190" s="23" t="s">
        <v>223</v>
      </c>
      <c r="E190" s="23" t="s">
        <v>88</v>
      </c>
      <c r="F190" s="23" t="s">
        <v>224</v>
      </c>
      <c r="G190" s="23" t="s">
        <v>69</v>
      </c>
      <c r="H190" s="23" t="s">
        <v>70</v>
      </c>
      <c r="I190" s="23" t="s">
        <v>225</v>
      </c>
      <c r="J190" s="23" t="s">
        <v>226</v>
      </c>
      <c r="K190" s="24">
        <v>45205</v>
      </c>
    </row>
    <row r="191" spans="1:11" s="25" customFormat="1" x14ac:dyDescent="0.35">
      <c r="A191" s="23" t="s">
        <v>227</v>
      </c>
      <c r="B191" s="23" t="s">
        <v>228</v>
      </c>
      <c r="C191" s="23" t="s">
        <v>229</v>
      </c>
      <c r="D191" s="23" t="s">
        <v>230</v>
      </c>
      <c r="E191" s="23" t="s">
        <v>231</v>
      </c>
      <c r="F191" s="23" t="s">
        <v>224</v>
      </c>
      <c r="G191" s="23" t="s">
        <v>69</v>
      </c>
      <c r="H191" s="23" t="s">
        <v>70</v>
      </c>
      <c r="I191" s="23" t="s">
        <v>225</v>
      </c>
      <c r="J191" s="23" t="s">
        <v>232</v>
      </c>
      <c r="K191" s="24">
        <v>45205</v>
      </c>
    </row>
    <row r="192" spans="1:11" s="25" customFormat="1" x14ac:dyDescent="0.35">
      <c r="A192" s="23" t="s">
        <v>233</v>
      </c>
      <c r="B192" s="23" t="s">
        <v>234</v>
      </c>
      <c r="C192" s="23" t="s">
        <v>235</v>
      </c>
      <c r="D192" s="23" t="s">
        <v>236</v>
      </c>
      <c r="E192" s="23" t="s">
        <v>237</v>
      </c>
      <c r="F192" s="23" t="s">
        <v>224</v>
      </c>
      <c r="G192" s="23" t="s">
        <v>69</v>
      </c>
      <c r="H192" s="23" t="s">
        <v>70</v>
      </c>
      <c r="I192" s="23" t="s">
        <v>225</v>
      </c>
      <c r="J192" s="23" t="s">
        <v>238</v>
      </c>
      <c r="K192" s="24">
        <v>45205</v>
      </c>
    </row>
    <row r="193" spans="1:11" s="25" customFormat="1" x14ac:dyDescent="0.35">
      <c r="A193" s="23" t="s">
        <v>239</v>
      </c>
      <c r="B193" s="23" t="s">
        <v>240</v>
      </c>
      <c r="C193" s="23" t="s">
        <v>241</v>
      </c>
      <c r="D193" s="23" t="s">
        <v>242</v>
      </c>
      <c r="E193" s="23" t="s">
        <v>243</v>
      </c>
      <c r="F193" s="23" t="s">
        <v>224</v>
      </c>
      <c r="G193" s="23" t="s">
        <v>69</v>
      </c>
      <c r="H193" s="23" t="s">
        <v>70</v>
      </c>
      <c r="I193" s="23" t="s">
        <v>225</v>
      </c>
      <c r="J193" s="23" t="s">
        <v>244</v>
      </c>
      <c r="K193" s="24">
        <v>45205</v>
      </c>
    </row>
    <row r="194" spans="1:11" s="25" customFormat="1" x14ac:dyDescent="0.35">
      <c r="A194" s="23" t="s">
        <v>245</v>
      </c>
      <c r="B194" s="23" t="s">
        <v>246</v>
      </c>
      <c r="C194" s="23" t="s">
        <v>247</v>
      </c>
      <c r="D194" s="23" t="s">
        <v>248</v>
      </c>
      <c r="E194" s="23" t="s">
        <v>249</v>
      </c>
      <c r="F194" s="23" t="s">
        <v>250</v>
      </c>
      <c r="G194" s="23" t="s">
        <v>69</v>
      </c>
      <c r="H194" s="23" t="s">
        <v>70</v>
      </c>
      <c r="I194" s="23" t="s">
        <v>251</v>
      </c>
      <c r="J194" s="23" t="s">
        <v>252</v>
      </c>
      <c r="K194" s="24">
        <v>45205</v>
      </c>
    </row>
    <row r="195" spans="1:11" s="25" customFormat="1" x14ac:dyDescent="0.35">
      <c r="A195" s="23" t="s">
        <v>253</v>
      </c>
      <c r="B195" s="23" t="s">
        <v>254</v>
      </c>
      <c r="C195" s="23" t="s">
        <v>255</v>
      </c>
      <c r="D195" s="23" t="s">
        <v>256</v>
      </c>
      <c r="E195" s="23" t="s">
        <v>257</v>
      </c>
      <c r="F195" s="23" t="s">
        <v>258</v>
      </c>
      <c r="G195" s="23" t="s">
        <v>69</v>
      </c>
      <c r="H195" s="23" t="s">
        <v>70</v>
      </c>
      <c r="I195" s="23" t="s">
        <v>259</v>
      </c>
      <c r="J195" s="23" t="s">
        <v>260</v>
      </c>
      <c r="K195" s="24">
        <v>45205</v>
      </c>
    </row>
    <row r="196" spans="1:11" s="25" customFormat="1" x14ac:dyDescent="0.35">
      <c r="A196" s="23" t="s">
        <v>261</v>
      </c>
      <c r="B196" s="23" t="s">
        <v>262</v>
      </c>
      <c r="C196" s="23" t="s">
        <v>263</v>
      </c>
      <c r="D196" s="23" t="s">
        <v>264</v>
      </c>
      <c r="E196" s="23" t="s">
        <v>88</v>
      </c>
      <c r="F196" s="23" t="s">
        <v>265</v>
      </c>
      <c r="G196" s="23" t="s">
        <v>69</v>
      </c>
      <c r="H196" s="23" t="s">
        <v>70</v>
      </c>
      <c r="I196" s="23" t="s">
        <v>266</v>
      </c>
      <c r="J196" s="23" t="s">
        <v>267</v>
      </c>
      <c r="K196" s="24">
        <v>45205</v>
      </c>
    </row>
    <row r="197" spans="1:11" s="25" customFormat="1" x14ac:dyDescent="0.35">
      <c r="A197" s="23" t="s">
        <v>268</v>
      </c>
      <c r="B197" s="23" t="s">
        <v>269</v>
      </c>
      <c r="C197" s="23" t="s">
        <v>270</v>
      </c>
      <c r="D197" s="23" t="s">
        <v>271</v>
      </c>
      <c r="E197" s="23" t="s">
        <v>88</v>
      </c>
      <c r="F197" s="23" t="s">
        <v>265</v>
      </c>
      <c r="G197" s="23" t="s">
        <v>69</v>
      </c>
      <c r="H197" s="23" t="s">
        <v>70</v>
      </c>
      <c r="I197" s="23" t="s">
        <v>266</v>
      </c>
      <c r="J197" s="23" t="s">
        <v>272</v>
      </c>
      <c r="K197" s="24">
        <v>45205</v>
      </c>
    </row>
    <row r="198" spans="1:11" s="25" customFormat="1" x14ac:dyDescent="0.35">
      <c r="A198" s="23" t="s">
        <v>273</v>
      </c>
      <c r="B198" s="23" t="s">
        <v>274</v>
      </c>
      <c r="C198" s="23" t="s">
        <v>275</v>
      </c>
      <c r="D198" s="23" t="s">
        <v>276</v>
      </c>
      <c r="E198" s="23" t="s">
        <v>88</v>
      </c>
      <c r="F198" s="23" t="s">
        <v>277</v>
      </c>
      <c r="G198" s="23" t="s">
        <v>69</v>
      </c>
      <c r="H198" s="23" t="s">
        <v>70</v>
      </c>
      <c r="I198" s="23" t="s">
        <v>278</v>
      </c>
      <c r="J198" s="23" t="s">
        <v>279</v>
      </c>
      <c r="K198" s="24">
        <v>45205</v>
      </c>
    </row>
    <row r="199" spans="1:11" s="25" customFormat="1" x14ac:dyDescent="0.35">
      <c r="A199" s="23" t="s">
        <v>280</v>
      </c>
      <c r="B199" s="23" t="s">
        <v>281</v>
      </c>
      <c r="C199" s="23" t="s">
        <v>282</v>
      </c>
      <c r="D199" s="23" t="s">
        <v>283</v>
      </c>
      <c r="E199" s="23" t="s">
        <v>284</v>
      </c>
      <c r="F199" s="23" t="s">
        <v>277</v>
      </c>
      <c r="G199" s="23" t="s">
        <v>98</v>
      </c>
      <c r="H199" s="23" t="s">
        <v>70</v>
      </c>
      <c r="I199" s="23" t="s">
        <v>278</v>
      </c>
      <c r="J199" s="23" t="s">
        <v>285</v>
      </c>
      <c r="K199" s="24">
        <v>45205</v>
      </c>
    </row>
    <row r="200" spans="1:11" s="25" customFormat="1" x14ac:dyDescent="0.35">
      <c r="A200" s="23" t="s">
        <v>286</v>
      </c>
      <c r="B200" s="23" t="s">
        <v>287</v>
      </c>
      <c r="C200" s="23" t="s">
        <v>288</v>
      </c>
      <c r="D200" s="23" t="s">
        <v>289</v>
      </c>
      <c r="E200" s="23" t="s">
        <v>290</v>
      </c>
      <c r="F200" s="23" t="s">
        <v>277</v>
      </c>
      <c r="G200" s="23" t="s">
        <v>98</v>
      </c>
      <c r="H200" s="23" t="s">
        <v>70</v>
      </c>
      <c r="I200" s="23" t="s">
        <v>278</v>
      </c>
      <c r="J200" s="23" t="s">
        <v>291</v>
      </c>
      <c r="K200" s="24">
        <v>45205</v>
      </c>
    </row>
    <row r="201" spans="1:11" s="25" customFormat="1" x14ac:dyDescent="0.35">
      <c r="A201" s="23" t="s">
        <v>292</v>
      </c>
      <c r="B201" s="23" t="s">
        <v>293</v>
      </c>
      <c r="C201" s="23" t="s">
        <v>294</v>
      </c>
      <c r="D201" s="23" t="s">
        <v>295</v>
      </c>
      <c r="E201" s="23" t="s">
        <v>88</v>
      </c>
      <c r="F201" s="23" t="s">
        <v>277</v>
      </c>
      <c r="G201" s="23" t="s">
        <v>69</v>
      </c>
      <c r="H201" s="23" t="s">
        <v>70</v>
      </c>
      <c r="I201" s="23" t="s">
        <v>278</v>
      </c>
      <c r="J201" s="23" t="s">
        <v>296</v>
      </c>
      <c r="K201" s="24">
        <v>45205</v>
      </c>
    </row>
    <row r="202" spans="1:11" s="25" customFormat="1" x14ac:dyDescent="0.35">
      <c r="A202" s="23" t="s">
        <v>297</v>
      </c>
      <c r="B202" s="23" t="s">
        <v>298</v>
      </c>
      <c r="C202" s="23" t="s">
        <v>299</v>
      </c>
      <c r="D202" s="23" t="s">
        <v>300</v>
      </c>
      <c r="E202" s="23" t="s">
        <v>301</v>
      </c>
      <c r="F202" s="23" t="s">
        <v>302</v>
      </c>
      <c r="G202" s="23" t="s">
        <v>69</v>
      </c>
      <c r="H202" s="23" t="s">
        <v>70</v>
      </c>
      <c r="I202" s="23" t="s">
        <v>303</v>
      </c>
      <c r="J202" s="23" t="s">
        <v>304</v>
      </c>
      <c r="K202" s="24">
        <v>45205</v>
      </c>
    </row>
    <row r="203" spans="1:11" s="25" customFormat="1" x14ac:dyDescent="0.35">
      <c r="A203" s="23" t="s">
        <v>305</v>
      </c>
      <c r="B203" s="23" t="s">
        <v>306</v>
      </c>
      <c r="C203" s="23" t="s">
        <v>307</v>
      </c>
      <c r="D203" s="23" t="s">
        <v>308</v>
      </c>
      <c r="E203" s="23" t="s">
        <v>309</v>
      </c>
      <c r="F203" s="23" t="s">
        <v>302</v>
      </c>
      <c r="G203" s="23" t="s">
        <v>69</v>
      </c>
      <c r="H203" s="23" t="s">
        <v>70</v>
      </c>
      <c r="I203" s="23" t="s">
        <v>303</v>
      </c>
      <c r="J203" s="23" t="s">
        <v>310</v>
      </c>
      <c r="K203" s="24">
        <v>45205</v>
      </c>
    </row>
    <row r="204" spans="1:11" s="25" customFormat="1" x14ac:dyDescent="0.35">
      <c r="A204" s="23" t="s">
        <v>311</v>
      </c>
      <c r="B204" s="23" t="s">
        <v>312</v>
      </c>
      <c r="C204" s="23" t="s">
        <v>313</v>
      </c>
      <c r="D204" s="23" t="s">
        <v>314</v>
      </c>
      <c r="E204" s="23" t="s">
        <v>88</v>
      </c>
      <c r="F204" s="23" t="s">
        <v>302</v>
      </c>
      <c r="G204" s="23" t="s">
        <v>69</v>
      </c>
      <c r="H204" s="23" t="s">
        <v>70</v>
      </c>
      <c r="I204" s="23" t="s">
        <v>303</v>
      </c>
      <c r="J204" s="23" t="s">
        <v>315</v>
      </c>
      <c r="K204" s="24">
        <v>45205</v>
      </c>
    </row>
    <row r="205" spans="1:11" s="25" customFormat="1" x14ac:dyDescent="0.35">
      <c r="A205" s="23" t="s">
        <v>316</v>
      </c>
      <c r="B205" s="23" t="s">
        <v>317</v>
      </c>
      <c r="C205" s="23" t="s">
        <v>318</v>
      </c>
      <c r="D205" s="23" t="s">
        <v>319</v>
      </c>
      <c r="E205" s="23" t="s">
        <v>88</v>
      </c>
      <c r="F205" s="23" t="s">
        <v>302</v>
      </c>
      <c r="G205" s="23" t="s">
        <v>69</v>
      </c>
      <c r="H205" s="23" t="s">
        <v>70</v>
      </c>
      <c r="I205" s="23" t="s">
        <v>303</v>
      </c>
      <c r="J205" s="23" t="s">
        <v>320</v>
      </c>
      <c r="K205" s="24">
        <v>45205</v>
      </c>
    </row>
    <row r="206" spans="1:11" s="25" customFormat="1" x14ac:dyDescent="0.35">
      <c r="A206" s="23" t="s">
        <v>321</v>
      </c>
      <c r="B206" s="23" t="s">
        <v>322</v>
      </c>
      <c r="C206" s="23" t="s">
        <v>323</v>
      </c>
      <c r="D206" s="23" t="s">
        <v>324</v>
      </c>
      <c r="E206" s="23" t="s">
        <v>88</v>
      </c>
      <c r="F206" s="23" t="s">
        <v>302</v>
      </c>
      <c r="G206" s="23" t="s">
        <v>69</v>
      </c>
      <c r="H206" s="23" t="s">
        <v>70</v>
      </c>
      <c r="I206" s="23" t="s">
        <v>303</v>
      </c>
      <c r="J206" s="23" t="s">
        <v>325</v>
      </c>
      <c r="K206" s="24">
        <v>45205</v>
      </c>
    </row>
    <row r="207" spans="1:11" s="25" customFormat="1" x14ac:dyDescent="0.35">
      <c r="A207" s="23" t="s">
        <v>326</v>
      </c>
      <c r="B207" s="23" t="s">
        <v>327</v>
      </c>
      <c r="C207" s="23" t="s">
        <v>328</v>
      </c>
      <c r="D207" s="23" t="s">
        <v>329</v>
      </c>
      <c r="E207" s="23" t="s">
        <v>330</v>
      </c>
      <c r="F207" s="23" t="s">
        <v>302</v>
      </c>
      <c r="G207" s="23" t="s">
        <v>69</v>
      </c>
      <c r="H207" s="23" t="s">
        <v>70</v>
      </c>
      <c r="I207" s="23" t="s">
        <v>303</v>
      </c>
      <c r="J207" s="23" t="s">
        <v>331</v>
      </c>
      <c r="K207" s="24">
        <v>45205</v>
      </c>
    </row>
    <row r="208" spans="1:11" s="25" customFormat="1" x14ac:dyDescent="0.35">
      <c r="A208" s="23" t="s">
        <v>332</v>
      </c>
      <c r="B208" s="23" t="s">
        <v>333</v>
      </c>
      <c r="C208" s="23" t="s">
        <v>334</v>
      </c>
      <c r="D208" s="23" t="s">
        <v>335</v>
      </c>
      <c r="E208" s="23" t="s">
        <v>336</v>
      </c>
      <c r="F208" s="23" t="s">
        <v>302</v>
      </c>
      <c r="G208" s="23" t="s">
        <v>69</v>
      </c>
      <c r="H208" s="23" t="s">
        <v>70</v>
      </c>
      <c r="I208" s="23" t="s">
        <v>303</v>
      </c>
      <c r="J208" s="23" t="s">
        <v>337</v>
      </c>
      <c r="K208" s="24">
        <v>45205</v>
      </c>
    </row>
    <row r="209" spans="1:11" s="25" customFormat="1" x14ac:dyDescent="0.35">
      <c r="A209" s="23" t="s">
        <v>338</v>
      </c>
      <c r="B209" s="23" t="s">
        <v>339</v>
      </c>
      <c r="C209" s="23" t="s">
        <v>340</v>
      </c>
      <c r="D209" s="23" t="s">
        <v>341</v>
      </c>
      <c r="E209" s="23" t="s">
        <v>88</v>
      </c>
      <c r="F209" s="23" t="s">
        <v>302</v>
      </c>
      <c r="G209" s="23" t="s">
        <v>69</v>
      </c>
      <c r="H209" s="23" t="s">
        <v>70</v>
      </c>
      <c r="I209" s="23" t="s">
        <v>303</v>
      </c>
      <c r="J209" s="23" t="s">
        <v>342</v>
      </c>
      <c r="K209" s="24">
        <v>45205</v>
      </c>
    </row>
    <row r="210" spans="1:11" s="25" customFormat="1" x14ac:dyDescent="0.35">
      <c r="A210" s="23" t="s">
        <v>343</v>
      </c>
      <c r="B210" s="23" t="s">
        <v>344</v>
      </c>
      <c r="C210" s="23" t="s">
        <v>345</v>
      </c>
      <c r="D210" s="23" t="s">
        <v>346</v>
      </c>
      <c r="E210" s="23" t="s">
        <v>88</v>
      </c>
      <c r="F210" s="23" t="s">
        <v>302</v>
      </c>
      <c r="G210" s="23" t="s">
        <v>69</v>
      </c>
      <c r="H210" s="23" t="s">
        <v>70</v>
      </c>
      <c r="I210" s="23" t="s">
        <v>303</v>
      </c>
      <c r="J210" s="23" t="s">
        <v>347</v>
      </c>
      <c r="K210" s="24">
        <v>45205</v>
      </c>
    </row>
    <row r="211" spans="1:11" s="25" customFormat="1" x14ac:dyDescent="0.35">
      <c r="A211" s="23" t="s">
        <v>348</v>
      </c>
      <c r="B211" s="23" t="s">
        <v>349</v>
      </c>
      <c r="C211" s="23" t="s">
        <v>350</v>
      </c>
      <c r="D211" s="23" t="s">
        <v>351</v>
      </c>
      <c r="E211" s="23" t="s">
        <v>88</v>
      </c>
      <c r="F211" s="23" t="s">
        <v>302</v>
      </c>
      <c r="G211" s="23" t="s">
        <v>69</v>
      </c>
      <c r="H211" s="23" t="s">
        <v>70</v>
      </c>
      <c r="I211" s="23" t="s">
        <v>303</v>
      </c>
      <c r="J211" s="23" t="s">
        <v>352</v>
      </c>
      <c r="K211" s="24">
        <v>45205</v>
      </c>
    </row>
    <row r="212" spans="1:11" s="25" customFormat="1" x14ac:dyDescent="0.35">
      <c r="A212" s="23" t="s">
        <v>353</v>
      </c>
      <c r="B212" s="23" t="s">
        <v>354</v>
      </c>
      <c r="C212" s="23" t="s">
        <v>355</v>
      </c>
      <c r="D212" s="23" t="s">
        <v>356</v>
      </c>
      <c r="E212" s="23" t="s">
        <v>88</v>
      </c>
      <c r="F212" s="23" t="s">
        <v>302</v>
      </c>
      <c r="G212" s="23" t="s">
        <v>69</v>
      </c>
      <c r="H212" s="23" t="s">
        <v>70</v>
      </c>
      <c r="I212" s="23" t="s">
        <v>303</v>
      </c>
      <c r="J212" s="23" t="s">
        <v>357</v>
      </c>
      <c r="K212" s="24">
        <v>45205</v>
      </c>
    </row>
    <row r="213" spans="1:11" s="25" customFormat="1" x14ac:dyDescent="0.35">
      <c r="A213" s="23" t="s">
        <v>358</v>
      </c>
      <c r="B213" s="23" t="s">
        <v>359</v>
      </c>
      <c r="C213" s="23" t="s">
        <v>360</v>
      </c>
      <c r="D213" s="23" t="s">
        <v>361</v>
      </c>
      <c r="E213" s="23" t="s">
        <v>88</v>
      </c>
      <c r="F213" s="23" t="s">
        <v>302</v>
      </c>
      <c r="G213" s="23" t="s">
        <v>69</v>
      </c>
      <c r="H213" s="23" t="s">
        <v>70</v>
      </c>
      <c r="I213" s="23" t="s">
        <v>303</v>
      </c>
      <c r="J213" s="23" t="s">
        <v>362</v>
      </c>
      <c r="K213" s="24">
        <v>45205</v>
      </c>
    </row>
    <row r="214" spans="1:11" s="25" customFormat="1" x14ac:dyDescent="0.35">
      <c r="A214" s="23" t="s">
        <v>363</v>
      </c>
      <c r="B214" s="23" t="s">
        <v>364</v>
      </c>
      <c r="C214" s="23" t="s">
        <v>365</v>
      </c>
      <c r="D214" s="23" t="s">
        <v>366</v>
      </c>
      <c r="E214" s="23" t="s">
        <v>88</v>
      </c>
      <c r="F214" s="23" t="s">
        <v>302</v>
      </c>
      <c r="G214" s="23" t="s">
        <v>69</v>
      </c>
      <c r="H214" s="23" t="s">
        <v>70</v>
      </c>
      <c r="I214" s="23" t="s">
        <v>303</v>
      </c>
      <c r="J214" s="23" t="s">
        <v>367</v>
      </c>
      <c r="K214" s="24">
        <v>45205</v>
      </c>
    </row>
    <row r="215" spans="1:11" s="25" customFormat="1" x14ac:dyDescent="0.35">
      <c r="A215" s="23" t="s">
        <v>368</v>
      </c>
      <c r="B215" s="23" t="s">
        <v>369</v>
      </c>
      <c r="C215" s="23" t="s">
        <v>370</v>
      </c>
      <c r="D215" s="23" t="s">
        <v>371</v>
      </c>
      <c r="E215" s="23" t="s">
        <v>88</v>
      </c>
      <c r="F215" s="23" t="s">
        <v>372</v>
      </c>
      <c r="G215" s="23" t="s">
        <v>98</v>
      </c>
      <c r="H215" s="23" t="s">
        <v>70</v>
      </c>
      <c r="I215" s="23" t="s">
        <v>373</v>
      </c>
      <c r="J215" s="23" t="s">
        <v>374</v>
      </c>
      <c r="K215" s="24">
        <v>45205</v>
      </c>
    </row>
    <row r="216" spans="1:11" s="25" customFormat="1" x14ac:dyDescent="0.35">
      <c r="A216" s="23" t="s">
        <v>375</v>
      </c>
      <c r="B216" s="23" t="s">
        <v>376</v>
      </c>
      <c r="C216" s="23" t="s">
        <v>377</v>
      </c>
      <c r="D216" s="23" t="s">
        <v>378</v>
      </c>
      <c r="E216" s="23" t="s">
        <v>88</v>
      </c>
      <c r="F216" s="23" t="s">
        <v>379</v>
      </c>
      <c r="G216" s="23" t="s">
        <v>98</v>
      </c>
      <c r="H216" s="23" t="s">
        <v>70</v>
      </c>
      <c r="I216" s="23" t="s">
        <v>380</v>
      </c>
      <c r="J216" s="23" t="s">
        <v>381</v>
      </c>
      <c r="K216" s="24">
        <v>45205</v>
      </c>
    </row>
    <row r="217" spans="1:11" s="25" customFormat="1" x14ac:dyDescent="0.35">
      <c r="A217" s="23" t="s">
        <v>382</v>
      </c>
      <c r="B217" s="23" t="s">
        <v>383</v>
      </c>
      <c r="C217" s="23" t="s">
        <v>384</v>
      </c>
      <c r="D217" s="23" t="s">
        <v>385</v>
      </c>
      <c r="E217" s="23" t="s">
        <v>386</v>
      </c>
      <c r="F217" s="23" t="s">
        <v>379</v>
      </c>
      <c r="G217" s="23" t="s">
        <v>69</v>
      </c>
      <c r="H217" s="23" t="s">
        <v>70</v>
      </c>
      <c r="I217" s="23" t="s">
        <v>380</v>
      </c>
      <c r="J217" s="23" t="s">
        <v>387</v>
      </c>
      <c r="K217" s="24">
        <v>45205</v>
      </c>
    </row>
    <row r="218" spans="1:11" s="25" customFormat="1" x14ac:dyDescent="0.35">
      <c r="A218" s="23" t="s">
        <v>388</v>
      </c>
      <c r="B218" s="23" t="s">
        <v>389</v>
      </c>
      <c r="C218" s="23" t="s">
        <v>390</v>
      </c>
      <c r="D218" s="23" t="s">
        <v>391</v>
      </c>
      <c r="E218" s="23" t="s">
        <v>88</v>
      </c>
      <c r="F218" s="23" t="s">
        <v>379</v>
      </c>
      <c r="G218" s="23" t="s">
        <v>98</v>
      </c>
      <c r="H218" s="23" t="s">
        <v>70</v>
      </c>
      <c r="I218" s="23" t="s">
        <v>380</v>
      </c>
      <c r="J218" s="23" t="s">
        <v>392</v>
      </c>
      <c r="K218" s="24">
        <v>45205</v>
      </c>
    </row>
    <row r="219" spans="1:11" s="25" customFormat="1" x14ac:dyDescent="0.35">
      <c r="A219" s="23" t="s">
        <v>393</v>
      </c>
      <c r="B219" s="23" t="s">
        <v>394</v>
      </c>
      <c r="C219" s="23" t="s">
        <v>395</v>
      </c>
      <c r="D219" s="23" t="s">
        <v>396</v>
      </c>
      <c r="E219" s="23" t="s">
        <v>88</v>
      </c>
      <c r="F219" s="23" t="s">
        <v>379</v>
      </c>
      <c r="G219" s="23" t="s">
        <v>98</v>
      </c>
      <c r="H219" s="23" t="s">
        <v>70</v>
      </c>
      <c r="I219" s="23" t="s">
        <v>380</v>
      </c>
      <c r="J219" s="23" t="s">
        <v>397</v>
      </c>
      <c r="K219" s="24">
        <v>45205</v>
      </c>
    </row>
    <row r="220" spans="1:11" s="25" customFormat="1" x14ac:dyDescent="0.35">
      <c r="A220" s="23" t="s">
        <v>398</v>
      </c>
      <c r="B220" s="23" t="s">
        <v>399</v>
      </c>
      <c r="C220" s="23" t="s">
        <v>400</v>
      </c>
      <c r="D220" s="23" t="s">
        <v>401</v>
      </c>
      <c r="E220" s="23" t="s">
        <v>402</v>
      </c>
      <c r="F220" s="23" t="s">
        <v>403</v>
      </c>
      <c r="G220" s="23" t="s">
        <v>69</v>
      </c>
      <c r="H220" s="23" t="s">
        <v>70</v>
      </c>
      <c r="I220" s="23" t="s">
        <v>404</v>
      </c>
      <c r="J220" s="23" t="s">
        <v>405</v>
      </c>
      <c r="K220" s="24">
        <v>45205</v>
      </c>
    </row>
    <row r="221" spans="1:11" s="25" customFormat="1" x14ac:dyDescent="0.35">
      <c r="A221" s="26" t="s">
        <v>653</v>
      </c>
      <c r="B221" s="26" t="s">
        <v>654</v>
      </c>
      <c r="C221" s="27" t="s">
        <v>655</v>
      </c>
      <c r="D221" s="28" t="s">
        <v>656</v>
      </c>
      <c r="E221" s="28" t="s">
        <v>88</v>
      </c>
      <c r="F221" s="28" t="s">
        <v>411</v>
      </c>
      <c r="G221" s="6" t="s">
        <v>69</v>
      </c>
      <c r="H221" s="28" t="s">
        <v>70</v>
      </c>
      <c r="I221" s="28" t="s">
        <v>413</v>
      </c>
      <c r="J221" s="26" t="s">
        <v>657</v>
      </c>
      <c r="K221" s="24">
        <v>45211</v>
      </c>
    </row>
    <row r="222" spans="1:11" s="25" customFormat="1" x14ac:dyDescent="0.35">
      <c r="A222" s="26" t="s">
        <v>658</v>
      </c>
      <c r="B222" s="26" t="s">
        <v>659</v>
      </c>
      <c r="C222" s="27" t="s">
        <v>660</v>
      </c>
      <c r="D222" s="28" t="s">
        <v>661</v>
      </c>
      <c r="E222" s="28" t="s">
        <v>662</v>
      </c>
      <c r="F222" s="28" t="s">
        <v>663</v>
      </c>
      <c r="G222" s="6" t="s">
        <v>69</v>
      </c>
      <c r="H222" s="28" t="s">
        <v>70</v>
      </c>
      <c r="I222" s="28" t="s">
        <v>664</v>
      </c>
      <c r="J222" s="26" t="s">
        <v>665</v>
      </c>
      <c r="K222" s="24">
        <v>45211</v>
      </c>
    </row>
    <row r="223" spans="1:11" s="25" customFormat="1" x14ac:dyDescent="0.35">
      <c r="A223" s="26" t="s">
        <v>666</v>
      </c>
      <c r="B223" s="26" t="s">
        <v>667</v>
      </c>
      <c r="C223" s="27" t="s">
        <v>668</v>
      </c>
      <c r="D223" s="28" t="s">
        <v>669</v>
      </c>
      <c r="E223" s="28" t="s">
        <v>670</v>
      </c>
      <c r="F223" s="28" t="s">
        <v>671</v>
      </c>
      <c r="G223" s="6" t="s">
        <v>98</v>
      </c>
      <c r="H223" s="28" t="s">
        <v>70</v>
      </c>
      <c r="I223" s="28" t="s">
        <v>672</v>
      </c>
      <c r="J223" s="26" t="s">
        <v>673</v>
      </c>
      <c r="K223" s="24">
        <v>45211</v>
      </c>
    </row>
    <row r="224" spans="1:11" s="25" customFormat="1" x14ac:dyDescent="0.35">
      <c r="A224" s="26" t="s">
        <v>674</v>
      </c>
      <c r="B224" s="26" t="s">
        <v>675</v>
      </c>
      <c r="C224" s="27" t="s">
        <v>676</v>
      </c>
      <c r="D224" s="28" t="s">
        <v>677</v>
      </c>
      <c r="E224" s="28" t="s">
        <v>88</v>
      </c>
      <c r="F224" s="28" t="s">
        <v>678</v>
      </c>
      <c r="G224" s="6" t="s">
        <v>69</v>
      </c>
      <c r="H224" s="28" t="s">
        <v>70</v>
      </c>
      <c r="I224" s="28" t="s">
        <v>679</v>
      </c>
      <c r="J224" s="26" t="s">
        <v>680</v>
      </c>
      <c r="K224" s="24">
        <v>45211</v>
      </c>
    </row>
    <row r="225" spans="1:11" s="25" customFormat="1" x14ac:dyDescent="0.35">
      <c r="A225" s="26" t="s">
        <v>681</v>
      </c>
      <c r="B225" s="26" t="s">
        <v>682</v>
      </c>
      <c r="C225" s="27" t="s">
        <v>683</v>
      </c>
      <c r="D225" s="28" t="s">
        <v>684</v>
      </c>
      <c r="E225" s="28" t="s">
        <v>88</v>
      </c>
      <c r="F225" s="28" t="s">
        <v>685</v>
      </c>
      <c r="G225" s="6" t="s">
        <v>98</v>
      </c>
      <c r="H225" s="28" t="s">
        <v>70</v>
      </c>
      <c r="I225" s="28" t="s">
        <v>686</v>
      </c>
      <c r="J225" s="26" t="s">
        <v>687</v>
      </c>
      <c r="K225" s="24">
        <v>45211</v>
      </c>
    </row>
    <row r="226" spans="1:11" s="25" customFormat="1" x14ac:dyDescent="0.35">
      <c r="A226" s="26" t="s">
        <v>688</v>
      </c>
      <c r="B226" s="26" t="s">
        <v>689</v>
      </c>
      <c r="C226" s="27" t="s">
        <v>690</v>
      </c>
      <c r="D226" s="28" t="s">
        <v>691</v>
      </c>
      <c r="E226" s="28" t="s">
        <v>692</v>
      </c>
      <c r="F226" s="28" t="s">
        <v>113</v>
      </c>
      <c r="G226" s="6" t="s">
        <v>69</v>
      </c>
      <c r="H226" s="28" t="s">
        <v>70</v>
      </c>
      <c r="I226" s="28" t="s">
        <v>114</v>
      </c>
      <c r="J226" s="26" t="s">
        <v>693</v>
      </c>
      <c r="K226" s="24">
        <v>45211</v>
      </c>
    </row>
    <row r="227" spans="1:11" s="25" customFormat="1" x14ac:dyDescent="0.35">
      <c r="A227" s="26" t="s">
        <v>694</v>
      </c>
      <c r="B227" s="26" t="s">
        <v>695</v>
      </c>
      <c r="C227" s="27" t="s">
        <v>696</v>
      </c>
      <c r="D227" s="28" t="s">
        <v>697</v>
      </c>
      <c r="E227" s="28" t="s">
        <v>88</v>
      </c>
      <c r="F227" s="28" t="s">
        <v>113</v>
      </c>
      <c r="G227" s="6" t="s">
        <v>69</v>
      </c>
      <c r="H227" s="28" t="s">
        <v>70</v>
      </c>
      <c r="I227" s="28" t="s">
        <v>114</v>
      </c>
      <c r="J227" s="26" t="s">
        <v>698</v>
      </c>
      <c r="K227" s="24">
        <v>45211</v>
      </c>
    </row>
    <row r="228" spans="1:11" s="25" customFormat="1" x14ac:dyDescent="0.35">
      <c r="A228" s="26" t="s">
        <v>699</v>
      </c>
      <c r="B228" s="26" t="s">
        <v>700</v>
      </c>
      <c r="C228" s="27" t="s">
        <v>701</v>
      </c>
      <c r="D228" s="28" t="s">
        <v>702</v>
      </c>
      <c r="E228" s="28" t="s">
        <v>703</v>
      </c>
      <c r="F228" s="28" t="s">
        <v>704</v>
      </c>
      <c r="G228" s="6" t="s">
        <v>98</v>
      </c>
      <c r="H228" s="28" t="s">
        <v>70</v>
      </c>
      <c r="I228" s="28" t="s">
        <v>705</v>
      </c>
      <c r="J228" s="26" t="s">
        <v>706</v>
      </c>
      <c r="K228" s="24">
        <v>45211</v>
      </c>
    </row>
    <row r="229" spans="1:11" s="25" customFormat="1" x14ac:dyDescent="0.35">
      <c r="A229" s="26" t="s">
        <v>707</v>
      </c>
      <c r="B229" s="26" t="s">
        <v>708</v>
      </c>
      <c r="C229" s="27" t="s">
        <v>709</v>
      </c>
      <c r="D229" s="28" t="s">
        <v>710</v>
      </c>
      <c r="E229" s="28" t="s">
        <v>711</v>
      </c>
      <c r="F229" s="28" t="s">
        <v>120</v>
      </c>
      <c r="G229" s="6" t="s">
        <v>98</v>
      </c>
      <c r="H229" s="28" t="s">
        <v>70</v>
      </c>
      <c r="I229" s="28" t="s">
        <v>121</v>
      </c>
      <c r="J229" s="26" t="s">
        <v>712</v>
      </c>
      <c r="K229" s="24">
        <v>45211</v>
      </c>
    </row>
    <row r="230" spans="1:11" s="25" customFormat="1" x14ac:dyDescent="0.35">
      <c r="A230" s="26" t="s">
        <v>713</v>
      </c>
      <c r="B230" s="26" t="s">
        <v>714</v>
      </c>
      <c r="C230" s="27" t="s">
        <v>715</v>
      </c>
      <c r="D230" s="28" t="s">
        <v>716</v>
      </c>
      <c r="E230" s="28" t="s">
        <v>717</v>
      </c>
      <c r="F230" s="28" t="s">
        <v>120</v>
      </c>
      <c r="G230" s="6" t="s">
        <v>98</v>
      </c>
      <c r="H230" s="28" t="s">
        <v>70</v>
      </c>
      <c r="I230" s="28" t="s">
        <v>121</v>
      </c>
      <c r="J230" s="26" t="s">
        <v>718</v>
      </c>
      <c r="K230" s="24">
        <v>45211</v>
      </c>
    </row>
    <row r="231" spans="1:11" s="25" customFormat="1" x14ac:dyDescent="0.35">
      <c r="A231" s="26" t="s">
        <v>719</v>
      </c>
      <c r="B231" s="26" t="s">
        <v>720</v>
      </c>
      <c r="C231" s="27" t="s">
        <v>721</v>
      </c>
      <c r="D231" s="28" t="s">
        <v>722</v>
      </c>
      <c r="E231" s="28" t="s">
        <v>723</v>
      </c>
      <c r="F231" s="28" t="s">
        <v>120</v>
      </c>
      <c r="G231" s="6" t="s">
        <v>98</v>
      </c>
      <c r="H231" s="28" t="s">
        <v>70</v>
      </c>
      <c r="I231" s="28" t="s">
        <v>121</v>
      </c>
      <c r="J231" s="26" t="s">
        <v>724</v>
      </c>
      <c r="K231" s="24">
        <v>45211</v>
      </c>
    </row>
    <row r="232" spans="1:11" s="25" customFormat="1" x14ac:dyDescent="0.35">
      <c r="A232" s="26" t="s">
        <v>725</v>
      </c>
      <c r="B232" s="26" t="s">
        <v>726</v>
      </c>
      <c r="C232" s="27" t="s">
        <v>727</v>
      </c>
      <c r="D232" s="28" t="s">
        <v>728</v>
      </c>
      <c r="E232" s="28" t="s">
        <v>88</v>
      </c>
      <c r="F232" s="28" t="s">
        <v>134</v>
      </c>
      <c r="G232" s="6" t="s">
        <v>69</v>
      </c>
      <c r="H232" s="28" t="s">
        <v>70</v>
      </c>
      <c r="I232" s="28" t="s">
        <v>135</v>
      </c>
      <c r="J232" s="26" t="s">
        <v>729</v>
      </c>
      <c r="K232" s="24">
        <v>45211</v>
      </c>
    </row>
    <row r="233" spans="1:11" s="25" customFormat="1" x14ac:dyDescent="0.35">
      <c r="A233" s="26" t="s">
        <v>730</v>
      </c>
      <c r="B233" s="26" t="s">
        <v>731</v>
      </c>
      <c r="C233" s="27" t="s">
        <v>732</v>
      </c>
      <c r="D233" s="28" t="s">
        <v>733</v>
      </c>
      <c r="E233" s="28" t="s">
        <v>734</v>
      </c>
      <c r="F233" s="28" t="s">
        <v>735</v>
      </c>
      <c r="G233" s="6" t="s">
        <v>98</v>
      </c>
      <c r="H233" s="28" t="s">
        <v>70</v>
      </c>
      <c r="I233" s="28" t="s">
        <v>736</v>
      </c>
      <c r="J233" s="26" t="s">
        <v>737</v>
      </c>
      <c r="K233" s="24">
        <v>45211</v>
      </c>
    </row>
    <row r="234" spans="1:11" s="25" customFormat="1" x14ac:dyDescent="0.35">
      <c r="A234" s="26" t="s">
        <v>738</v>
      </c>
      <c r="B234" s="26" t="s">
        <v>739</v>
      </c>
      <c r="C234" s="27" t="s">
        <v>740</v>
      </c>
      <c r="D234" s="28" t="s">
        <v>741</v>
      </c>
      <c r="E234" s="28" t="s">
        <v>742</v>
      </c>
      <c r="F234" s="28" t="s">
        <v>735</v>
      </c>
      <c r="G234" s="6" t="s">
        <v>98</v>
      </c>
      <c r="H234" s="28" t="s">
        <v>70</v>
      </c>
      <c r="I234" s="28" t="s">
        <v>736</v>
      </c>
      <c r="J234" s="26" t="s">
        <v>743</v>
      </c>
      <c r="K234" s="24">
        <v>45211</v>
      </c>
    </row>
    <row r="235" spans="1:11" s="25" customFormat="1" x14ac:dyDescent="0.35">
      <c r="A235" s="26" t="s">
        <v>744</v>
      </c>
      <c r="B235" s="26" t="s">
        <v>745</v>
      </c>
      <c r="C235" s="27" t="s">
        <v>746</v>
      </c>
      <c r="D235" s="28" t="s">
        <v>747</v>
      </c>
      <c r="E235" s="28" t="s">
        <v>748</v>
      </c>
      <c r="F235" s="28" t="s">
        <v>735</v>
      </c>
      <c r="G235" s="6" t="s">
        <v>98</v>
      </c>
      <c r="H235" s="28" t="s">
        <v>70</v>
      </c>
      <c r="I235" s="28" t="s">
        <v>736</v>
      </c>
      <c r="J235" s="26" t="s">
        <v>749</v>
      </c>
      <c r="K235" s="24">
        <v>45211</v>
      </c>
    </row>
    <row r="236" spans="1:11" s="25" customFormat="1" x14ac:dyDescent="0.35">
      <c r="A236" s="26" t="s">
        <v>750</v>
      </c>
      <c r="B236" s="26" t="s">
        <v>751</v>
      </c>
      <c r="C236" s="27" t="s">
        <v>752</v>
      </c>
      <c r="D236" s="28" t="s">
        <v>753</v>
      </c>
      <c r="E236" s="28" t="s">
        <v>754</v>
      </c>
      <c r="F236" s="28" t="s">
        <v>735</v>
      </c>
      <c r="G236" s="6" t="s">
        <v>69</v>
      </c>
      <c r="H236" s="28" t="s">
        <v>70</v>
      </c>
      <c r="I236" s="28" t="s">
        <v>736</v>
      </c>
      <c r="J236" s="26" t="s">
        <v>755</v>
      </c>
      <c r="K236" s="24">
        <v>45211</v>
      </c>
    </row>
    <row r="237" spans="1:11" s="25" customFormat="1" x14ac:dyDescent="0.35">
      <c r="A237" s="26" t="s">
        <v>756</v>
      </c>
      <c r="B237" s="26" t="s">
        <v>757</v>
      </c>
      <c r="C237" s="27" t="s">
        <v>758</v>
      </c>
      <c r="D237" s="28" t="s">
        <v>759</v>
      </c>
      <c r="E237" s="28" t="s">
        <v>760</v>
      </c>
      <c r="F237" s="28" t="s">
        <v>506</v>
      </c>
      <c r="G237" s="6" t="s">
        <v>69</v>
      </c>
      <c r="H237" s="28" t="s">
        <v>70</v>
      </c>
      <c r="I237" s="28" t="s">
        <v>507</v>
      </c>
      <c r="J237" s="26" t="s">
        <v>761</v>
      </c>
      <c r="K237" s="24">
        <v>45211</v>
      </c>
    </row>
    <row r="238" spans="1:11" s="25" customFormat="1" x14ac:dyDescent="0.35">
      <c r="A238" s="23" t="s">
        <v>1667</v>
      </c>
      <c r="B238" s="23" t="s">
        <v>1668</v>
      </c>
      <c r="C238" s="23" t="s">
        <v>1669</v>
      </c>
      <c r="D238" s="23" t="s">
        <v>1670</v>
      </c>
      <c r="E238" s="23" t="s">
        <v>1671</v>
      </c>
      <c r="F238" s="23" t="s">
        <v>411</v>
      </c>
      <c r="G238" s="23" t="s">
        <v>69</v>
      </c>
      <c r="H238" s="23" t="s">
        <v>70</v>
      </c>
      <c r="I238" s="23" t="s">
        <v>413</v>
      </c>
      <c r="J238" s="23" t="s">
        <v>1672</v>
      </c>
      <c r="K238" s="24">
        <v>45219</v>
      </c>
    </row>
    <row r="239" spans="1:11" s="25" customFormat="1" x14ac:dyDescent="0.35">
      <c r="A239" s="23" t="s">
        <v>1673</v>
      </c>
      <c r="B239" s="23" t="s">
        <v>1674</v>
      </c>
      <c r="C239" s="23" t="s">
        <v>1675</v>
      </c>
      <c r="D239" s="23" t="s">
        <v>66</v>
      </c>
      <c r="E239" s="23" t="s">
        <v>1676</v>
      </c>
      <c r="F239" s="23" t="s">
        <v>68</v>
      </c>
      <c r="G239" s="23" t="s">
        <v>69</v>
      </c>
      <c r="H239" s="23" t="s">
        <v>70</v>
      </c>
      <c r="I239" s="23" t="s">
        <v>71</v>
      </c>
      <c r="J239" s="23" t="s">
        <v>1677</v>
      </c>
      <c r="K239" s="24">
        <v>45219</v>
      </c>
    </row>
    <row r="240" spans="1:11" s="25" customFormat="1" x14ac:dyDescent="0.35">
      <c r="A240" s="23" t="s">
        <v>1678</v>
      </c>
      <c r="B240" s="23" t="s">
        <v>1679</v>
      </c>
      <c r="C240" s="23" t="s">
        <v>1680</v>
      </c>
      <c r="D240" s="23" t="s">
        <v>1681</v>
      </c>
      <c r="E240" s="23" t="s">
        <v>88</v>
      </c>
      <c r="F240" s="23" t="s">
        <v>68</v>
      </c>
      <c r="G240" s="23" t="s">
        <v>69</v>
      </c>
      <c r="H240" s="23" t="s">
        <v>70</v>
      </c>
      <c r="I240" s="23" t="s">
        <v>71</v>
      </c>
      <c r="J240" s="23" t="s">
        <v>1682</v>
      </c>
      <c r="K240" s="24">
        <v>45219</v>
      </c>
    </row>
    <row r="241" spans="1:11" s="25" customFormat="1" x14ac:dyDescent="0.35">
      <c r="A241" s="23" t="s">
        <v>1683</v>
      </c>
      <c r="B241" s="23" t="s">
        <v>1684</v>
      </c>
      <c r="C241" s="23" t="s">
        <v>1685</v>
      </c>
      <c r="D241" s="23" t="s">
        <v>1686</v>
      </c>
      <c r="E241" s="23" t="s">
        <v>88</v>
      </c>
      <c r="F241" s="23" t="s">
        <v>68</v>
      </c>
      <c r="G241" s="23" t="s">
        <v>69</v>
      </c>
      <c r="H241" s="23" t="s">
        <v>70</v>
      </c>
      <c r="I241" s="23" t="s">
        <v>71</v>
      </c>
      <c r="J241" s="23" t="s">
        <v>1687</v>
      </c>
      <c r="K241" s="24">
        <v>45219</v>
      </c>
    </row>
    <row r="242" spans="1:11" s="25" customFormat="1" x14ac:dyDescent="0.35">
      <c r="A242" s="23" t="s">
        <v>1688</v>
      </c>
      <c r="B242" s="23" t="s">
        <v>1689</v>
      </c>
      <c r="C242" s="23" t="s">
        <v>1690</v>
      </c>
      <c r="D242" s="23" t="s">
        <v>1691</v>
      </c>
      <c r="E242" s="23" t="s">
        <v>88</v>
      </c>
      <c r="F242" s="23" t="s">
        <v>68</v>
      </c>
      <c r="G242" s="23" t="s">
        <v>69</v>
      </c>
      <c r="H242" s="23" t="s">
        <v>70</v>
      </c>
      <c r="I242" s="23" t="s">
        <v>71</v>
      </c>
      <c r="J242" s="23" t="s">
        <v>1692</v>
      </c>
      <c r="K242" s="24">
        <v>45219</v>
      </c>
    </row>
    <row r="243" spans="1:11" s="25" customFormat="1" x14ac:dyDescent="0.35">
      <c r="A243" s="23" t="s">
        <v>1693</v>
      </c>
      <c r="B243" s="23" t="s">
        <v>1694</v>
      </c>
      <c r="C243" s="23" t="s">
        <v>1695</v>
      </c>
      <c r="D243" s="23" t="s">
        <v>1696</v>
      </c>
      <c r="E243" s="23" t="s">
        <v>88</v>
      </c>
      <c r="F243" s="23" t="s">
        <v>68</v>
      </c>
      <c r="G243" s="23" t="s">
        <v>69</v>
      </c>
      <c r="H243" s="23" t="s">
        <v>70</v>
      </c>
      <c r="I243" s="23" t="s">
        <v>71</v>
      </c>
      <c r="J243" s="23" t="s">
        <v>1697</v>
      </c>
      <c r="K243" s="24">
        <v>45219</v>
      </c>
    </row>
    <row r="244" spans="1:11" s="25" customFormat="1" x14ac:dyDescent="0.35">
      <c r="A244" s="23" t="s">
        <v>1698</v>
      </c>
      <c r="B244" s="23" t="s">
        <v>1699</v>
      </c>
      <c r="C244" s="23" t="s">
        <v>1700</v>
      </c>
      <c r="D244" s="23" t="s">
        <v>1701</v>
      </c>
      <c r="E244" s="23" t="s">
        <v>88</v>
      </c>
      <c r="F244" s="23" t="s">
        <v>68</v>
      </c>
      <c r="G244" s="23" t="s">
        <v>69</v>
      </c>
      <c r="H244" s="23" t="s">
        <v>70</v>
      </c>
      <c r="I244" s="23" t="s">
        <v>71</v>
      </c>
      <c r="J244" s="23" t="s">
        <v>1702</v>
      </c>
      <c r="K244" s="24">
        <v>45219</v>
      </c>
    </row>
    <row r="245" spans="1:11" s="25" customFormat="1" x14ac:dyDescent="0.35">
      <c r="A245" s="23" t="s">
        <v>1703</v>
      </c>
      <c r="B245" s="23" t="s">
        <v>1704</v>
      </c>
      <c r="C245" s="23" t="s">
        <v>1705</v>
      </c>
      <c r="D245" s="23" t="s">
        <v>1706</v>
      </c>
      <c r="E245" s="23" t="s">
        <v>1707</v>
      </c>
      <c r="F245" s="23" t="s">
        <v>663</v>
      </c>
      <c r="G245" s="23" t="s">
        <v>69</v>
      </c>
      <c r="H245" s="23" t="s">
        <v>70</v>
      </c>
      <c r="I245" s="23" t="s">
        <v>664</v>
      </c>
      <c r="J245" s="23" t="s">
        <v>1708</v>
      </c>
      <c r="K245" s="24">
        <v>45219</v>
      </c>
    </row>
    <row r="246" spans="1:11" s="25" customFormat="1" x14ac:dyDescent="0.35">
      <c r="A246" s="23" t="s">
        <v>1709</v>
      </c>
      <c r="B246" s="23" t="s">
        <v>1710</v>
      </c>
      <c r="C246" s="23" t="s">
        <v>1711</v>
      </c>
      <c r="D246" s="23" t="s">
        <v>1712</v>
      </c>
      <c r="E246" s="23" t="s">
        <v>1713</v>
      </c>
      <c r="F246" s="23" t="s">
        <v>97</v>
      </c>
      <c r="G246" s="23" t="s">
        <v>98</v>
      </c>
      <c r="H246" s="23" t="s">
        <v>70</v>
      </c>
      <c r="I246" s="23" t="s">
        <v>99</v>
      </c>
      <c r="J246" s="23" t="s">
        <v>1714</v>
      </c>
      <c r="K246" s="24">
        <v>45219</v>
      </c>
    </row>
    <row r="247" spans="1:11" s="25" customFormat="1" x14ac:dyDescent="0.35">
      <c r="A247" s="23" t="s">
        <v>1715</v>
      </c>
      <c r="B247" s="23" t="s">
        <v>1716</v>
      </c>
      <c r="C247" s="23" t="s">
        <v>1717</v>
      </c>
      <c r="D247" s="23" t="s">
        <v>1718</v>
      </c>
      <c r="E247" s="23" t="s">
        <v>1719</v>
      </c>
      <c r="F247" s="23" t="s">
        <v>97</v>
      </c>
      <c r="G247" s="23" t="s">
        <v>98</v>
      </c>
      <c r="H247" s="23" t="s">
        <v>70</v>
      </c>
      <c r="I247" s="23" t="s">
        <v>99</v>
      </c>
      <c r="J247" s="23" t="s">
        <v>1720</v>
      </c>
      <c r="K247" s="24">
        <v>45219</v>
      </c>
    </row>
    <row r="248" spans="1:11" s="25" customFormat="1" x14ac:dyDescent="0.35">
      <c r="A248" s="23" t="s">
        <v>1721</v>
      </c>
      <c r="B248" s="23" t="s">
        <v>1722</v>
      </c>
      <c r="C248" s="23" t="s">
        <v>1723</v>
      </c>
      <c r="D248" s="23" t="s">
        <v>1724</v>
      </c>
      <c r="E248" s="23" t="s">
        <v>1725</v>
      </c>
      <c r="F248" s="23" t="s">
        <v>685</v>
      </c>
      <c r="G248" s="23" t="s">
        <v>98</v>
      </c>
      <c r="H248" s="23" t="s">
        <v>70</v>
      </c>
      <c r="I248" s="23" t="s">
        <v>686</v>
      </c>
      <c r="J248" s="23" t="s">
        <v>1726</v>
      </c>
      <c r="K248" s="24">
        <v>45219</v>
      </c>
    </row>
    <row r="249" spans="1:11" s="25" customFormat="1" x14ac:dyDescent="0.35">
      <c r="A249" s="23" t="s">
        <v>1727</v>
      </c>
      <c r="B249" s="23" t="s">
        <v>1728</v>
      </c>
      <c r="C249" s="23" t="s">
        <v>1729</v>
      </c>
      <c r="D249" s="23" t="s">
        <v>1730</v>
      </c>
      <c r="E249" s="23" t="s">
        <v>88</v>
      </c>
      <c r="F249" s="23" t="s">
        <v>113</v>
      </c>
      <c r="G249" s="23" t="s">
        <v>69</v>
      </c>
      <c r="H249" s="23" t="s">
        <v>70</v>
      </c>
      <c r="I249" s="23" t="s">
        <v>114</v>
      </c>
      <c r="J249" s="23" t="s">
        <v>1731</v>
      </c>
      <c r="K249" s="24">
        <v>45219</v>
      </c>
    </row>
    <row r="250" spans="1:11" s="25" customFormat="1" x14ac:dyDescent="0.35">
      <c r="A250" s="23" t="s">
        <v>1732</v>
      </c>
      <c r="B250" s="23" t="s">
        <v>1733</v>
      </c>
      <c r="C250" s="23" t="s">
        <v>1734</v>
      </c>
      <c r="D250" s="23" t="s">
        <v>1735</v>
      </c>
      <c r="E250" s="23" t="s">
        <v>88</v>
      </c>
      <c r="F250" s="23" t="s">
        <v>113</v>
      </c>
      <c r="G250" s="23" t="s">
        <v>69</v>
      </c>
      <c r="H250" s="23" t="s">
        <v>70</v>
      </c>
      <c r="I250" s="23" t="s">
        <v>114</v>
      </c>
      <c r="J250" s="23" t="s">
        <v>1736</v>
      </c>
      <c r="K250" s="24">
        <v>45219</v>
      </c>
    </row>
    <row r="251" spans="1:11" s="25" customFormat="1" x14ac:dyDescent="0.35">
      <c r="A251" s="23" t="s">
        <v>1737</v>
      </c>
      <c r="B251" s="23" t="s">
        <v>1738</v>
      </c>
      <c r="C251" s="23" t="s">
        <v>1739</v>
      </c>
      <c r="D251" s="23" t="s">
        <v>1740</v>
      </c>
      <c r="E251" s="23" t="s">
        <v>88</v>
      </c>
      <c r="F251" s="23" t="s">
        <v>120</v>
      </c>
      <c r="G251" s="23" t="s">
        <v>69</v>
      </c>
      <c r="H251" s="23" t="s">
        <v>70</v>
      </c>
      <c r="I251" s="23" t="s">
        <v>121</v>
      </c>
      <c r="J251" s="23" t="s">
        <v>1741</v>
      </c>
      <c r="K251" s="24">
        <v>45219</v>
      </c>
    </row>
    <row r="252" spans="1:11" s="25" customFormat="1" x14ac:dyDescent="0.35">
      <c r="A252" s="23" t="s">
        <v>1742</v>
      </c>
      <c r="B252" s="23" t="s">
        <v>1743</v>
      </c>
      <c r="C252" s="23" t="s">
        <v>1744</v>
      </c>
      <c r="D252" s="23" t="s">
        <v>1745</v>
      </c>
      <c r="E252" s="23" t="s">
        <v>88</v>
      </c>
      <c r="F252" s="23" t="s">
        <v>1659</v>
      </c>
      <c r="G252" s="23" t="s">
        <v>69</v>
      </c>
      <c r="H252" s="23" t="s">
        <v>70</v>
      </c>
      <c r="I252" s="23" t="s">
        <v>1660</v>
      </c>
      <c r="J252" s="23" t="s">
        <v>1746</v>
      </c>
      <c r="K252" s="24">
        <v>45219</v>
      </c>
    </row>
    <row r="253" spans="1:11" s="25" customFormat="1" x14ac:dyDescent="0.35">
      <c r="A253" s="23" t="s">
        <v>1747</v>
      </c>
      <c r="B253" s="23" t="s">
        <v>1748</v>
      </c>
      <c r="C253" s="23" t="s">
        <v>1749</v>
      </c>
      <c r="D253" s="23" t="s">
        <v>1750</v>
      </c>
      <c r="E253" s="23" t="s">
        <v>88</v>
      </c>
      <c r="F253" s="23" t="s">
        <v>1659</v>
      </c>
      <c r="G253" s="23" t="s">
        <v>69</v>
      </c>
      <c r="H253" s="23" t="s">
        <v>70</v>
      </c>
      <c r="I253" s="23" t="s">
        <v>1660</v>
      </c>
      <c r="J253" s="23" t="s">
        <v>1751</v>
      </c>
      <c r="K253" s="24">
        <v>45219</v>
      </c>
    </row>
    <row r="254" spans="1:11" s="25" customFormat="1" x14ac:dyDescent="0.35">
      <c r="A254" s="23" t="s">
        <v>1752</v>
      </c>
      <c r="B254" s="23" t="s">
        <v>1753</v>
      </c>
      <c r="C254" s="23" t="s">
        <v>1754</v>
      </c>
      <c r="D254" s="23" t="s">
        <v>1755</v>
      </c>
      <c r="E254" s="23" t="s">
        <v>1756</v>
      </c>
      <c r="F254" s="23" t="s">
        <v>1342</v>
      </c>
      <c r="G254" s="23" t="s">
        <v>69</v>
      </c>
      <c r="H254" s="23" t="s">
        <v>70</v>
      </c>
      <c r="I254" s="23" t="s">
        <v>1343</v>
      </c>
      <c r="J254" s="23" t="s">
        <v>1757</v>
      </c>
      <c r="K254" s="24">
        <v>45219</v>
      </c>
    </row>
    <row r="255" spans="1:11" s="25" customFormat="1" x14ac:dyDescent="0.35">
      <c r="A255" s="23" t="s">
        <v>1758</v>
      </c>
      <c r="B255" s="23" t="s">
        <v>1759</v>
      </c>
      <c r="C255" s="23" t="s">
        <v>1760</v>
      </c>
      <c r="D255" s="23" t="s">
        <v>1761</v>
      </c>
      <c r="E255" s="23" t="s">
        <v>1762</v>
      </c>
      <c r="F255" s="23" t="s">
        <v>1763</v>
      </c>
      <c r="G255" s="23" t="s">
        <v>69</v>
      </c>
      <c r="H255" s="23" t="s">
        <v>70</v>
      </c>
      <c r="I255" s="23" t="s">
        <v>1764</v>
      </c>
      <c r="J255" s="23" t="s">
        <v>1765</v>
      </c>
      <c r="K255" s="24">
        <v>45219</v>
      </c>
    </row>
    <row r="256" spans="1:11" s="25" customFormat="1" x14ac:dyDescent="0.35">
      <c r="A256" s="23" t="s">
        <v>1766</v>
      </c>
      <c r="B256" s="23" t="s">
        <v>1767</v>
      </c>
      <c r="C256" s="23" t="s">
        <v>1768</v>
      </c>
      <c r="D256" s="23" t="s">
        <v>1769</v>
      </c>
      <c r="E256" s="23" t="s">
        <v>88</v>
      </c>
      <c r="F256" s="23" t="s">
        <v>1763</v>
      </c>
      <c r="G256" s="23" t="s">
        <v>69</v>
      </c>
      <c r="H256" s="23" t="s">
        <v>70</v>
      </c>
      <c r="I256" s="23" t="s">
        <v>1764</v>
      </c>
      <c r="J256" s="23" t="s">
        <v>1770</v>
      </c>
      <c r="K256" s="24">
        <v>45219</v>
      </c>
    </row>
    <row r="257" spans="1:11" s="25" customFormat="1" x14ac:dyDescent="0.35">
      <c r="A257" s="23" t="s">
        <v>1771</v>
      </c>
      <c r="B257" s="23" t="s">
        <v>1772</v>
      </c>
      <c r="C257" s="23" t="s">
        <v>1773</v>
      </c>
      <c r="D257" s="23" t="s">
        <v>1774</v>
      </c>
      <c r="E257" s="23" t="s">
        <v>88</v>
      </c>
      <c r="F257" s="23" t="s">
        <v>1763</v>
      </c>
      <c r="G257" s="23" t="s">
        <v>69</v>
      </c>
      <c r="H257" s="23" t="s">
        <v>70</v>
      </c>
      <c r="I257" s="23" t="s">
        <v>1764</v>
      </c>
      <c r="J257" s="23" t="s">
        <v>1775</v>
      </c>
      <c r="K257" s="24">
        <v>45219</v>
      </c>
    </row>
    <row r="258" spans="1:11" s="25" customFormat="1" x14ac:dyDescent="0.35">
      <c r="A258" s="23" t="s">
        <v>1776</v>
      </c>
      <c r="B258" s="23" t="s">
        <v>1777</v>
      </c>
      <c r="C258" s="23" t="s">
        <v>1778</v>
      </c>
      <c r="D258" s="23" t="s">
        <v>1779</v>
      </c>
      <c r="E258" s="23" t="s">
        <v>88</v>
      </c>
      <c r="F258" s="23" t="s">
        <v>1763</v>
      </c>
      <c r="G258" s="23" t="s">
        <v>98</v>
      </c>
      <c r="H258" s="23" t="s">
        <v>70</v>
      </c>
      <c r="I258" s="23" t="s">
        <v>1764</v>
      </c>
      <c r="J258" s="23" t="s">
        <v>1780</v>
      </c>
      <c r="K258" s="24">
        <v>45219</v>
      </c>
    </row>
    <row r="259" spans="1:11" s="25" customFormat="1" x14ac:dyDescent="0.35">
      <c r="A259" s="23" t="s">
        <v>1781</v>
      </c>
      <c r="B259" s="23" t="s">
        <v>1782</v>
      </c>
      <c r="C259" s="23" t="s">
        <v>1783</v>
      </c>
      <c r="D259" s="23" t="s">
        <v>1784</v>
      </c>
      <c r="E259" s="23" t="s">
        <v>1785</v>
      </c>
      <c r="F259" s="23" t="s">
        <v>506</v>
      </c>
      <c r="G259" s="23" t="s">
        <v>69</v>
      </c>
      <c r="H259" s="23" t="s">
        <v>70</v>
      </c>
      <c r="I259" s="23" t="s">
        <v>507</v>
      </c>
      <c r="J259" s="23" t="s">
        <v>1786</v>
      </c>
      <c r="K259" s="24">
        <v>45219</v>
      </c>
    </row>
    <row r="260" spans="1:11" s="25" customFormat="1" x14ac:dyDescent="0.35">
      <c r="A260" s="23" t="s">
        <v>1787</v>
      </c>
      <c r="B260" s="23" t="s">
        <v>1788</v>
      </c>
      <c r="C260" s="23" t="s">
        <v>1789</v>
      </c>
      <c r="D260" s="23" t="s">
        <v>1790</v>
      </c>
      <c r="E260" s="23" t="s">
        <v>1791</v>
      </c>
      <c r="F260" s="23" t="s">
        <v>1792</v>
      </c>
      <c r="G260" s="23" t="s">
        <v>98</v>
      </c>
      <c r="H260" s="23" t="s">
        <v>70</v>
      </c>
      <c r="I260" s="23" t="s">
        <v>1793</v>
      </c>
      <c r="J260" s="23" t="s">
        <v>1794</v>
      </c>
      <c r="K260" s="24">
        <v>45219</v>
      </c>
    </row>
    <row r="261" spans="1:11" s="25" customFormat="1" x14ac:dyDescent="0.35">
      <c r="A261" s="23" t="s">
        <v>1795</v>
      </c>
      <c r="B261" s="23" t="s">
        <v>1796</v>
      </c>
      <c r="C261" s="23" t="s">
        <v>1797</v>
      </c>
      <c r="D261" s="23" t="s">
        <v>1798</v>
      </c>
      <c r="E261" s="23" t="s">
        <v>88</v>
      </c>
      <c r="F261" s="23" t="s">
        <v>1799</v>
      </c>
      <c r="G261" s="23" t="s">
        <v>98</v>
      </c>
      <c r="H261" s="23" t="s">
        <v>70</v>
      </c>
      <c r="I261" s="23" t="s">
        <v>1800</v>
      </c>
      <c r="J261" s="23" t="s">
        <v>1801</v>
      </c>
      <c r="K261" s="24">
        <v>45219</v>
      </c>
    </row>
    <row r="262" spans="1:11" s="25" customFormat="1" x14ac:dyDescent="0.35">
      <c r="A262" s="23" t="s">
        <v>1802</v>
      </c>
      <c r="B262" s="23" t="s">
        <v>1803</v>
      </c>
      <c r="C262" s="23" t="s">
        <v>1804</v>
      </c>
      <c r="D262" s="23" t="s">
        <v>1805</v>
      </c>
      <c r="E262" s="23" t="s">
        <v>1806</v>
      </c>
      <c r="F262" s="23" t="s">
        <v>1799</v>
      </c>
      <c r="G262" s="23" t="s">
        <v>69</v>
      </c>
      <c r="H262" s="23" t="s">
        <v>70</v>
      </c>
      <c r="I262" s="23" t="s">
        <v>1800</v>
      </c>
      <c r="J262" s="23" t="s">
        <v>1807</v>
      </c>
      <c r="K262" s="24">
        <v>45219</v>
      </c>
    </row>
    <row r="263" spans="1:11" s="25" customFormat="1" x14ac:dyDescent="0.35">
      <c r="A263" s="23" t="s">
        <v>1808</v>
      </c>
      <c r="B263" s="23" t="s">
        <v>1809</v>
      </c>
      <c r="C263" s="23" t="s">
        <v>1810</v>
      </c>
      <c r="D263" s="23" t="s">
        <v>1811</v>
      </c>
      <c r="E263" s="23" t="s">
        <v>88</v>
      </c>
      <c r="F263" s="23" t="s">
        <v>1799</v>
      </c>
      <c r="G263" s="23" t="s">
        <v>98</v>
      </c>
      <c r="H263" s="23" t="s">
        <v>70</v>
      </c>
      <c r="I263" s="23" t="s">
        <v>1800</v>
      </c>
      <c r="J263" s="23" t="s">
        <v>1812</v>
      </c>
      <c r="K263" s="24">
        <v>45219</v>
      </c>
    </row>
    <row r="264" spans="1:11" s="25" customFormat="1" x14ac:dyDescent="0.35">
      <c r="A264" s="23" t="s">
        <v>1813</v>
      </c>
      <c r="B264" s="23" t="s">
        <v>1814</v>
      </c>
      <c r="C264" s="23" t="s">
        <v>1815</v>
      </c>
      <c r="D264" s="23" t="s">
        <v>1816</v>
      </c>
      <c r="E264" s="23" t="s">
        <v>1817</v>
      </c>
      <c r="F264" s="23" t="s">
        <v>1799</v>
      </c>
      <c r="G264" s="23" t="s">
        <v>98</v>
      </c>
      <c r="H264" s="23" t="s">
        <v>70</v>
      </c>
      <c r="I264" s="23" t="s">
        <v>1800</v>
      </c>
      <c r="J264" s="23" t="s">
        <v>1818</v>
      </c>
      <c r="K264" s="24">
        <v>45219</v>
      </c>
    </row>
    <row r="265" spans="1:11" s="25" customFormat="1" x14ac:dyDescent="0.35">
      <c r="A265" s="23" t="s">
        <v>1819</v>
      </c>
      <c r="B265" s="23" t="s">
        <v>1820</v>
      </c>
      <c r="C265" s="23" t="s">
        <v>1821</v>
      </c>
      <c r="D265" s="23" t="s">
        <v>1822</v>
      </c>
      <c r="E265" s="23" t="s">
        <v>88</v>
      </c>
      <c r="F265" s="23" t="s">
        <v>1823</v>
      </c>
      <c r="G265" s="23" t="s">
        <v>98</v>
      </c>
      <c r="H265" s="23" t="s">
        <v>70</v>
      </c>
      <c r="I265" s="23" t="s">
        <v>1824</v>
      </c>
      <c r="J265" s="23" t="s">
        <v>1825</v>
      </c>
      <c r="K265" s="24">
        <v>45219</v>
      </c>
    </row>
    <row r="266" spans="1:11" s="25" customFormat="1" x14ac:dyDescent="0.35">
      <c r="A266" s="23" t="s">
        <v>1826</v>
      </c>
      <c r="B266" s="23" t="s">
        <v>1827</v>
      </c>
      <c r="C266" s="23" t="s">
        <v>1828</v>
      </c>
      <c r="D266" s="23" t="s">
        <v>1829</v>
      </c>
      <c r="E266" s="23" t="s">
        <v>1830</v>
      </c>
      <c r="F266" s="23" t="s">
        <v>1823</v>
      </c>
      <c r="G266" s="23" t="s">
        <v>98</v>
      </c>
      <c r="H266" s="23" t="s">
        <v>70</v>
      </c>
      <c r="I266" s="23" t="s">
        <v>1824</v>
      </c>
      <c r="J266" s="23" t="s">
        <v>1831</v>
      </c>
      <c r="K266" s="24">
        <v>45219</v>
      </c>
    </row>
    <row r="267" spans="1:11" s="25" customFormat="1" x14ac:dyDescent="0.35">
      <c r="A267" s="23" t="s">
        <v>1832</v>
      </c>
      <c r="B267" s="23" t="s">
        <v>1833</v>
      </c>
      <c r="C267" s="23" t="s">
        <v>1834</v>
      </c>
      <c r="D267" s="23" t="s">
        <v>1835</v>
      </c>
      <c r="E267" s="23" t="s">
        <v>88</v>
      </c>
      <c r="F267" s="23" t="s">
        <v>217</v>
      </c>
      <c r="G267" s="23" t="s">
        <v>69</v>
      </c>
      <c r="H267" s="23" t="s">
        <v>70</v>
      </c>
      <c r="I267" s="23" t="s">
        <v>218</v>
      </c>
      <c r="J267" s="23" t="s">
        <v>1836</v>
      </c>
      <c r="K267" s="24">
        <v>45219</v>
      </c>
    </row>
    <row r="268" spans="1:11" s="25" customFormat="1" x14ac:dyDescent="0.35">
      <c r="A268" s="23" t="s">
        <v>1837</v>
      </c>
      <c r="B268" s="23" t="s">
        <v>1838</v>
      </c>
      <c r="C268" s="23" t="s">
        <v>1839</v>
      </c>
      <c r="D268" s="23" t="s">
        <v>1840</v>
      </c>
      <c r="E268" s="23" t="s">
        <v>1841</v>
      </c>
      <c r="F268" s="23" t="s">
        <v>224</v>
      </c>
      <c r="G268" s="23" t="s">
        <v>69</v>
      </c>
      <c r="H268" s="23" t="s">
        <v>70</v>
      </c>
      <c r="I268" s="23" t="s">
        <v>225</v>
      </c>
      <c r="J268" s="23" t="s">
        <v>1842</v>
      </c>
      <c r="K268" s="24">
        <v>45219</v>
      </c>
    </row>
    <row r="269" spans="1:11" s="25" customFormat="1" x14ac:dyDescent="0.35">
      <c r="A269" s="23" t="s">
        <v>1843</v>
      </c>
      <c r="B269" s="23" t="s">
        <v>1844</v>
      </c>
      <c r="C269" s="23" t="s">
        <v>1845</v>
      </c>
      <c r="D269" s="23" t="s">
        <v>1846</v>
      </c>
      <c r="E269" s="23" t="s">
        <v>88</v>
      </c>
      <c r="F269" s="23" t="s">
        <v>224</v>
      </c>
      <c r="G269" s="23" t="s">
        <v>69</v>
      </c>
      <c r="H269" s="23" t="s">
        <v>70</v>
      </c>
      <c r="I269" s="23" t="s">
        <v>225</v>
      </c>
      <c r="J269" s="23" t="s">
        <v>1847</v>
      </c>
      <c r="K269" s="24">
        <v>45219</v>
      </c>
    </row>
    <row r="270" spans="1:11" s="25" customFormat="1" x14ac:dyDescent="0.35">
      <c r="A270" s="23" t="s">
        <v>1848</v>
      </c>
      <c r="B270" s="23" t="s">
        <v>1849</v>
      </c>
      <c r="C270" s="23" t="s">
        <v>1850</v>
      </c>
      <c r="D270" s="23" t="s">
        <v>1851</v>
      </c>
      <c r="E270" s="23" t="s">
        <v>1852</v>
      </c>
      <c r="F270" s="23" t="s">
        <v>224</v>
      </c>
      <c r="G270" s="23" t="s">
        <v>69</v>
      </c>
      <c r="H270" s="23" t="s">
        <v>70</v>
      </c>
      <c r="I270" s="23" t="s">
        <v>225</v>
      </c>
      <c r="J270" s="23" t="s">
        <v>1853</v>
      </c>
      <c r="K270" s="24">
        <v>45219</v>
      </c>
    </row>
    <row r="271" spans="1:11" s="25" customFormat="1" x14ac:dyDescent="0.35">
      <c r="A271" s="23" t="s">
        <v>1854</v>
      </c>
      <c r="B271" s="23" t="s">
        <v>1855</v>
      </c>
      <c r="C271" s="23" t="s">
        <v>1856</v>
      </c>
      <c r="D271" s="23" t="s">
        <v>1857</v>
      </c>
      <c r="E271" s="23" t="s">
        <v>1858</v>
      </c>
      <c r="F271" s="23" t="s">
        <v>224</v>
      </c>
      <c r="G271" s="23" t="s">
        <v>69</v>
      </c>
      <c r="H271" s="23" t="s">
        <v>70</v>
      </c>
      <c r="I271" s="23" t="s">
        <v>225</v>
      </c>
      <c r="J271" s="23" t="s">
        <v>1859</v>
      </c>
      <c r="K271" s="24">
        <v>45219</v>
      </c>
    </row>
    <row r="272" spans="1:11" s="25" customFormat="1" x14ac:dyDescent="0.35">
      <c r="A272" s="23" t="s">
        <v>1860</v>
      </c>
      <c r="B272" s="23" t="s">
        <v>1861</v>
      </c>
      <c r="C272" s="23" t="s">
        <v>1862</v>
      </c>
      <c r="D272" s="23" t="s">
        <v>1863</v>
      </c>
      <c r="E272" s="23" t="s">
        <v>1864</v>
      </c>
      <c r="F272" s="23" t="s">
        <v>224</v>
      </c>
      <c r="G272" s="23" t="s">
        <v>69</v>
      </c>
      <c r="H272" s="23" t="s">
        <v>70</v>
      </c>
      <c r="I272" s="23" t="s">
        <v>225</v>
      </c>
      <c r="J272" s="23" t="s">
        <v>1865</v>
      </c>
      <c r="K272" s="24">
        <v>45219</v>
      </c>
    </row>
    <row r="273" spans="1:11" s="25" customFormat="1" x14ac:dyDescent="0.35">
      <c r="A273" s="23" t="s">
        <v>1866</v>
      </c>
      <c r="B273" s="23" t="s">
        <v>1867</v>
      </c>
      <c r="C273" s="23" t="s">
        <v>1868</v>
      </c>
      <c r="D273" s="23" t="s">
        <v>1869</v>
      </c>
      <c r="E273" s="23" t="s">
        <v>88</v>
      </c>
      <c r="F273" s="23" t="s">
        <v>1870</v>
      </c>
      <c r="G273" s="23" t="s">
        <v>98</v>
      </c>
      <c r="H273" s="23" t="s">
        <v>70</v>
      </c>
      <c r="I273" s="23" t="s">
        <v>1871</v>
      </c>
      <c r="J273" s="23" t="s">
        <v>1872</v>
      </c>
      <c r="K273" s="24">
        <v>45219</v>
      </c>
    </row>
    <row r="274" spans="1:11" s="25" customFormat="1" x14ac:dyDescent="0.35">
      <c r="A274" s="23" t="s">
        <v>1873</v>
      </c>
      <c r="B274" s="23" t="s">
        <v>1874</v>
      </c>
      <c r="C274" s="23" t="s">
        <v>1875</v>
      </c>
      <c r="D274" s="23" t="s">
        <v>1876</v>
      </c>
      <c r="E274" s="23" t="s">
        <v>1877</v>
      </c>
      <c r="F274" s="23" t="s">
        <v>1878</v>
      </c>
      <c r="G274" s="23" t="s">
        <v>98</v>
      </c>
      <c r="H274" s="23" t="s">
        <v>70</v>
      </c>
      <c r="I274" s="23" t="s">
        <v>1879</v>
      </c>
      <c r="J274" s="23" t="s">
        <v>1880</v>
      </c>
      <c r="K274" s="24">
        <v>45219</v>
      </c>
    </row>
    <row r="275" spans="1:11" s="25" customFormat="1" x14ac:dyDescent="0.35">
      <c r="A275" s="23" t="s">
        <v>1881</v>
      </c>
      <c r="B275" s="23" t="s">
        <v>1882</v>
      </c>
      <c r="C275" s="23" t="s">
        <v>1883</v>
      </c>
      <c r="D275" s="23" t="s">
        <v>1884</v>
      </c>
      <c r="E275" s="23" t="s">
        <v>88</v>
      </c>
      <c r="F275" s="23" t="s">
        <v>1885</v>
      </c>
      <c r="G275" s="23" t="s">
        <v>98</v>
      </c>
      <c r="H275" s="23" t="s">
        <v>70</v>
      </c>
      <c r="I275" s="23" t="s">
        <v>1886</v>
      </c>
      <c r="J275" s="23" t="s">
        <v>1887</v>
      </c>
      <c r="K275" s="24">
        <v>45219</v>
      </c>
    </row>
    <row r="276" spans="1:11" s="25" customFormat="1" x14ac:dyDescent="0.35">
      <c r="A276" s="23" t="s">
        <v>1888</v>
      </c>
      <c r="B276" s="23" t="s">
        <v>1889</v>
      </c>
      <c r="C276" s="23" t="s">
        <v>1890</v>
      </c>
      <c r="D276" s="23" t="s">
        <v>1891</v>
      </c>
      <c r="E276" s="23" t="s">
        <v>88</v>
      </c>
      <c r="F276" s="23" t="s">
        <v>1892</v>
      </c>
      <c r="G276" s="23" t="s">
        <v>98</v>
      </c>
      <c r="H276" s="23" t="s">
        <v>70</v>
      </c>
      <c r="I276" s="23" t="s">
        <v>1893</v>
      </c>
      <c r="J276" s="23" t="s">
        <v>1894</v>
      </c>
      <c r="K276" s="24">
        <v>45219</v>
      </c>
    </row>
    <row r="277" spans="1:11" s="25" customFormat="1" x14ac:dyDescent="0.35">
      <c r="A277" s="23" t="s">
        <v>1895</v>
      </c>
      <c r="B277" s="23" t="s">
        <v>1896</v>
      </c>
      <c r="C277" s="23" t="s">
        <v>1897</v>
      </c>
      <c r="D277" s="23" t="s">
        <v>1898</v>
      </c>
      <c r="E277" s="23" t="s">
        <v>1899</v>
      </c>
      <c r="F277" s="23" t="s">
        <v>1601</v>
      </c>
      <c r="G277" s="23" t="s">
        <v>98</v>
      </c>
      <c r="H277" s="23" t="s">
        <v>70</v>
      </c>
      <c r="I277" s="23" t="s">
        <v>1602</v>
      </c>
      <c r="J277" s="23" t="s">
        <v>1900</v>
      </c>
      <c r="K277" s="24">
        <v>45219</v>
      </c>
    </row>
    <row r="278" spans="1:11" s="25" customFormat="1" x14ac:dyDescent="0.35">
      <c r="A278" s="23" t="s">
        <v>1901</v>
      </c>
      <c r="B278" s="23" t="s">
        <v>1902</v>
      </c>
      <c r="C278" s="23" t="s">
        <v>1903</v>
      </c>
      <c r="D278" s="23" t="s">
        <v>1904</v>
      </c>
      <c r="E278" s="23" t="s">
        <v>1905</v>
      </c>
      <c r="F278" s="23" t="s">
        <v>1601</v>
      </c>
      <c r="G278" s="23" t="s">
        <v>98</v>
      </c>
      <c r="H278" s="23" t="s">
        <v>70</v>
      </c>
      <c r="I278" s="23" t="s">
        <v>1602</v>
      </c>
      <c r="J278" s="23" t="s">
        <v>1906</v>
      </c>
      <c r="K278" s="24">
        <v>45219</v>
      </c>
    </row>
    <row r="279" spans="1:11" s="25" customFormat="1" x14ac:dyDescent="0.35">
      <c r="A279" s="23" t="s">
        <v>1907</v>
      </c>
      <c r="B279" s="23" t="s">
        <v>1908</v>
      </c>
      <c r="C279" s="23" t="s">
        <v>1909</v>
      </c>
      <c r="D279" s="23" t="s">
        <v>1910</v>
      </c>
      <c r="E279" s="23" t="s">
        <v>1911</v>
      </c>
      <c r="F279" s="23" t="s">
        <v>1601</v>
      </c>
      <c r="G279" s="23" t="s">
        <v>98</v>
      </c>
      <c r="H279" s="23" t="s">
        <v>70</v>
      </c>
      <c r="I279" s="23" t="s">
        <v>1602</v>
      </c>
      <c r="J279" s="23" t="s">
        <v>1912</v>
      </c>
      <c r="K279" s="24">
        <v>45219</v>
      </c>
    </row>
    <row r="280" spans="1:11" s="25" customFormat="1" x14ac:dyDescent="0.35">
      <c r="A280" s="23" t="s">
        <v>1913</v>
      </c>
      <c r="B280" s="23" t="s">
        <v>1914</v>
      </c>
      <c r="C280" s="23" t="s">
        <v>1915</v>
      </c>
      <c r="D280" s="23" t="s">
        <v>1916</v>
      </c>
      <c r="E280" s="23" t="s">
        <v>1917</v>
      </c>
      <c r="F280" s="23" t="s">
        <v>1918</v>
      </c>
      <c r="G280" s="23" t="s">
        <v>69</v>
      </c>
      <c r="H280" s="23" t="s">
        <v>70</v>
      </c>
      <c r="I280" s="23" t="s">
        <v>1919</v>
      </c>
      <c r="J280" s="23" t="s">
        <v>1920</v>
      </c>
      <c r="K280" s="24">
        <v>45219</v>
      </c>
    </row>
    <row r="281" spans="1:11" s="25" customFormat="1" x14ac:dyDescent="0.35">
      <c r="A281" s="23" t="s">
        <v>1921</v>
      </c>
      <c r="B281" s="23" t="s">
        <v>1922</v>
      </c>
      <c r="C281" s="23" t="s">
        <v>1923</v>
      </c>
      <c r="D281" s="23" t="s">
        <v>1924</v>
      </c>
      <c r="E281" s="23" t="s">
        <v>88</v>
      </c>
      <c r="F281" s="23" t="s">
        <v>1918</v>
      </c>
      <c r="G281" s="23" t="s">
        <v>69</v>
      </c>
      <c r="H281" s="23" t="s">
        <v>70</v>
      </c>
      <c r="I281" s="23" t="s">
        <v>1919</v>
      </c>
      <c r="J281" s="23" t="s">
        <v>1925</v>
      </c>
      <c r="K281" s="24">
        <v>45219</v>
      </c>
    </row>
    <row r="282" spans="1:11" s="25" customFormat="1" x14ac:dyDescent="0.35">
      <c r="A282" s="23" t="s">
        <v>1926</v>
      </c>
      <c r="B282" s="23" t="s">
        <v>1927</v>
      </c>
      <c r="C282" s="23" t="s">
        <v>1928</v>
      </c>
      <c r="D282" s="23" t="s">
        <v>1929</v>
      </c>
      <c r="E282" s="23" t="s">
        <v>1930</v>
      </c>
      <c r="F282" s="23" t="s">
        <v>1931</v>
      </c>
      <c r="G282" s="23" t="s">
        <v>98</v>
      </c>
      <c r="H282" s="23" t="s">
        <v>70</v>
      </c>
      <c r="I282" s="23" t="s">
        <v>1932</v>
      </c>
      <c r="J282" s="23" t="s">
        <v>1933</v>
      </c>
      <c r="K282" s="24">
        <v>45219</v>
      </c>
    </row>
    <row r="283" spans="1:11" s="25" customFormat="1" x14ac:dyDescent="0.35">
      <c r="A283" s="23" t="s">
        <v>1934</v>
      </c>
      <c r="B283" s="23" t="s">
        <v>1935</v>
      </c>
      <c r="C283" s="23" t="s">
        <v>1936</v>
      </c>
      <c r="D283" s="23" t="s">
        <v>1937</v>
      </c>
      <c r="E283" s="23" t="s">
        <v>1938</v>
      </c>
      <c r="F283" s="23" t="s">
        <v>1931</v>
      </c>
      <c r="G283" s="23" t="s">
        <v>98</v>
      </c>
      <c r="H283" s="23" t="s">
        <v>70</v>
      </c>
      <c r="I283" s="23" t="s">
        <v>1932</v>
      </c>
      <c r="J283" s="23" t="s">
        <v>1939</v>
      </c>
      <c r="K283" s="24">
        <v>45219</v>
      </c>
    </row>
    <row r="284" spans="1:11" s="25" customFormat="1" x14ac:dyDescent="0.35">
      <c r="A284" s="23" t="s">
        <v>1940</v>
      </c>
      <c r="B284" s="23" t="s">
        <v>1941</v>
      </c>
      <c r="C284" s="23" t="s">
        <v>1942</v>
      </c>
      <c r="D284" s="23" t="s">
        <v>1943</v>
      </c>
      <c r="E284" s="23" t="s">
        <v>1944</v>
      </c>
      <c r="F284" s="23" t="s">
        <v>1931</v>
      </c>
      <c r="G284" s="23" t="s">
        <v>98</v>
      </c>
      <c r="H284" s="23" t="s">
        <v>70</v>
      </c>
      <c r="I284" s="23" t="s">
        <v>1932</v>
      </c>
      <c r="J284" s="23" t="s">
        <v>1945</v>
      </c>
      <c r="K284" s="24">
        <v>45219</v>
      </c>
    </row>
    <row r="285" spans="1:11" s="25" customFormat="1" x14ac:dyDescent="0.35">
      <c r="A285" s="23" t="s">
        <v>1946</v>
      </c>
      <c r="B285" s="23" t="s">
        <v>1947</v>
      </c>
      <c r="C285" s="23" t="s">
        <v>1948</v>
      </c>
      <c r="D285" s="23" t="s">
        <v>1949</v>
      </c>
      <c r="E285" s="23" t="s">
        <v>1950</v>
      </c>
      <c r="F285" s="23" t="s">
        <v>1931</v>
      </c>
      <c r="G285" s="23" t="s">
        <v>98</v>
      </c>
      <c r="H285" s="23" t="s">
        <v>70</v>
      </c>
      <c r="I285" s="23" t="s">
        <v>1932</v>
      </c>
      <c r="J285" s="23" t="s">
        <v>1951</v>
      </c>
      <c r="K285" s="24">
        <v>45219</v>
      </c>
    </row>
    <row r="286" spans="1:11" s="25" customFormat="1" x14ac:dyDescent="0.35">
      <c r="A286" s="23" t="s">
        <v>1952</v>
      </c>
      <c r="B286" s="23" t="s">
        <v>1953</v>
      </c>
      <c r="C286" s="23" t="s">
        <v>1954</v>
      </c>
      <c r="D286" s="23" t="s">
        <v>1955</v>
      </c>
      <c r="E286" s="23" t="s">
        <v>88</v>
      </c>
      <c r="F286" s="23" t="s">
        <v>1931</v>
      </c>
      <c r="G286" s="23" t="s">
        <v>98</v>
      </c>
      <c r="H286" s="23" t="s">
        <v>70</v>
      </c>
      <c r="I286" s="23" t="s">
        <v>1932</v>
      </c>
      <c r="J286" s="23" t="s">
        <v>1956</v>
      </c>
      <c r="K286" s="24">
        <v>45219</v>
      </c>
    </row>
    <row r="287" spans="1:11" s="25" customFormat="1" x14ac:dyDescent="0.35">
      <c r="A287" s="23" t="s">
        <v>1957</v>
      </c>
      <c r="B287" s="23" t="s">
        <v>1958</v>
      </c>
      <c r="C287" s="23" t="s">
        <v>1959</v>
      </c>
      <c r="D287" s="23" t="s">
        <v>1960</v>
      </c>
      <c r="E287" s="23" t="s">
        <v>88</v>
      </c>
      <c r="F287" s="23" t="s">
        <v>265</v>
      </c>
      <c r="G287" s="23" t="s">
        <v>69</v>
      </c>
      <c r="H287" s="23" t="s">
        <v>70</v>
      </c>
      <c r="I287" s="23" t="s">
        <v>266</v>
      </c>
      <c r="J287" s="23" t="s">
        <v>1961</v>
      </c>
      <c r="K287" s="24">
        <v>45219</v>
      </c>
    </row>
    <row r="288" spans="1:11" s="25" customFormat="1" x14ac:dyDescent="0.35">
      <c r="A288" s="23" t="s">
        <v>1962</v>
      </c>
      <c r="B288" s="23" t="s">
        <v>1963</v>
      </c>
      <c r="C288" s="23" t="s">
        <v>1964</v>
      </c>
      <c r="D288" s="23" t="s">
        <v>1965</v>
      </c>
      <c r="E288" s="23" t="s">
        <v>1966</v>
      </c>
      <c r="F288" s="23" t="s">
        <v>302</v>
      </c>
      <c r="G288" s="23" t="s">
        <v>69</v>
      </c>
      <c r="H288" s="23" t="s">
        <v>70</v>
      </c>
      <c r="I288" s="23" t="s">
        <v>303</v>
      </c>
      <c r="J288" s="23" t="s">
        <v>1967</v>
      </c>
      <c r="K288" s="24">
        <v>45219</v>
      </c>
    </row>
    <row r="289" spans="1:11" s="25" customFormat="1" x14ac:dyDescent="0.35">
      <c r="A289" s="23" t="s">
        <v>1968</v>
      </c>
      <c r="B289" s="23" t="s">
        <v>1969</v>
      </c>
      <c r="C289" s="23" t="s">
        <v>1970</v>
      </c>
      <c r="D289" s="23" t="s">
        <v>1971</v>
      </c>
      <c r="E289" s="23" t="s">
        <v>88</v>
      </c>
      <c r="F289" s="23" t="s">
        <v>302</v>
      </c>
      <c r="G289" s="23" t="s">
        <v>69</v>
      </c>
      <c r="H289" s="23" t="s">
        <v>70</v>
      </c>
      <c r="I289" s="23" t="s">
        <v>303</v>
      </c>
      <c r="J289" s="23" t="s">
        <v>1972</v>
      </c>
      <c r="K289" s="24">
        <v>45219</v>
      </c>
    </row>
    <row r="290" spans="1:11" s="25" customFormat="1" x14ac:dyDescent="0.35">
      <c r="A290" s="23" t="s">
        <v>1973</v>
      </c>
      <c r="B290" s="23" t="s">
        <v>1974</v>
      </c>
      <c r="C290" s="23" t="s">
        <v>1975</v>
      </c>
      <c r="D290" s="23" t="s">
        <v>1976</v>
      </c>
      <c r="E290" s="23" t="s">
        <v>88</v>
      </c>
      <c r="F290" s="23" t="s">
        <v>302</v>
      </c>
      <c r="G290" s="23" t="s">
        <v>69</v>
      </c>
      <c r="H290" s="23" t="s">
        <v>70</v>
      </c>
      <c r="I290" s="23" t="s">
        <v>303</v>
      </c>
      <c r="J290" s="23" t="s">
        <v>1977</v>
      </c>
      <c r="K290" s="24">
        <v>45219</v>
      </c>
    </row>
    <row r="291" spans="1:11" s="25" customFormat="1" x14ac:dyDescent="0.35">
      <c r="A291" s="23" t="s">
        <v>1978</v>
      </c>
      <c r="B291" s="23" t="s">
        <v>1979</v>
      </c>
      <c r="C291" s="23" t="s">
        <v>1980</v>
      </c>
      <c r="D291" s="23" t="s">
        <v>1981</v>
      </c>
      <c r="E291" s="23" t="s">
        <v>88</v>
      </c>
      <c r="F291" s="23" t="s">
        <v>1982</v>
      </c>
      <c r="G291" s="23" t="s">
        <v>69</v>
      </c>
      <c r="H291" s="23" t="s">
        <v>70</v>
      </c>
      <c r="I291" s="23" t="s">
        <v>1983</v>
      </c>
      <c r="J291" s="23" t="s">
        <v>1984</v>
      </c>
      <c r="K291" s="24">
        <v>45219</v>
      </c>
    </row>
    <row r="292" spans="1:11" s="25" customFormat="1" x14ac:dyDescent="0.35">
      <c r="A292" s="23" t="s">
        <v>1985</v>
      </c>
      <c r="B292" s="23" t="s">
        <v>1986</v>
      </c>
      <c r="C292" s="23" t="s">
        <v>1987</v>
      </c>
      <c r="D292" s="23" t="s">
        <v>1988</v>
      </c>
      <c r="E292" s="23" t="s">
        <v>1989</v>
      </c>
      <c r="F292" s="23" t="s">
        <v>1497</v>
      </c>
      <c r="G292" s="23" t="s">
        <v>69</v>
      </c>
      <c r="H292" s="23" t="s">
        <v>70</v>
      </c>
      <c r="I292" s="23" t="s">
        <v>1498</v>
      </c>
      <c r="J292" s="23" t="s">
        <v>1990</v>
      </c>
      <c r="K292" s="24">
        <v>45219</v>
      </c>
    </row>
    <row r="293" spans="1:11" s="25" customFormat="1" x14ac:dyDescent="0.35">
      <c r="A293" s="23" t="s">
        <v>1991</v>
      </c>
      <c r="B293" s="23" t="s">
        <v>1992</v>
      </c>
      <c r="C293" s="23" t="s">
        <v>1993</v>
      </c>
      <c r="D293" s="23" t="s">
        <v>1994</v>
      </c>
      <c r="E293" s="23" t="s">
        <v>88</v>
      </c>
      <c r="F293" s="23" t="s">
        <v>1497</v>
      </c>
      <c r="G293" s="23" t="s">
        <v>69</v>
      </c>
      <c r="H293" s="23" t="s">
        <v>70</v>
      </c>
      <c r="I293" s="23" t="s">
        <v>1498</v>
      </c>
      <c r="J293" s="23" t="s">
        <v>1995</v>
      </c>
      <c r="K293" s="24">
        <v>45219</v>
      </c>
    </row>
    <row r="294" spans="1:11" s="25" customFormat="1" x14ac:dyDescent="0.35">
      <c r="A294" s="23" t="s">
        <v>1996</v>
      </c>
      <c r="B294" s="23" t="s">
        <v>1997</v>
      </c>
      <c r="C294" s="23" t="s">
        <v>1998</v>
      </c>
      <c r="D294" s="23" t="s">
        <v>1999</v>
      </c>
      <c r="E294" s="23" t="s">
        <v>88</v>
      </c>
      <c r="F294" s="23" t="s">
        <v>403</v>
      </c>
      <c r="G294" s="23" t="s">
        <v>69</v>
      </c>
      <c r="H294" s="23" t="s">
        <v>70</v>
      </c>
      <c r="I294" s="23" t="s">
        <v>404</v>
      </c>
      <c r="J294" s="23" t="s">
        <v>2000</v>
      </c>
      <c r="K294" s="24">
        <v>45219</v>
      </c>
    </row>
    <row r="295" spans="1:11" s="25" customFormat="1" x14ac:dyDescent="0.35">
      <c r="A295" s="23" t="s">
        <v>2001</v>
      </c>
      <c r="B295" s="23" t="s">
        <v>2002</v>
      </c>
      <c r="C295" s="23" t="s">
        <v>2003</v>
      </c>
      <c r="D295" s="23" t="s">
        <v>2004</v>
      </c>
      <c r="E295" s="23" t="s">
        <v>88</v>
      </c>
      <c r="F295" s="23" t="s">
        <v>2005</v>
      </c>
      <c r="G295" s="23" t="s">
        <v>98</v>
      </c>
      <c r="H295" s="23" t="s">
        <v>70</v>
      </c>
      <c r="I295" s="23" t="s">
        <v>2006</v>
      </c>
      <c r="J295" s="23" t="s">
        <v>2007</v>
      </c>
      <c r="K295" s="24">
        <v>45219</v>
      </c>
    </row>
    <row r="296" spans="1:11" s="25" customFormat="1" x14ac:dyDescent="0.35">
      <c r="A296" s="23" t="s">
        <v>2861</v>
      </c>
      <c r="B296" s="23" t="s">
        <v>2862</v>
      </c>
      <c r="C296" s="23" t="s">
        <v>2863</v>
      </c>
      <c r="D296" s="23" t="s">
        <v>2864</v>
      </c>
      <c r="E296" s="23" t="s">
        <v>2865</v>
      </c>
      <c r="F296" s="23" t="s">
        <v>411</v>
      </c>
      <c r="G296" s="23" t="s">
        <v>69</v>
      </c>
      <c r="H296" s="23" t="s">
        <v>70</v>
      </c>
      <c r="I296" s="23" t="s">
        <v>413</v>
      </c>
      <c r="J296" s="23" t="s">
        <v>2866</v>
      </c>
      <c r="K296" s="24">
        <v>45229</v>
      </c>
    </row>
    <row r="297" spans="1:11" s="25" customFormat="1" x14ac:dyDescent="0.35">
      <c r="A297" s="23" t="s">
        <v>2867</v>
      </c>
      <c r="B297" s="23" t="s">
        <v>2868</v>
      </c>
      <c r="C297" s="23" t="s">
        <v>2869</v>
      </c>
      <c r="D297" s="23" t="s">
        <v>2870</v>
      </c>
      <c r="E297" s="23" t="s">
        <v>2871</v>
      </c>
      <c r="F297" s="23" t="s">
        <v>2872</v>
      </c>
      <c r="G297" s="23" t="s">
        <v>69</v>
      </c>
      <c r="H297" s="23" t="s">
        <v>70</v>
      </c>
      <c r="I297" s="23" t="s">
        <v>2873</v>
      </c>
      <c r="J297" s="23" t="s">
        <v>2874</v>
      </c>
      <c r="K297" s="24">
        <v>45229</v>
      </c>
    </row>
    <row r="298" spans="1:11" s="25" customFormat="1" x14ac:dyDescent="0.35">
      <c r="A298" s="23" t="s">
        <v>2875</v>
      </c>
      <c r="B298" s="23" t="s">
        <v>2876</v>
      </c>
      <c r="C298" s="23" t="s">
        <v>2877</v>
      </c>
      <c r="D298" s="23" t="s">
        <v>2878</v>
      </c>
      <c r="E298" s="23" t="s">
        <v>2879</v>
      </c>
      <c r="F298" s="23" t="s">
        <v>663</v>
      </c>
      <c r="G298" s="23" t="s">
        <v>98</v>
      </c>
      <c r="H298" s="23" t="s">
        <v>70</v>
      </c>
      <c r="I298" s="23" t="s">
        <v>664</v>
      </c>
      <c r="J298" s="23" t="s">
        <v>2880</v>
      </c>
      <c r="K298" s="24">
        <v>45229</v>
      </c>
    </row>
    <row r="299" spans="1:11" s="25" customFormat="1" x14ac:dyDescent="0.35">
      <c r="A299" s="23" t="s">
        <v>2881</v>
      </c>
      <c r="B299" s="23" t="s">
        <v>2882</v>
      </c>
      <c r="C299" s="23" t="s">
        <v>2883</v>
      </c>
      <c r="D299" s="23" t="s">
        <v>2884</v>
      </c>
      <c r="E299" s="23" t="s">
        <v>2885</v>
      </c>
      <c r="F299" s="23" t="s">
        <v>97</v>
      </c>
      <c r="G299" s="23" t="s">
        <v>69</v>
      </c>
      <c r="H299" s="23" t="s">
        <v>70</v>
      </c>
      <c r="I299" s="23" t="s">
        <v>99</v>
      </c>
      <c r="J299" s="23" t="s">
        <v>2886</v>
      </c>
      <c r="K299" s="24">
        <v>45229</v>
      </c>
    </row>
    <row r="300" spans="1:11" s="25" customFormat="1" x14ac:dyDescent="0.35">
      <c r="A300" s="23" t="s">
        <v>2887</v>
      </c>
      <c r="B300" s="23" t="s">
        <v>2888</v>
      </c>
      <c r="C300" s="23" t="s">
        <v>2889</v>
      </c>
      <c r="D300" s="23" t="s">
        <v>2890</v>
      </c>
      <c r="E300" s="23" t="s">
        <v>88</v>
      </c>
      <c r="F300" s="23" t="s">
        <v>2891</v>
      </c>
      <c r="G300" s="23" t="s">
        <v>69</v>
      </c>
      <c r="H300" s="23" t="s">
        <v>70</v>
      </c>
      <c r="I300" s="23" t="s">
        <v>2892</v>
      </c>
      <c r="J300" s="23" t="s">
        <v>2893</v>
      </c>
      <c r="K300" s="24">
        <v>45229</v>
      </c>
    </row>
    <row r="301" spans="1:11" s="25" customFormat="1" x14ac:dyDescent="0.35">
      <c r="A301" s="23" t="s">
        <v>2894</v>
      </c>
      <c r="B301" s="23" t="s">
        <v>2895</v>
      </c>
      <c r="C301" s="23" t="s">
        <v>2896</v>
      </c>
      <c r="D301" s="23" t="s">
        <v>2897</v>
      </c>
      <c r="E301" s="23" t="s">
        <v>2898</v>
      </c>
      <c r="F301" s="23" t="s">
        <v>461</v>
      </c>
      <c r="G301" s="23" t="s">
        <v>98</v>
      </c>
      <c r="H301" s="23" t="s">
        <v>70</v>
      </c>
      <c r="I301" s="23" t="s">
        <v>462</v>
      </c>
      <c r="J301" s="23" t="s">
        <v>2899</v>
      </c>
      <c r="K301" s="24">
        <v>45229</v>
      </c>
    </row>
    <row r="302" spans="1:11" s="25" customFormat="1" x14ac:dyDescent="0.35">
      <c r="A302" s="23" t="s">
        <v>2900</v>
      </c>
      <c r="B302" s="23" t="s">
        <v>2901</v>
      </c>
      <c r="C302" s="23" t="s">
        <v>2902</v>
      </c>
      <c r="D302" s="23" t="s">
        <v>2903</v>
      </c>
      <c r="E302" s="23" t="s">
        <v>2904</v>
      </c>
      <c r="F302" s="23" t="s">
        <v>120</v>
      </c>
      <c r="G302" s="23" t="s">
        <v>69</v>
      </c>
      <c r="H302" s="23" t="s">
        <v>70</v>
      </c>
      <c r="I302" s="23" t="s">
        <v>121</v>
      </c>
      <c r="J302" s="23" t="s">
        <v>2905</v>
      </c>
      <c r="K302" s="24">
        <v>45229</v>
      </c>
    </row>
    <row r="303" spans="1:11" s="25" customFormat="1" x14ac:dyDescent="0.35">
      <c r="A303" s="23" t="s">
        <v>2906</v>
      </c>
      <c r="B303" s="23" t="s">
        <v>2907</v>
      </c>
      <c r="C303" s="23" t="s">
        <v>2908</v>
      </c>
      <c r="D303" s="23" t="s">
        <v>2909</v>
      </c>
      <c r="E303" s="23" t="s">
        <v>88</v>
      </c>
      <c r="F303" s="23" t="s">
        <v>164</v>
      </c>
      <c r="G303" s="23" t="s">
        <v>69</v>
      </c>
      <c r="H303" s="23" t="s">
        <v>70</v>
      </c>
      <c r="I303" s="23" t="s">
        <v>165</v>
      </c>
      <c r="J303" s="23" t="s">
        <v>2910</v>
      </c>
      <c r="K303" s="24">
        <v>45229</v>
      </c>
    </row>
    <row r="304" spans="1:11" s="25" customFormat="1" x14ac:dyDescent="0.35">
      <c r="A304" s="23" t="s">
        <v>2911</v>
      </c>
      <c r="B304" s="23" t="s">
        <v>2912</v>
      </c>
      <c r="C304" s="23" t="s">
        <v>2913</v>
      </c>
      <c r="D304" s="23" t="s">
        <v>2914</v>
      </c>
      <c r="E304" s="23" t="s">
        <v>88</v>
      </c>
      <c r="F304" s="23" t="s">
        <v>164</v>
      </c>
      <c r="G304" s="23" t="s">
        <v>69</v>
      </c>
      <c r="H304" s="23" t="s">
        <v>70</v>
      </c>
      <c r="I304" s="23" t="s">
        <v>165</v>
      </c>
      <c r="J304" s="23" t="s">
        <v>2915</v>
      </c>
      <c r="K304" s="24">
        <v>45229</v>
      </c>
    </row>
    <row r="305" spans="1:11" s="25" customFormat="1" x14ac:dyDescent="0.35">
      <c r="A305" s="23" t="s">
        <v>2916</v>
      </c>
      <c r="B305" s="23" t="s">
        <v>2917</v>
      </c>
      <c r="C305" s="23" t="s">
        <v>2918</v>
      </c>
      <c r="D305" s="23" t="s">
        <v>2919</v>
      </c>
      <c r="E305" s="23" t="s">
        <v>88</v>
      </c>
      <c r="F305" s="23" t="s">
        <v>180</v>
      </c>
      <c r="G305" s="23" t="s">
        <v>69</v>
      </c>
      <c r="H305" s="23" t="s">
        <v>70</v>
      </c>
      <c r="I305" s="23" t="s">
        <v>181</v>
      </c>
      <c r="J305" s="23" t="s">
        <v>2920</v>
      </c>
      <c r="K305" s="24">
        <v>45229</v>
      </c>
    </row>
    <row r="306" spans="1:11" s="25" customFormat="1" x14ac:dyDescent="0.35">
      <c r="A306" s="23" t="s">
        <v>2921</v>
      </c>
      <c r="B306" s="23" t="s">
        <v>2922</v>
      </c>
      <c r="C306" s="23" t="s">
        <v>2923</v>
      </c>
      <c r="D306" s="23" t="s">
        <v>2924</v>
      </c>
      <c r="E306" s="23" t="s">
        <v>2925</v>
      </c>
      <c r="F306" s="23" t="s">
        <v>2926</v>
      </c>
      <c r="G306" s="23" t="s">
        <v>98</v>
      </c>
      <c r="H306" s="23" t="s">
        <v>70</v>
      </c>
      <c r="I306" s="23" t="s">
        <v>2927</v>
      </c>
      <c r="J306" s="23" t="s">
        <v>2928</v>
      </c>
      <c r="K306" s="24">
        <v>45229</v>
      </c>
    </row>
    <row r="307" spans="1:11" s="25" customFormat="1" x14ac:dyDescent="0.35">
      <c r="A307" s="23" t="s">
        <v>2929</v>
      </c>
      <c r="B307" s="23" t="s">
        <v>2930</v>
      </c>
      <c r="C307" s="23" t="s">
        <v>2931</v>
      </c>
      <c r="D307" s="23" t="s">
        <v>2932</v>
      </c>
      <c r="E307" s="23" t="s">
        <v>2933</v>
      </c>
      <c r="F307" s="23" t="s">
        <v>202</v>
      </c>
      <c r="G307" s="23" t="s">
        <v>69</v>
      </c>
      <c r="H307" s="23" t="s">
        <v>70</v>
      </c>
      <c r="I307" s="23" t="s">
        <v>203</v>
      </c>
      <c r="J307" s="23" t="s">
        <v>2934</v>
      </c>
      <c r="K307" s="24">
        <v>45229</v>
      </c>
    </row>
    <row r="308" spans="1:11" s="25" customFormat="1" x14ac:dyDescent="0.35">
      <c r="A308" s="23" t="s">
        <v>2935</v>
      </c>
      <c r="B308" s="23" t="s">
        <v>2936</v>
      </c>
      <c r="C308" s="23" t="s">
        <v>2937</v>
      </c>
      <c r="D308" s="23" t="s">
        <v>2938</v>
      </c>
      <c r="E308" s="23" t="s">
        <v>2939</v>
      </c>
      <c r="F308" s="23" t="s">
        <v>520</v>
      </c>
      <c r="G308" s="23" t="s">
        <v>98</v>
      </c>
      <c r="H308" s="23" t="s">
        <v>70</v>
      </c>
      <c r="I308" s="23" t="s">
        <v>521</v>
      </c>
      <c r="J308" s="23" t="s">
        <v>2940</v>
      </c>
      <c r="K308" s="24">
        <v>45229</v>
      </c>
    </row>
    <row r="309" spans="1:11" s="25" customFormat="1" x14ac:dyDescent="0.35">
      <c r="A309" s="23" t="s">
        <v>2941</v>
      </c>
      <c r="B309" s="23" t="s">
        <v>2942</v>
      </c>
      <c r="C309" s="23" t="s">
        <v>2943</v>
      </c>
      <c r="D309" s="23" t="s">
        <v>2944</v>
      </c>
      <c r="E309" s="23" t="s">
        <v>2945</v>
      </c>
      <c r="F309" s="23" t="s">
        <v>520</v>
      </c>
      <c r="G309" s="23" t="s">
        <v>98</v>
      </c>
      <c r="H309" s="23" t="s">
        <v>70</v>
      </c>
      <c r="I309" s="23" t="s">
        <v>521</v>
      </c>
      <c r="J309" s="23" t="s">
        <v>2946</v>
      </c>
      <c r="K309" s="24">
        <v>45229</v>
      </c>
    </row>
    <row r="310" spans="1:11" s="25" customFormat="1" x14ac:dyDescent="0.35">
      <c r="A310" s="23" t="s">
        <v>2947</v>
      </c>
      <c r="B310" s="23" t="s">
        <v>2948</v>
      </c>
      <c r="C310" s="23" t="s">
        <v>2949</v>
      </c>
      <c r="D310" s="23" t="s">
        <v>2950</v>
      </c>
      <c r="E310" s="23" t="s">
        <v>2951</v>
      </c>
      <c r="F310" s="23" t="s">
        <v>520</v>
      </c>
      <c r="G310" s="23" t="s">
        <v>98</v>
      </c>
      <c r="H310" s="23" t="s">
        <v>70</v>
      </c>
      <c r="I310" s="23" t="s">
        <v>521</v>
      </c>
      <c r="J310" s="23" t="s">
        <v>2952</v>
      </c>
      <c r="K310" s="24">
        <v>45229</v>
      </c>
    </row>
    <row r="311" spans="1:11" s="25" customFormat="1" x14ac:dyDescent="0.35">
      <c r="A311" s="23" t="s">
        <v>2953</v>
      </c>
      <c r="B311" s="23" t="s">
        <v>2954</v>
      </c>
      <c r="C311" s="23" t="s">
        <v>2955</v>
      </c>
      <c r="D311" s="23" t="s">
        <v>2956</v>
      </c>
      <c r="E311" s="23" t="s">
        <v>2957</v>
      </c>
      <c r="F311" s="23" t="s">
        <v>520</v>
      </c>
      <c r="G311" s="23" t="s">
        <v>98</v>
      </c>
      <c r="H311" s="23" t="s">
        <v>70</v>
      </c>
      <c r="I311" s="23" t="s">
        <v>521</v>
      </c>
      <c r="J311" s="23" t="s">
        <v>2958</v>
      </c>
      <c r="K311" s="24">
        <v>45229</v>
      </c>
    </row>
    <row r="312" spans="1:11" s="25" customFormat="1" x14ac:dyDescent="0.35">
      <c r="A312" s="23" t="s">
        <v>2959</v>
      </c>
      <c r="B312" s="23" t="s">
        <v>2960</v>
      </c>
      <c r="C312" s="23" t="s">
        <v>2961</v>
      </c>
      <c r="D312" s="23" t="s">
        <v>2962</v>
      </c>
      <c r="E312" s="23" t="s">
        <v>2963</v>
      </c>
      <c r="F312" s="23" t="s">
        <v>520</v>
      </c>
      <c r="G312" s="23" t="s">
        <v>98</v>
      </c>
      <c r="H312" s="23" t="s">
        <v>70</v>
      </c>
      <c r="I312" s="23" t="s">
        <v>521</v>
      </c>
      <c r="J312" s="23" t="s">
        <v>2964</v>
      </c>
      <c r="K312" s="24">
        <v>45229</v>
      </c>
    </row>
    <row r="313" spans="1:11" s="25" customFormat="1" x14ac:dyDescent="0.35">
      <c r="A313" s="23" t="s">
        <v>2965</v>
      </c>
      <c r="B313" s="23" t="s">
        <v>2966</v>
      </c>
      <c r="C313" s="23" t="s">
        <v>2967</v>
      </c>
      <c r="D313" s="23" t="s">
        <v>2968</v>
      </c>
      <c r="E313" s="23" t="s">
        <v>2969</v>
      </c>
      <c r="F313" s="23" t="s">
        <v>520</v>
      </c>
      <c r="G313" s="23" t="s">
        <v>98</v>
      </c>
      <c r="H313" s="23" t="s">
        <v>70</v>
      </c>
      <c r="I313" s="23" t="s">
        <v>521</v>
      </c>
      <c r="J313" s="23" t="s">
        <v>2970</v>
      </c>
      <c r="K313" s="24">
        <v>45229</v>
      </c>
    </row>
    <row r="314" spans="1:11" s="25" customFormat="1" x14ac:dyDescent="0.35">
      <c r="A314" s="23" t="s">
        <v>2971</v>
      </c>
      <c r="B314" s="23" t="s">
        <v>2972</v>
      </c>
      <c r="C314" s="23" t="s">
        <v>2973</v>
      </c>
      <c r="D314" s="23" t="s">
        <v>2974</v>
      </c>
      <c r="E314" s="23" t="s">
        <v>2975</v>
      </c>
      <c r="F314" s="23" t="s">
        <v>520</v>
      </c>
      <c r="G314" s="23" t="s">
        <v>98</v>
      </c>
      <c r="H314" s="23" t="s">
        <v>70</v>
      </c>
      <c r="I314" s="23" t="s">
        <v>521</v>
      </c>
      <c r="J314" s="23" t="s">
        <v>2976</v>
      </c>
      <c r="K314" s="24">
        <v>45229</v>
      </c>
    </row>
    <row r="315" spans="1:11" s="25" customFormat="1" x14ac:dyDescent="0.35">
      <c r="A315" s="23" t="s">
        <v>2977</v>
      </c>
      <c r="B315" s="23" t="s">
        <v>2978</v>
      </c>
      <c r="C315" s="23" t="s">
        <v>2979</v>
      </c>
      <c r="D315" s="23" t="s">
        <v>2980</v>
      </c>
      <c r="E315" s="23" t="s">
        <v>88</v>
      </c>
      <c r="F315" s="23" t="s">
        <v>520</v>
      </c>
      <c r="G315" s="23" t="s">
        <v>98</v>
      </c>
      <c r="H315" s="23" t="s">
        <v>70</v>
      </c>
      <c r="I315" s="23" t="s">
        <v>521</v>
      </c>
      <c r="J315" s="23" t="s">
        <v>2981</v>
      </c>
      <c r="K315" s="24">
        <v>45229</v>
      </c>
    </row>
    <row r="316" spans="1:11" s="25" customFormat="1" x14ac:dyDescent="0.35">
      <c r="A316" s="23" t="s">
        <v>2982</v>
      </c>
      <c r="B316" s="23" t="s">
        <v>2983</v>
      </c>
      <c r="C316" s="23" t="s">
        <v>2984</v>
      </c>
      <c r="D316" s="23" t="s">
        <v>2985</v>
      </c>
      <c r="E316" s="23" t="s">
        <v>2986</v>
      </c>
      <c r="F316" s="23" t="s">
        <v>520</v>
      </c>
      <c r="G316" s="23" t="s">
        <v>98</v>
      </c>
      <c r="H316" s="23" t="s">
        <v>70</v>
      </c>
      <c r="I316" s="23" t="s">
        <v>521</v>
      </c>
      <c r="J316" s="23" t="s">
        <v>2987</v>
      </c>
      <c r="K316" s="24">
        <v>45229</v>
      </c>
    </row>
    <row r="317" spans="1:11" s="25" customFormat="1" x14ac:dyDescent="0.35">
      <c r="A317" s="23" t="s">
        <v>2988</v>
      </c>
      <c r="B317" s="23" t="s">
        <v>2989</v>
      </c>
      <c r="C317" s="23" t="s">
        <v>2990</v>
      </c>
      <c r="D317" s="23" t="s">
        <v>2991</v>
      </c>
      <c r="E317" s="23" t="s">
        <v>2992</v>
      </c>
      <c r="F317" s="23" t="s">
        <v>520</v>
      </c>
      <c r="G317" s="23" t="s">
        <v>98</v>
      </c>
      <c r="H317" s="23" t="s">
        <v>70</v>
      </c>
      <c r="I317" s="23" t="s">
        <v>521</v>
      </c>
      <c r="J317" s="23" t="s">
        <v>2993</v>
      </c>
      <c r="K317" s="24">
        <v>45229</v>
      </c>
    </row>
    <row r="318" spans="1:11" s="25" customFormat="1" x14ac:dyDescent="0.35">
      <c r="A318" s="23" t="s">
        <v>2994</v>
      </c>
      <c r="B318" s="23" t="s">
        <v>2995</v>
      </c>
      <c r="C318" s="23" t="s">
        <v>2996</v>
      </c>
      <c r="D318" s="23" t="s">
        <v>2997</v>
      </c>
      <c r="E318" s="23" t="s">
        <v>2998</v>
      </c>
      <c r="F318" s="23" t="s">
        <v>520</v>
      </c>
      <c r="G318" s="23" t="s">
        <v>98</v>
      </c>
      <c r="H318" s="23" t="s">
        <v>70</v>
      </c>
      <c r="I318" s="23" t="s">
        <v>521</v>
      </c>
      <c r="J318" s="23" t="s">
        <v>2999</v>
      </c>
      <c r="K318" s="24">
        <v>45229</v>
      </c>
    </row>
    <row r="319" spans="1:11" s="25" customFormat="1" x14ac:dyDescent="0.35">
      <c r="A319" s="23" t="s">
        <v>3000</v>
      </c>
      <c r="B319" s="23" t="s">
        <v>3001</v>
      </c>
      <c r="C319" s="23" t="s">
        <v>3002</v>
      </c>
      <c r="D319" s="23" t="s">
        <v>3003</v>
      </c>
      <c r="E319" s="23" t="s">
        <v>3004</v>
      </c>
      <c r="F319" s="23" t="s">
        <v>520</v>
      </c>
      <c r="G319" s="23" t="s">
        <v>98</v>
      </c>
      <c r="H319" s="23" t="s">
        <v>70</v>
      </c>
      <c r="I319" s="23" t="s">
        <v>521</v>
      </c>
      <c r="J319" s="23" t="s">
        <v>3005</v>
      </c>
      <c r="K319" s="24">
        <v>45229</v>
      </c>
    </row>
    <row r="320" spans="1:11" s="25" customFormat="1" x14ac:dyDescent="0.35">
      <c r="A320" s="23" t="s">
        <v>3006</v>
      </c>
      <c r="B320" s="23" t="s">
        <v>3007</v>
      </c>
      <c r="C320" s="23" t="s">
        <v>3008</v>
      </c>
      <c r="D320" s="23" t="s">
        <v>3009</v>
      </c>
      <c r="E320" s="23" t="s">
        <v>88</v>
      </c>
      <c r="F320" s="23" t="s">
        <v>520</v>
      </c>
      <c r="G320" s="23" t="s">
        <v>98</v>
      </c>
      <c r="H320" s="23" t="s">
        <v>70</v>
      </c>
      <c r="I320" s="23" t="s">
        <v>521</v>
      </c>
      <c r="J320" s="23" t="s">
        <v>3010</v>
      </c>
      <c r="K320" s="24">
        <v>45229</v>
      </c>
    </row>
    <row r="321" spans="1:11" s="25" customFormat="1" x14ac:dyDescent="0.35">
      <c r="A321" s="23" t="s">
        <v>3011</v>
      </c>
      <c r="B321" s="23" t="s">
        <v>3012</v>
      </c>
      <c r="C321" s="23" t="s">
        <v>3013</v>
      </c>
      <c r="D321" s="23" t="s">
        <v>3014</v>
      </c>
      <c r="E321" s="23" t="s">
        <v>3015</v>
      </c>
      <c r="F321" s="23" t="s">
        <v>520</v>
      </c>
      <c r="G321" s="23" t="s">
        <v>98</v>
      </c>
      <c r="H321" s="23" t="s">
        <v>70</v>
      </c>
      <c r="I321" s="23" t="s">
        <v>521</v>
      </c>
      <c r="J321" s="23" t="s">
        <v>3016</v>
      </c>
      <c r="K321" s="24">
        <v>45229</v>
      </c>
    </row>
    <row r="322" spans="1:11" s="25" customFormat="1" x14ac:dyDescent="0.35">
      <c r="A322" s="23" t="s">
        <v>3017</v>
      </c>
      <c r="B322" s="23" t="s">
        <v>3018</v>
      </c>
      <c r="C322" s="23" t="s">
        <v>3019</v>
      </c>
      <c r="D322" s="23" t="s">
        <v>3020</v>
      </c>
      <c r="E322" s="23" t="s">
        <v>3021</v>
      </c>
      <c r="F322" s="23" t="s">
        <v>520</v>
      </c>
      <c r="G322" s="23" t="s">
        <v>98</v>
      </c>
      <c r="H322" s="23" t="s">
        <v>70</v>
      </c>
      <c r="I322" s="23" t="s">
        <v>521</v>
      </c>
      <c r="J322" s="23" t="s">
        <v>3022</v>
      </c>
      <c r="K322" s="24">
        <v>45229</v>
      </c>
    </row>
    <row r="323" spans="1:11" s="25" customFormat="1" x14ac:dyDescent="0.35">
      <c r="A323" s="23" t="s">
        <v>3023</v>
      </c>
      <c r="B323" s="23" t="s">
        <v>3024</v>
      </c>
      <c r="C323" s="23" t="s">
        <v>3025</v>
      </c>
      <c r="D323" s="23" t="s">
        <v>3026</v>
      </c>
      <c r="E323" s="23" t="s">
        <v>3027</v>
      </c>
      <c r="F323" s="23" t="s">
        <v>520</v>
      </c>
      <c r="G323" s="23" t="s">
        <v>98</v>
      </c>
      <c r="H323" s="23" t="s">
        <v>70</v>
      </c>
      <c r="I323" s="23" t="s">
        <v>521</v>
      </c>
      <c r="J323" s="23" t="s">
        <v>3028</v>
      </c>
      <c r="K323" s="24">
        <v>45229</v>
      </c>
    </row>
    <row r="324" spans="1:11" s="25" customFormat="1" x14ac:dyDescent="0.35">
      <c r="A324" s="23" t="s">
        <v>3029</v>
      </c>
      <c r="B324" s="23" t="s">
        <v>3030</v>
      </c>
      <c r="C324" s="23" t="s">
        <v>3031</v>
      </c>
      <c r="D324" s="23" t="s">
        <v>3032</v>
      </c>
      <c r="E324" s="23" t="s">
        <v>88</v>
      </c>
      <c r="F324" s="23" t="s">
        <v>520</v>
      </c>
      <c r="G324" s="23" t="s">
        <v>69</v>
      </c>
      <c r="H324" s="23" t="s">
        <v>70</v>
      </c>
      <c r="I324" s="23" t="s">
        <v>521</v>
      </c>
      <c r="J324" s="23" t="s">
        <v>3033</v>
      </c>
      <c r="K324" s="24">
        <v>45229</v>
      </c>
    </row>
    <row r="325" spans="1:11" s="25" customFormat="1" x14ac:dyDescent="0.35">
      <c r="A325" s="23" t="s">
        <v>3034</v>
      </c>
      <c r="B325" s="23" t="s">
        <v>3035</v>
      </c>
      <c r="C325" s="23" t="s">
        <v>3036</v>
      </c>
      <c r="D325" s="23" t="s">
        <v>3037</v>
      </c>
      <c r="E325" s="23" t="s">
        <v>3038</v>
      </c>
      <c r="F325" s="23" t="s">
        <v>520</v>
      </c>
      <c r="G325" s="23" t="s">
        <v>69</v>
      </c>
      <c r="H325" s="23" t="s">
        <v>70</v>
      </c>
      <c r="I325" s="23" t="s">
        <v>521</v>
      </c>
      <c r="J325" s="23" t="s">
        <v>3039</v>
      </c>
      <c r="K325" s="24">
        <v>45229</v>
      </c>
    </row>
    <row r="326" spans="1:11" s="25" customFormat="1" x14ac:dyDescent="0.35">
      <c r="A326" s="23" t="s">
        <v>3040</v>
      </c>
      <c r="B326" s="23" t="s">
        <v>3041</v>
      </c>
      <c r="C326" s="23" t="s">
        <v>3042</v>
      </c>
      <c r="D326" s="23" t="s">
        <v>3043</v>
      </c>
      <c r="E326" s="23" t="s">
        <v>3044</v>
      </c>
      <c r="F326" s="23" t="s">
        <v>520</v>
      </c>
      <c r="G326" s="23" t="s">
        <v>69</v>
      </c>
      <c r="H326" s="23" t="s">
        <v>70</v>
      </c>
      <c r="I326" s="23" t="s">
        <v>521</v>
      </c>
      <c r="J326" s="23" t="s">
        <v>3045</v>
      </c>
      <c r="K326" s="24">
        <v>45229</v>
      </c>
    </row>
    <row r="327" spans="1:11" s="25" customFormat="1" x14ac:dyDescent="0.35">
      <c r="A327" s="23" t="s">
        <v>3046</v>
      </c>
      <c r="B327" s="23" t="s">
        <v>3047</v>
      </c>
      <c r="C327" s="23" t="s">
        <v>3048</v>
      </c>
      <c r="D327" s="23" t="s">
        <v>3049</v>
      </c>
      <c r="E327" s="23" t="s">
        <v>3050</v>
      </c>
      <c r="F327" s="23" t="s">
        <v>520</v>
      </c>
      <c r="G327" s="23" t="s">
        <v>69</v>
      </c>
      <c r="H327" s="23" t="s">
        <v>70</v>
      </c>
      <c r="I327" s="23" t="s">
        <v>521</v>
      </c>
      <c r="J327" s="23" t="s">
        <v>3051</v>
      </c>
      <c r="K327" s="24">
        <v>45229</v>
      </c>
    </row>
    <row r="328" spans="1:11" s="25" customFormat="1" x14ac:dyDescent="0.35">
      <c r="A328" s="23" t="s">
        <v>3052</v>
      </c>
      <c r="B328" s="23" t="s">
        <v>3053</v>
      </c>
      <c r="C328" s="23" t="s">
        <v>3054</v>
      </c>
      <c r="D328" s="23" t="s">
        <v>3055</v>
      </c>
      <c r="E328" s="23" t="s">
        <v>3056</v>
      </c>
      <c r="F328" s="23" t="s">
        <v>3057</v>
      </c>
      <c r="G328" s="23" t="s">
        <v>69</v>
      </c>
      <c r="H328" s="23" t="s">
        <v>70</v>
      </c>
      <c r="I328" s="23" t="s">
        <v>3058</v>
      </c>
      <c r="J328" s="23" t="s">
        <v>3059</v>
      </c>
      <c r="K328" s="24">
        <v>45229</v>
      </c>
    </row>
    <row r="329" spans="1:11" s="25" customFormat="1" x14ac:dyDescent="0.35">
      <c r="A329" s="23" t="s">
        <v>3060</v>
      </c>
      <c r="B329" s="23" t="s">
        <v>3061</v>
      </c>
      <c r="C329" s="23" t="s">
        <v>3062</v>
      </c>
      <c r="D329" s="23" t="s">
        <v>3063</v>
      </c>
      <c r="E329" s="23" t="s">
        <v>88</v>
      </c>
      <c r="F329" s="23" t="s">
        <v>3057</v>
      </c>
      <c r="G329" s="23" t="s">
        <v>69</v>
      </c>
      <c r="H329" s="23" t="s">
        <v>70</v>
      </c>
      <c r="I329" s="23" t="s">
        <v>3058</v>
      </c>
      <c r="J329" s="23" t="s">
        <v>3064</v>
      </c>
      <c r="K329" s="24">
        <v>45229</v>
      </c>
    </row>
    <row r="330" spans="1:11" s="25" customFormat="1" x14ac:dyDescent="0.35">
      <c r="A330" s="23" t="s">
        <v>3065</v>
      </c>
      <c r="B330" s="23" t="s">
        <v>3066</v>
      </c>
      <c r="C330" s="23" t="s">
        <v>3067</v>
      </c>
      <c r="D330" s="23" t="s">
        <v>3068</v>
      </c>
      <c r="E330" s="23" t="s">
        <v>88</v>
      </c>
      <c r="F330" s="23" t="s">
        <v>3057</v>
      </c>
      <c r="G330" s="23" t="s">
        <v>69</v>
      </c>
      <c r="H330" s="23" t="s">
        <v>70</v>
      </c>
      <c r="I330" s="23" t="s">
        <v>3058</v>
      </c>
      <c r="J330" s="23" t="s">
        <v>3069</v>
      </c>
      <c r="K330" s="24">
        <v>45229</v>
      </c>
    </row>
    <row r="331" spans="1:11" s="25" customFormat="1" x14ac:dyDescent="0.35">
      <c r="A331" s="23" t="s">
        <v>3070</v>
      </c>
      <c r="B331" s="23" t="s">
        <v>3071</v>
      </c>
      <c r="C331" s="23" t="s">
        <v>3072</v>
      </c>
      <c r="D331" s="23" t="s">
        <v>3073</v>
      </c>
      <c r="E331" s="23" t="s">
        <v>3074</v>
      </c>
      <c r="F331" s="23" t="s">
        <v>217</v>
      </c>
      <c r="G331" s="23" t="s">
        <v>69</v>
      </c>
      <c r="H331" s="23" t="s">
        <v>70</v>
      </c>
      <c r="I331" s="23" t="s">
        <v>218</v>
      </c>
      <c r="J331" s="23" t="s">
        <v>3075</v>
      </c>
      <c r="K331" s="24">
        <v>45229</v>
      </c>
    </row>
    <row r="332" spans="1:11" s="25" customFormat="1" x14ac:dyDescent="0.35">
      <c r="A332" s="23" t="s">
        <v>3076</v>
      </c>
      <c r="B332" s="23" t="s">
        <v>3077</v>
      </c>
      <c r="C332" s="23" t="s">
        <v>3078</v>
      </c>
      <c r="D332" s="23" t="s">
        <v>3079</v>
      </c>
      <c r="E332" s="23" t="s">
        <v>3080</v>
      </c>
      <c r="F332" s="23" t="s">
        <v>224</v>
      </c>
      <c r="G332" s="23" t="s">
        <v>69</v>
      </c>
      <c r="H332" s="23" t="s">
        <v>70</v>
      </c>
      <c r="I332" s="23" t="s">
        <v>225</v>
      </c>
      <c r="J332" s="23" t="s">
        <v>3081</v>
      </c>
      <c r="K332" s="24">
        <v>45229</v>
      </c>
    </row>
    <row r="333" spans="1:11" s="25" customFormat="1" x14ac:dyDescent="0.35">
      <c r="A333" s="23" t="s">
        <v>3082</v>
      </c>
      <c r="B333" s="23" t="s">
        <v>3083</v>
      </c>
      <c r="C333" s="23" t="s">
        <v>3084</v>
      </c>
      <c r="D333" s="23" t="s">
        <v>3085</v>
      </c>
      <c r="E333" s="23" t="s">
        <v>3086</v>
      </c>
      <c r="F333" s="23" t="s">
        <v>1885</v>
      </c>
      <c r="G333" s="23" t="s">
        <v>98</v>
      </c>
      <c r="H333" s="23" t="s">
        <v>70</v>
      </c>
      <c r="I333" s="23" t="s">
        <v>1886</v>
      </c>
      <c r="J333" s="23" t="s">
        <v>3087</v>
      </c>
      <c r="K333" s="24">
        <v>45229</v>
      </c>
    </row>
    <row r="334" spans="1:11" s="25" customFormat="1" x14ac:dyDescent="0.35">
      <c r="A334" s="23" t="s">
        <v>3088</v>
      </c>
      <c r="B334" s="23" t="s">
        <v>3089</v>
      </c>
      <c r="C334" s="23" t="s">
        <v>3090</v>
      </c>
      <c r="D334" s="23" t="s">
        <v>3091</v>
      </c>
      <c r="E334" s="23" t="s">
        <v>88</v>
      </c>
      <c r="F334" s="23" t="s">
        <v>3092</v>
      </c>
      <c r="G334" s="23" t="s">
        <v>69</v>
      </c>
      <c r="H334" s="23" t="s">
        <v>70</v>
      </c>
      <c r="I334" s="23" t="s">
        <v>3093</v>
      </c>
      <c r="J334" s="23" t="s">
        <v>3094</v>
      </c>
      <c r="K334" s="24">
        <v>45229</v>
      </c>
    </row>
    <row r="335" spans="1:11" s="25" customFormat="1" x14ac:dyDescent="0.35">
      <c r="A335" s="23" t="s">
        <v>3095</v>
      </c>
      <c r="B335" s="23" t="s">
        <v>3096</v>
      </c>
      <c r="C335" s="23" t="s">
        <v>3097</v>
      </c>
      <c r="D335" s="23" t="s">
        <v>3098</v>
      </c>
      <c r="E335" s="23" t="s">
        <v>3099</v>
      </c>
      <c r="F335" s="23" t="s">
        <v>3100</v>
      </c>
      <c r="G335" s="23" t="s">
        <v>69</v>
      </c>
      <c r="H335" s="23" t="s">
        <v>70</v>
      </c>
      <c r="I335" s="23" t="s">
        <v>3101</v>
      </c>
      <c r="J335" s="23" t="s">
        <v>3102</v>
      </c>
      <c r="K335" s="24">
        <v>45229</v>
      </c>
    </row>
    <row r="336" spans="1:11" s="25" customFormat="1" x14ac:dyDescent="0.35">
      <c r="A336" s="23" t="s">
        <v>3103</v>
      </c>
      <c r="B336" s="23" t="s">
        <v>3104</v>
      </c>
      <c r="C336" s="23" t="s">
        <v>3105</v>
      </c>
      <c r="D336" s="23" t="s">
        <v>3106</v>
      </c>
      <c r="E336" s="23" t="s">
        <v>3107</v>
      </c>
      <c r="F336" s="23" t="s">
        <v>1892</v>
      </c>
      <c r="G336" s="23" t="s">
        <v>98</v>
      </c>
      <c r="H336" s="23" t="s">
        <v>70</v>
      </c>
      <c r="I336" s="23" t="s">
        <v>1893</v>
      </c>
      <c r="J336" s="23" t="s">
        <v>3108</v>
      </c>
      <c r="K336" s="24">
        <v>45229</v>
      </c>
    </row>
    <row r="337" spans="1:11" s="25" customFormat="1" x14ac:dyDescent="0.35">
      <c r="A337" s="23" t="s">
        <v>3109</v>
      </c>
      <c r="B337" s="23" t="s">
        <v>3110</v>
      </c>
      <c r="C337" s="23" t="s">
        <v>3111</v>
      </c>
      <c r="D337" s="23" t="s">
        <v>3112</v>
      </c>
      <c r="E337" s="23" t="s">
        <v>3113</v>
      </c>
      <c r="F337" s="23" t="s">
        <v>3114</v>
      </c>
      <c r="G337" s="23" t="s">
        <v>69</v>
      </c>
      <c r="H337" s="23" t="s">
        <v>70</v>
      </c>
      <c r="I337" s="23" t="s">
        <v>3115</v>
      </c>
      <c r="J337" s="23" t="s">
        <v>3116</v>
      </c>
      <c r="K337" s="24">
        <v>45229</v>
      </c>
    </row>
    <row r="338" spans="1:11" s="25" customFormat="1" x14ac:dyDescent="0.35">
      <c r="A338" s="23" t="s">
        <v>3117</v>
      </c>
      <c r="B338" s="23" t="s">
        <v>3118</v>
      </c>
      <c r="C338" s="23" t="s">
        <v>3119</v>
      </c>
      <c r="D338" s="23" t="s">
        <v>3120</v>
      </c>
      <c r="E338" s="23" t="s">
        <v>88</v>
      </c>
      <c r="F338" s="23" t="s">
        <v>3114</v>
      </c>
      <c r="G338" s="23" t="s">
        <v>69</v>
      </c>
      <c r="H338" s="23" t="s">
        <v>70</v>
      </c>
      <c r="I338" s="23" t="s">
        <v>3115</v>
      </c>
      <c r="J338" s="23" t="s">
        <v>3121</v>
      </c>
      <c r="K338" s="24">
        <v>45229</v>
      </c>
    </row>
    <row r="339" spans="1:11" s="25" customFormat="1" x14ac:dyDescent="0.35">
      <c r="A339" s="23" t="s">
        <v>3122</v>
      </c>
      <c r="B339" s="23" t="s">
        <v>3123</v>
      </c>
      <c r="C339" s="23" t="s">
        <v>3124</v>
      </c>
      <c r="D339" s="23" t="s">
        <v>3125</v>
      </c>
      <c r="E339" s="23" t="s">
        <v>3126</v>
      </c>
      <c r="F339" s="23" t="s">
        <v>302</v>
      </c>
      <c r="G339" s="23" t="s">
        <v>69</v>
      </c>
      <c r="H339" s="23" t="s">
        <v>70</v>
      </c>
      <c r="I339" s="23" t="s">
        <v>303</v>
      </c>
      <c r="J339" s="23" t="s">
        <v>3127</v>
      </c>
      <c r="K339" s="24">
        <v>45229</v>
      </c>
    </row>
    <row r="340" spans="1:11" s="25" customFormat="1" x14ac:dyDescent="0.35">
      <c r="A340" s="23" t="s">
        <v>3128</v>
      </c>
      <c r="B340" s="23" t="s">
        <v>3129</v>
      </c>
      <c r="C340" s="23" t="s">
        <v>3130</v>
      </c>
      <c r="D340" s="23" t="s">
        <v>3131</v>
      </c>
      <c r="E340" s="23" t="s">
        <v>88</v>
      </c>
      <c r="F340" s="23" t="s">
        <v>302</v>
      </c>
      <c r="G340" s="23" t="s">
        <v>69</v>
      </c>
      <c r="H340" s="23" t="s">
        <v>70</v>
      </c>
      <c r="I340" s="23" t="s">
        <v>303</v>
      </c>
      <c r="J340" s="23" t="s">
        <v>3132</v>
      </c>
      <c r="K340" s="24">
        <v>45229</v>
      </c>
    </row>
    <row r="341" spans="1:11" s="25" customFormat="1" x14ac:dyDescent="0.35">
      <c r="A341" s="23" t="s">
        <v>3133</v>
      </c>
      <c r="B341" s="23" t="s">
        <v>3134</v>
      </c>
      <c r="C341" s="23" t="s">
        <v>3135</v>
      </c>
      <c r="D341" s="23" t="s">
        <v>3136</v>
      </c>
      <c r="E341" s="23" t="s">
        <v>3137</v>
      </c>
      <c r="F341" s="23" t="s">
        <v>3138</v>
      </c>
      <c r="G341" s="23" t="s">
        <v>98</v>
      </c>
      <c r="H341" s="23" t="s">
        <v>70</v>
      </c>
      <c r="I341" s="23" t="s">
        <v>3139</v>
      </c>
      <c r="J341" s="23" t="s">
        <v>3140</v>
      </c>
      <c r="K341" s="24">
        <v>45229</v>
      </c>
    </row>
    <row r="342" spans="1:11" s="25" customFormat="1" x14ac:dyDescent="0.35">
      <c r="A342" s="23" t="s">
        <v>471</v>
      </c>
      <c r="B342" s="23" t="s">
        <v>472</v>
      </c>
      <c r="C342" s="23" t="s">
        <v>473</v>
      </c>
      <c r="D342" s="23" t="s">
        <v>474</v>
      </c>
      <c r="E342" s="23" t="s">
        <v>88</v>
      </c>
      <c r="F342" s="23" t="s">
        <v>475</v>
      </c>
      <c r="G342" s="23" t="s">
        <v>98</v>
      </c>
      <c r="H342" s="23" t="s">
        <v>476</v>
      </c>
      <c r="I342" s="23" t="s">
        <v>477</v>
      </c>
      <c r="J342" s="23" t="s">
        <v>478</v>
      </c>
      <c r="K342" s="24">
        <v>45205</v>
      </c>
    </row>
    <row r="343" spans="1:11" s="25" customFormat="1" x14ac:dyDescent="0.35">
      <c r="A343" s="23" t="s">
        <v>479</v>
      </c>
      <c r="B343" s="23" t="s">
        <v>480</v>
      </c>
      <c r="C343" s="23" t="s">
        <v>481</v>
      </c>
      <c r="D343" s="23" t="s">
        <v>482</v>
      </c>
      <c r="E343" s="23" t="s">
        <v>483</v>
      </c>
      <c r="F343" s="23" t="s">
        <v>484</v>
      </c>
      <c r="G343" s="23" t="s">
        <v>98</v>
      </c>
      <c r="H343" s="23" t="s">
        <v>476</v>
      </c>
      <c r="I343" s="23" t="s">
        <v>485</v>
      </c>
      <c r="J343" s="23" t="s">
        <v>486</v>
      </c>
      <c r="K343" s="24">
        <v>45205</v>
      </c>
    </row>
    <row r="344" spans="1:11" s="25" customFormat="1" x14ac:dyDescent="0.35">
      <c r="A344" s="23" t="s">
        <v>487</v>
      </c>
      <c r="B344" s="23" t="s">
        <v>488</v>
      </c>
      <c r="C344" s="23" t="s">
        <v>489</v>
      </c>
      <c r="D344" s="23" t="s">
        <v>490</v>
      </c>
      <c r="E344" s="23" t="s">
        <v>491</v>
      </c>
      <c r="F344" s="23" t="s">
        <v>484</v>
      </c>
      <c r="G344" s="23" t="s">
        <v>98</v>
      </c>
      <c r="H344" s="23" t="s">
        <v>476</v>
      </c>
      <c r="I344" s="23" t="s">
        <v>485</v>
      </c>
      <c r="J344" s="23" t="s">
        <v>492</v>
      </c>
      <c r="K344" s="24">
        <v>45205</v>
      </c>
    </row>
    <row r="345" spans="1:11" s="25" customFormat="1" x14ac:dyDescent="0.35">
      <c r="A345" s="23" t="s">
        <v>493</v>
      </c>
      <c r="B345" s="23" t="s">
        <v>494</v>
      </c>
      <c r="C345" s="23" t="s">
        <v>495</v>
      </c>
      <c r="D345" s="23" t="s">
        <v>496</v>
      </c>
      <c r="E345" s="23" t="s">
        <v>497</v>
      </c>
      <c r="F345" s="23" t="s">
        <v>498</v>
      </c>
      <c r="G345" s="23" t="s">
        <v>98</v>
      </c>
      <c r="H345" s="23" t="s">
        <v>476</v>
      </c>
      <c r="I345" s="23" t="s">
        <v>499</v>
      </c>
      <c r="J345" s="23" t="s">
        <v>500</v>
      </c>
      <c r="K345" s="24">
        <v>45205</v>
      </c>
    </row>
    <row r="346" spans="1:11" s="25" customFormat="1" x14ac:dyDescent="0.35">
      <c r="A346" s="23" t="s">
        <v>501</v>
      </c>
      <c r="B346" s="23" t="s">
        <v>502</v>
      </c>
      <c r="C346" s="23" t="s">
        <v>503</v>
      </c>
      <c r="D346" s="23" t="s">
        <v>504</v>
      </c>
      <c r="E346" s="23" t="s">
        <v>505</v>
      </c>
      <c r="F346" s="23" t="s">
        <v>506</v>
      </c>
      <c r="G346" s="23" t="s">
        <v>69</v>
      </c>
      <c r="H346" s="23" t="s">
        <v>476</v>
      </c>
      <c r="I346" s="23" t="s">
        <v>507</v>
      </c>
      <c r="J346" s="23" t="s">
        <v>508</v>
      </c>
      <c r="K346" s="24">
        <v>45205</v>
      </c>
    </row>
    <row r="347" spans="1:11" s="25" customFormat="1" x14ac:dyDescent="0.35">
      <c r="A347" s="23" t="s">
        <v>509</v>
      </c>
      <c r="B347" s="23" t="s">
        <v>510</v>
      </c>
      <c r="C347" s="23" t="s">
        <v>511</v>
      </c>
      <c r="D347" s="23" t="s">
        <v>512</v>
      </c>
      <c r="E347" s="23" t="s">
        <v>513</v>
      </c>
      <c r="F347" s="23" t="s">
        <v>506</v>
      </c>
      <c r="G347" s="23" t="s">
        <v>69</v>
      </c>
      <c r="H347" s="23" t="s">
        <v>476</v>
      </c>
      <c r="I347" s="23" t="s">
        <v>507</v>
      </c>
      <c r="J347" s="23" t="s">
        <v>514</v>
      </c>
      <c r="K347" s="24">
        <v>45205</v>
      </c>
    </row>
    <row r="348" spans="1:11" s="25" customFormat="1" x14ac:dyDescent="0.35">
      <c r="A348" s="23" t="s">
        <v>515</v>
      </c>
      <c r="B348" s="23" t="s">
        <v>516</v>
      </c>
      <c r="C348" s="23" t="s">
        <v>517</v>
      </c>
      <c r="D348" s="23" t="s">
        <v>518</v>
      </c>
      <c r="E348" s="23" t="s">
        <v>519</v>
      </c>
      <c r="F348" s="23" t="s">
        <v>520</v>
      </c>
      <c r="G348" s="23" t="s">
        <v>98</v>
      </c>
      <c r="H348" s="23" t="s">
        <v>476</v>
      </c>
      <c r="I348" s="23" t="s">
        <v>521</v>
      </c>
      <c r="J348" s="23" t="s">
        <v>522</v>
      </c>
      <c r="K348" s="24">
        <v>45205</v>
      </c>
    </row>
    <row r="349" spans="1:11" s="25" customFormat="1" x14ac:dyDescent="0.35">
      <c r="A349" s="23" t="s">
        <v>523</v>
      </c>
      <c r="B349" s="23" t="s">
        <v>524</v>
      </c>
      <c r="C349" s="23" t="s">
        <v>525</v>
      </c>
      <c r="D349" s="23" t="s">
        <v>526</v>
      </c>
      <c r="E349" s="23" t="s">
        <v>527</v>
      </c>
      <c r="F349" s="23" t="s">
        <v>520</v>
      </c>
      <c r="G349" s="23" t="s">
        <v>98</v>
      </c>
      <c r="H349" s="23" t="s">
        <v>476</v>
      </c>
      <c r="I349" s="23" t="s">
        <v>521</v>
      </c>
      <c r="J349" s="23" t="s">
        <v>528</v>
      </c>
      <c r="K349" s="24">
        <v>45205</v>
      </c>
    </row>
    <row r="350" spans="1:11" s="25" customFormat="1" x14ac:dyDescent="0.35">
      <c r="A350" s="23" t="s">
        <v>529</v>
      </c>
      <c r="B350" s="23" t="s">
        <v>530</v>
      </c>
      <c r="C350" s="23" t="s">
        <v>531</v>
      </c>
      <c r="D350" s="23" t="s">
        <v>532</v>
      </c>
      <c r="E350" s="23" t="s">
        <v>533</v>
      </c>
      <c r="F350" s="23" t="s">
        <v>534</v>
      </c>
      <c r="G350" s="23" t="s">
        <v>98</v>
      </c>
      <c r="H350" s="23" t="s">
        <v>476</v>
      </c>
      <c r="I350" s="23" t="s">
        <v>535</v>
      </c>
      <c r="J350" s="23" t="s">
        <v>536</v>
      </c>
      <c r="K350" s="24">
        <v>45205</v>
      </c>
    </row>
    <row r="351" spans="1:11" s="25" customFormat="1" x14ac:dyDescent="0.35">
      <c r="A351" s="23" t="s">
        <v>537</v>
      </c>
      <c r="B351" s="23" t="s">
        <v>538</v>
      </c>
      <c r="C351" s="23" t="s">
        <v>539</v>
      </c>
      <c r="D351" s="23" t="s">
        <v>540</v>
      </c>
      <c r="E351" s="23" t="s">
        <v>88</v>
      </c>
      <c r="F351" s="23" t="s">
        <v>534</v>
      </c>
      <c r="G351" s="23" t="s">
        <v>98</v>
      </c>
      <c r="H351" s="23" t="s">
        <v>476</v>
      </c>
      <c r="I351" s="23" t="s">
        <v>535</v>
      </c>
      <c r="J351" s="23" t="s">
        <v>541</v>
      </c>
      <c r="K351" s="24">
        <v>45205</v>
      </c>
    </row>
    <row r="352" spans="1:11" s="25" customFormat="1" x14ac:dyDescent="0.35">
      <c r="A352" s="23" t="s">
        <v>542</v>
      </c>
      <c r="B352" s="23" t="s">
        <v>543</v>
      </c>
      <c r="C352" s="23" t="s">
        <v>544</v>
      </c>
      <c r="D352" s="23" t="s">
        <v>545</v>
      </c>
      <c r="E352" s="23" t="s">
        <v>546</v>
      </c>
      <c r="F352" s="23" t="s">
        <v>547</v>
      </c>
      <c r="G352" s="23" t="s">
        <v>69</v>
      </c>
      <c r="H352" s="23" t="s">
        <v>476</v>
      </c>
      <c r="I352" s="23" t="s">
        <v>548</v>
      </c>
      <c r="J352" s="23" t="s">
        <v>549</v>
      </c>
      <c r="K352" s="24">
        <v>45205</v>
      </c>
    </row>
    <row r="353" spans="1:11" s="25" customFormat="1" x14ac:dyDescent="0.35">
      <c r="A353" s="23" t="s">
        <v>550</v>
      </c>
      <c r="B353" s="23" t="s">
        <v>551</v>
      </c>
      <c r="C353" s="23" t="s">
        <v>552</v>
      </c>
      <c r="D353" s="23" t="s">
        <v>553</v>
      </c>
      <c r="E353" s="23" t="s">
        <v>554</v>
      </c>
      <c r="F353" s="23" t="s">
        <v>555</v>
      </c>
      <c r="G353" s="23" t="s">
        <v>98</v>
      </c>
      <c r="H353" s="23" t="s">
        <v>476</v>
      </c>
      <c r="I353" s="23" t="s">
        <v>556</v>
      </c>
      <c r="J353" s="23" t="s">
        <v>557</v>
      </c>
      <c r="K353" s="24">
        <v>45205</v>
      </c>
    </row>
    <row r="354" spans="1:11" s="25" customFormat="1" x14ac:dyDescent="0.35">
      <c r="A354" s="23" t="s">
        <v>558</v>
      </c>
      <c r="B354" s="23" t="s">
        <v>559</v>
      </c>
      <c r="C354" s="23" t="s">
        <v>560</v>
      </c>
      <c r="D354" s="23" t="s">
        <v>561</v>
      </c>
      <c r="E354" s="23" t="s">
        <v>562</v>
      </c>
      <c r="F354" s="23" t="s">
        <v>555</v>
      </c>
      <c r="G354" s="23" t="s">
        <v>98</v>
      </c>
      <c r="H354" s="23" t="s">
        <v>476</v>
      </c>
      <c r="I354" s="23" t="s">
        <v>556</v>
      </c>
      <c r="J354" s="23" t="s">
        <v>563</v>
      </c>
      <c r="K354" s="24">
        <v>45205</v>
      </c>
    </row>
    <row r="355" spans="1:11" s="25" customFormat="1" x14ac:dyDescent="0.35">
      <c r="A355" s="23" t="s">
        <v>564</v>
      </c>
      <c r="B355" s="23" t="s">
        <v>565</v>
      </c>
      <c r="C355" s="23" t="s">
        <v>566</v>
      </c>
      <c r="D355" s="23" t="s">
        <v>567</v>
      </c>
      <c r="E355" s="23" t="s">
        <v>568</v>
      </c>
      <c r="F355" s="23" t="s">
        <v>569</v>
      </c>
      <c r="G355" s="23" t="s">
        <v>98</v>
      </c>
      <c r="H355" s="23" t="s">
        <v>476</v>
      </c>
      <c r="I355" s="23" t="s">
        <v>570</v>
      </c>
      <c r="J355" s="23" t="s">
        <v>571</v>
      </c>
      <c r="K355" s="24">
        <v>45205</v>
      </c>
    </row>
    <row r="356" spans="1:11" s="25" customFormat="1" x14ac:dyDescent="0.35">
      <c r="A356" s="23" t="s">
        <v>572</v>
      </c>
      <c r="B356" s="23" t="s">
        <v>573</v>
      </c>
      <c r="C356" s="23" t="s">
        <v>574</v>
      </c>
      <c r="D356" s="23" t="s">
        <v>575</v>
      </c>
      <c r="E356" s="23" t="s">
        <v>576</v>
      </c>
      <c r="F356" s="23" t="s">
        <v>569</v>
      </c>
      <c r="G356" s="23" t="s">
        <v>69</v>
      </c>
      <c r="H356" s="23" t="s">
        <v>476</v>
      </c>
      <c r="I356" s="23" t="s">
        <v>570</v>
      </c>
      <c r="J356" s="23" t="s">
        <v>577</v>
      </c>
      <c r="K356" s="24">
        <v>45205</v>
      </c>
    </row>
    <row r="357" spans="1:11" s="25" customFormat="1" x14ac:dyDescent="0.35">
      <c r="A357" s="23" t="s">
        <v>578</v>
      </c>
      <c r="B357" s="23" t="s">
        <v>579</v>
      </c>
      <c r="C357" s="23" t="s">
        <v>580</v>
      </c>
      <c r="D357" s="23" t="s">
        <v>581</v>
      </c>
      <c r="E357" s="23" t="s">
        <v>582</v>
      </c>
      <c r="F357" s="23" t="s">
        <v>403</v>
      </c>
      <c r="G357" s="23" t="s">
        <v>69</v>
      </c>
      <c r="H357" s="23" t="s">
        <v>476</v>
      </c>
      <c r="I357" s="23" t="s">
        <v>404</v>
      </c>
      <c r="J357" s="23" t="s">
        <v>583</v>
      </c>
      <c r="K357" s="24">
        <v>45205</v>
      </c>
    </row>
    <row r="358" spans="1:11" s="25" customFormat="1" x14ac:dyDescent="0.35">
      <c r="A358" s="23" t="s">
        <v>584</v>
      </c>
      <c r="B358" s="23" t="s">
        <v>585</v>
      </c>
      <c r="C358" s="23" t="s">
        <v>586</v>
      </c>
      <c r="D358" s="23" t="s">
        <v>587</v>
      </c>
      <c r="E358" s="23" t="s">
        <v>588</v>
      </c>
      <c r="F358" s="23" t="s">
        <v>403</v>
      </c>
      <c r="G358" s="23" t="s">
        <v>69</v>
      </c>
      <c r="H358" s="23" t="s">
        <v>476</v>
      </c>
      <c r="I358" s="23" t="s">
        <v>404</v>
      </c>
      <c r="J358" s="23" t="s">
        <v>589</v>
      </c>
      <c r="K358" s="24">
        <v>45205</v>
      </c>
    </row>
    <row r="359" spans="1:11" s="25" customFormat="1" x14ac:dyDescent="0.35">
      <c r="A359" s="26" t="s">
        <v>762</v>
      </c>
      <c r="B359" s="26" t="s">
        <v>763</v>
      </c>
      <c r="C359" s="27" t="s">
        <v>764</v>
      </c>
      <c r="D359" s="28" t="s">
        <v>765</v>
      </c>
      <c r="E359" s="28" t="s">
        <v>88</v>
      </c>
      <c r="F359" s="28" t="s">
        <v>663</v>
      </c>
      <c r="G359" s="6" t="s">
        <v>98</v>
      </c>
      <c r="H359" s="28" t="s">
        <v>476</v>
      </c>
      <c r="I359" s="28" t="s">
        <v>664</v>
      </c>
      <c r="J359" s="26" t="s">
        <v>766</v>
      </c>
      <c r="K359" s="24">
        <v>45211</v>
      </c>
    </row>
    <row r="360" spans="1:11" s="25" customFormat="1" x14ac:dyDescent="0.35">
      <c r="A360" s="26" t="s">
        <v>767</v>
      </c>
      <c r="B360" s="26" t="s">
        <v>768</v>
      </c>
      <c r="C360" s="27" t="s">
        <v>769</v>
      </c>
      <c r="D360" s="28" t="s">
        <v>770</v>
      </c>
      <c r="E360" s="28" t="s">
        <v>771</v>
      </c>
      <c r="F360" s="28" t="s">
        <v>120</v>
      </c>
      <c r="G360" s="6" t="s">
        <v>69</v>
      </c>
      <c r="H360" s="28" t="s">
        <v>476</v>
      </c>
      <c r="I360" s="28" t="s">
        <v>121</v>
      </c>
      <c r="J360" s="26" t="s">
        <v>772</v>
      </c>
      <c r="K360" s="24">
        <v>45211</v>
      </c>
    </row>
    <row r="361" spans="1:11" s="25" customFormat="1" x14ac:dyDescent="0.35">
      <c r="A361" s="26" t="s">
        <v>773</v>
      </c>
      <c r="B361" s="26" t="s">
        <v>774</v>
      </c>
      <c r="C361" s="27" t="s">
        <v>775</v>
      </c>
      <c r="D361" s="28" t="s">
        <v>776</v>
      </c>
      <c r="E361" s="28" t="s">
        <v>777</v>
      </c>
      <c r="F361" s="28" t="s">
        <v>735</v>
      </c>
      <c r="G361" s="6" t="s">
        <v>98</v>
      </c>
      <c r="H361" s="28" t="s">
        <v>476</v>
      </c>
      <c r="I361" s="28" t="s">
        <v>736</v>
      </c>
      <c r="J361" s="26" t="s">
        <v>778</v>
      </c>
      <c r="K361" s="24">
        <v>45211</v>
      </c>
    </row>
    <row r="362" spans="1:11" s="25" customFormat="1" x14ac:dyDescent="0.35">
      <c r="A362" s="26" t="s">
        <v>779</v>
      </c>
      <c r="B362" s="26" t="s">
        <v>780</v>
      </c>
      <c r="C362" s="27" t="s">
        <v>781</v>
      </c>
      <c r="D362" s="28" t="s">
        <v>782</v>
      </c>
      <c r="E362" s="28" t="s">
        <v>783</v>
      </c>
      <c r="F362" s="28" t="s">
        <v>735</v>
      </c>
      <c r="G362" s="6" t="s">
        <v>98</v>
      </c>
      <c r="H362" s="28" t="s">
        <v>476</v>
      </c>
      <c r="I362" s="28" t="s">
        <v>736</v>
      </c>
      <c r="J362" s="26" t="s">
        <v>784</v>
      </c>
      <c r="K362" s="24">
        <v>45211</v>
      </c>
    </row>
    <row r="363" spans="1:11" s="25" customFormat="1" x14ac:dyDescent="0.35">
      <c r="A363" s="26" t="s">
        <v>785</v>
      </c>
      <c r="B363" s="26" t="s">
        <v>786</v>
      </c>
      <c r="C363" s="27" t="s">
        <v>787</v>
      </c>
      <c r="D363" s="28" t="s">
        <v>788</v>
      </c>
      <c r="E363" s="28" t="s">
        <v>789</v>
      </c>
      <c r="F363" s="28" t="s">
        <v>735</v>
      </c>
      <c r="G363" s="6" t="s">
        <v>98</v>
      </c>
      <c r="H363" s="28" t="s">
        <v>476</v>
      </c>
      <c r="I363" s="28" t="s">
        <v>736</v>
      </c>
      <c r="J363" s="26" t="s">
        <v>790</v>
      </c>
      <c r="K363" s="24">
        <v>45211</v>
      </c>
    </row>
    <row r="364" spans="1:11" s="25" customFormat="1" x14ac:dyDescent="0.35">
      <c r="A364" s="26" t="s">
        <v>791</v>
      </c>
      <c r="B364" s="26" t="s">
        <v>792</v>
      </c>
      <c r="C364" s="27" t="s">
        <v>793</v>
      </c>
      <c r="D364" s="28" t="s">
        <v>794</v>
      </c>
      <c r="E364" s="28" t="s">
        <v>795</v>
      </c>
      <c r="F364" s="28" t="s">
        <v>735</v>
      </c>
      <c r="G364" s="6" t="s">
        <v>98</v>
      </c>
      <c r="H364" s="28" t="s">
        <v>476</v>
      </c>
      <c r="I364" s="28" t="s">
        <v>736</v>
      </c>
      <c r="J364" s="26" t="s">
        <v>796</v>
      </c>
      <c r="K364" s="24">
        <v>45211</v>
      </c>
    </row>
    <row r="365" spans="1:11" s="25" customFormat="1" x14ac:dyDescent="0.35">
      <c r="A365" s="26" t="s">
        <v>797</v>
      </c>
      <c r="B365" s="26" t="s">
        <v>798</v>
      </c>
      <c r="C365" s="27" t="s">
        <v>799</v>
      </c>
      <c r="D365" s="28" t="s">
        <v>800</v>
      </c>
      <c r="E365" s="28" t="s">
        <v>88</v>
      </c>
      <c r="F365" s="28" t="s">
        <v>735</v>
      </c>
      <c r="G365" s="6" t="s">
        <v>98</v>
      </c>
      <c r="H365" s="28" t="s">
        <v>476</v>
      </c>
      <c r="I365" s="28" t="s">
        <v>736</v>
      </c>
      <c r="J365" s="26" t="s">
        <v>801</v>
      </c>
      <c r="K365" s="24">
        <v>45211</v>
      </c>
    </row>
    <row r="366" spans="1:11" s="25" customFormat="1" x14ac:dyDescent="0.35">
      <c r="A366" s="26" t="s">
        <v>802</v>
      </c>
      <c r="B366" s="26" t="s">
        <v>803</v>
      </c>
      <c r="C366" s="27" t="s">
        <v>804</v>
      </c>
      <c r="D366" s="28" t="s">
        <v>805</v>
      </c>
      <c r="E366" s="28" t="s">
        <v>88</v>
      </c>
      <c r="F366" s="28" t="s">
        <v>735</v>
      </c>
      <c r="G366" s="6" t="s">
        <v>98</v>
      </c>
      <c r="H366" s="28" t="s">
        <v>476</v>
      </c>
      <c r="I366" s="28" t="s">
        <v>736</v>
      </c>
      <c r="J366" s="26" t="s">
        <v>806</v>
      </c>
      <c r="K366" s="24">
        <v>45211</v>
      </c>
    </row>
    <row r="367" spans="1:11" s="25" customFormat="1" x14ac:dyDescent="0.35">
      <c r="A367" s="26" t="s">
        <v>807</v>
      </c>
      <c r="B367" s="26" t="s">
        <v>808</v>
      </c>
      <c r="C367" s="27" t="s">
        <v>809</v>
      </c>
      <c r="D367" s="28" t="s">
        <v>810</v>
      </c>
      <c r="E367" s="28" t="s">
        <v>811</v>
      </c>
      <c r="F367" s="28" t="s">
        <v>735</v>
      </c>
      <c r="G367" s="6" t="s">
        <v>98</v>
      </c>
      <c r="H367" s="28" t="s">
        <v>476</v>
      </c>
      <c r="I367" s="28" t="s">
        <v>736</v>
      </c>
      <c r="J367" s="26" t="s">
        <v>812</v>
      </c>
      <c r="K367" s="24">
        <v>45211</v>
      </c>
    </row>
    <row r="368" spans="1:11" s="25" customFormat="1" x14ac:dyDescent="0.35">
      <c r="A368" s="26" t="s">
        <v>813</v>
      </c>
      <c r="B368" s="26" t="s">
        <v>814</v>
      </c>
      <c r="C368" s="27" t="s">
        <v>815</v>
      </c>
      <c r="D368" s="28" t="s">
        <v>816</v>
      </c>
      <c r="E368" s="28" t="s">
        <v>88</v>
      </c>
      <c r="F368" s="28" t="s">
        <v>735</v>
      </c>
      <c r="G368" s="6" t="s">
        <v>98</v>
      </c>
      <c r="H368" s="28" t="s">
        <v>476</v>
      </c>
      <c r="I368" s="28" t="s">
        <v>736</v>
      </c>
      <c r="J368" s="26" t="s">
        <v>817</v>
      </c>
      <c r="K368" s="24">
        <v>45211</v>
      </c>
    </row>
    <row r="369" spans="1:11" s="25" customFormat="1" x14ac:dyDescent="0.35">
      <c r="A369" s="26" t="s">
        <v>818</v>
      </c>
      <c r="B369" s="26" t="s">
        <v>819</v>
      </c>
      <c r="C369" s="27" t="s">
        <v>820</v>
      </c>
      <c r="D369" s="28" t="s">
        <v>821</v>
      </c>
      <c r="E369" s="28" t="s">
        <v>88</v>
      </c>
      <c r="F369" s="28" t="s">
        <v>735</v>
      </c>
      <c r="G369" s="6" t="s">
        <v>98</v>
      </c>
      <c r="H369" s="28" t="s">
        <v>476</v>
      </c>
      <c r="I369" s="28" t="s">
        <v>736</v>
      </c>
      <c r="J369" s="26" t="s">
        <v>822</v>
      </c>
      <c r="K369" s="24">
        <v>45211</v>
      </c>
    </row>
    <row r="370" spans="1:11" s="25" customFormat="1" x14ac:dyDescent="0.35">
      <c r="A370" s="26" t="s">
        <v>823</v>
      </c>
      <c r="B370" s="26" t="s">
        <v>824</v>
      </c>
      <c r="C370" s="27" t="s">
        <v>825</v>
      </c>
      <c r="D370" s="28" t="s">
        <v>826</v>
      </c>
      <c r="E370" s="28" t="s">
        <v>827</v>
      </c>
      <c r="F370" s="28" t="s">
        <v>735</v>
      </c>
      <c r="G370" s="6" t="s">
        <v>98</v>
      </c>
      <c r="H370" s="28" t="s">
        <v>476</v>
      </c>
      <c r="I370" s="28" t="s">
        <v>736</v>
      </c>
      <c r="J370" s="26" t="s">
        <v>828</v>
      </c>
      <c r="K370" s="24">
        <v>45211</v>
      </c>
    </row>
    <row r="371" spans="1:11" s="25" customFormat="1" x14ac:dyDescent="0.35">
      <c r="A371" s="26" t="s">
        <v>829</v>
      </c>
      <c r="B371" s="26" t="s">
        <v>830</v>
      </c>
      <c r="C371" s="27" t="s">
        <v>831</v>
      </c>
      <c r="D371" s="28" t="s">
        <v>832</v>
      </c>
      <c r="E371" s="28" t="s">
        <v>88</v>
      </c>
      <c r="F371" s="28" t="s">
        <v>735</v>
      </c>
      <c r="G371" s="6" t="s">
        <v>69</v>
      </c>
      <c r="H371" s="28" t="s">
        <v>476</v>
      </c>
      <c r="I371" s="28" t="s">
        <v>736</v>
      </c>
      <c r="J371" s="26" t="s">
        <v>833</v>
      </c>
      <c r="K371" s="24">
        <v>45211</v>
      </c>
    </row>
    <row r="372" spans="1:11" s="25" customFormat="1" x14ac:dyDescent="0.35">
      <c r="A372" s="26" t="s">
        <v>834</v>
      </c>
      <c r="B372" s="26" t="s">
        <v>835</v>
      </c>
      <c r="C372" s="27" t="s">
        <v>836</v>
      </c>
      <c r="D372" s="28" t="s">
        <v>837</v>
      </c>
      <c r="E372" s="28" t="s">
        <v>838</v>
      </c>
      <c r="F372" s="28" t="s">
        <v>735</v>
      </c>
      <c r="G372" s="6" t="s">
        <v>69</v>
      </c>
      <c r="H372" s="28" t="s">
        <v>476</v>
      </c>
      <c r="I372" s="28" t="s">
        <v>736</v>
      </c>
      <c r="J372" s="26" t="s">
        <v>839</v>
      </c>
      <c r="K372" s="24">
        <v>45211</v>
      </c>
    </row>
    <row r="373" spans="1:11" s="25" customFormat="1" x14ac:dyDescent="0.35">
      <c r="A373" s="26" t="s">
        <v>840</v>
      </c>
      <c r="B373" s="26" t="s">
        <v>841</v>
      </c>
      <c r="C373" s="27" t="s">
        <v>842</v>
      </c>
      <c r="D373" s="28" t="s">
        <v>843</v>
      </c>
      <c r="E373" s="28" t="s">
        <v>844</v>
      </c>
      <c r="F373" s="28" t="s">
        <v>735</v>
      </c>
      <c r="G373" s="6" t="s">
        <v>69</v>
      </c>
      <c r="H373" s="28" t="s">
        <v>476</v>
      </c>
      <c r="I373" s="28" t="s">
        <v>736</v>
      </c>
      <c r="J373" s="26" t="s">
        <v>845</v>
      </c>
      <c r="K373" s="24">
        <v>45211</v>
      </c>
    </row>
    <row r="374" spans="1:11" s="25" customFormat="1" x14ac:dyDescent="0.35">
      <c r="A374" s="26" t="s">
        <v>846</v>
      </c>
      <c r="B374" s="26" t="s">
        <v>847</v>
      </c>
      <c r="C374" s="27" t="s">
        <v>848</v>
      </c>
      <c r="D374" s="28" t="s">
        <v>849</v>
      </c>
      <c r="E374" s="28" t="s">
        <v>850</v>
      </c>
      <c r="F374" s="28" t="s">
        <v>735</v>
      </c>
      <c r="G374" s="6" t="s">
        <v>69</v>
      </c>
      <c r="H374" s="28" t="s">
        <v>476</v>
      </c>
      <c r="I374" s="28" t="s">
        <v>736</v>
      </c>
      <c r="J374" s="26" t="s">
        <v>851</v>
      </c>
      <c r="K374" s="24">
        <v>45211</v>
      </c>
    </row>
    <row r="375" spans="1:11" s="25" customFormat="1" x14ac:dyDescent="0.35">
      <c r="A375" s="26" t="s">
        <v>852</v>
      </c>
      <c r="B375" s="26" t="s">
        <v>853</v>
      </c>
      <c r="C375" s="27" t="s">
        <v>854</v>
      </c>
      <c r="D375" s="28" t="s">
        <v>855</v>
      </c>
      <c r="E375" s="28" t="s">
        <v>856</v>
      </c>
      <c r="F375" s="28" t="s">
        <v>735</v>
      </c>
      <c r="G375" s="6" t="s">
        <v>69</v>
      </c>
      <c r="H375" s="28" t="s">
        <v>476</v>
      </c>
      <c r="I375" s="28" t="s">
        <v>736</v>
      </c>
      <c r="J375" s="26" t="s">
        <v>857</v>
      </c>
      <c r="K375" s="24">
        <v>45211</v>
      </c>
    </row>
    <row r="376" spans="1:11" s="25" customFormat="1" x14ac:dyDescent="0.35">
      <c r="A376" s="26" t="s">
        <v>858</v>
      </c>
      <c r="B376" s="26" t="s">
        <v>859</v>
      </c>
      <c r="C376" s="27" t="s">
        <v>860</v>
      </c>
      <c r="D376" s="28" t="s">
        <v>861</v>
      </c>
      <c r="E376" s="28" t="s">
        <v>862</v>
      </c>
      <c r="F376" s="28" t="s">
        <v>735</v>
      </c>
      <c r="G376" s="6" t="s">
        <v>69</v>
      </c>
      <c r="H376" s="28" t="s">
        <v>476</v>
      </c>
      <c r="I376" s="28" t="s">
        <v>736</v>
      </c>
      <c r="J376" s="26" t="s">
        <v>863</v>
      </c>
      <c r="K376" s="24">
        <v>45211</v>
      </c>
    </row>
    <row r="377" spans="1:11" s="25" customFormat="1" x14ac:dyDescent="0.35">
      <c r="A377" s="26" t="s">
        <v>864</v>
      </c>
      <c r="B377" s="26" t="s">
        <v>865</v>
      </c>
      <c r="C377" s="27" t="s">
        <v>866</v>
      </c>
      <c r="D377" s="28" t="s">
        <v>867</v>
      </c>
      <c r="E377" s="28" t="s">
        <v>868</v>
      </c>
      <c r="F377" s="28" t="s">
        <v>735</v>
      </c>
      <c r="G377" s="6" t="s">
        <v>69</v>
      </c>
      <c r="H377" s="28" t="s">
        <v>476</v>
      </c>
      <c r="I377" s="28" t="s">
        <v>736</v>
      </c>
      <c r="J377" s="26" t="s">
        <v>869</v>
      </c>
      <c r="K377" s="24">
        <v>45211</v>
      </c>
    </row>
    <row r="378" spans="1:11" s="25" customFormat="1" x14ac:dyDescent="0.35">
      <c r="A378" s="26" t="s">
        <v>870</v>
      </c>
      <c r="B378" s="26" t="s">
        <v>871</v>
      </c>
      <c r="C378" s="27" t="s">
        <v>872</v>
      </c>
      <c r="D378" s="28" t="s">
        <v>873</v>
      </c>
      <c r="E378" s="28" t="s">
        <v>874</v>
      </c>
      <c r="F378" s="28" t="s">
        <v>735</v>
      </c>
      <c r="G378" s="6" t="s">
        <v>69</v>
      </c>
      <c r="H378" s="28" t="s">
        <v>476</v>
      </c>
      <c r="I378" s="28" t="s">
        <v>736</v>
      </c>
      <c r="J378" s="26" t="s">
        <v>875</v>
      </c>
      <c r="K378" s="24">
        <v>45211</v>
      </c>
    </row>
    <row r="379" spans="1:11" s="25" customFormat="1" x14ac:dyDescent="0.35">
      <c r="A379" s="26" t="s">
        <v>876</v>
      </c>
      <c r="B379" s="26" t="s">
        <v>877</v>
      </c>
      <c r="C379" s="27" t="s">
        <v>878</v>
      </c>
      <c r="D379" s="28" t="s">
        <v>879</v>
      </c>
      <c r="E379" s="28" t="s">
        <v>880</v>
      </c>
      <c r="F379" s="28" t="s">
        <v>735</v>
      </c>
      <c r="G379" s="6" t="s">
        <v>69</v>
      </c>
      <c r="H379" s="28" t="s">
        <v>476</v>
      </c>
      <c r="I379" s="28" t="s">
        <v>736</v>
      </c>
      <c r="J379" s="26" t="s">
        <v>881</v>
      </c>
      <c r="K379" s="24">
        <v>45211</v>
      </c>
    </row>
    <row r="380" spans="1:11" s="25" customFormat="1" x14ac:dyDescent="0.35">
      <c r="A380" s="26" t="s">
        <v>882</v>
      </c>
      <c r="B380" s="26" t="s">
        <v>883</v>
      </c>
      <c r="C380" s="27" t="s">
        <v>884</v>
      </c>
      <c r="D380" s="28" t="s">
        <v>81</v>
      </c>
      <c r="E380" s="28" t="s">
        <v>885</v>
      </c>
      <c r="F380" s="28" t="s">
        <v>735</v>
      </c>
      <c r="G380" s="6" t="s">
        <v>69</v>
      </c>
      <c r="H380" s="28" t="s">
        <v>476</v>
      </c>
      <c r="I380" s="28" t="s">
        <v>736</v>
      </c>
      <c r="J380" s="26" t="s">
        <v>886</v>
      </c>
      <c r="K380" s="24">
        <v>45211</v>
      </c>
    </row>
    <row r="381" spans="1:11" s="25" customFormat="1" x14ac:dyDescent="0.35">
      <c r="A381" s="26" t="s">
        <v>887</v>
      </c>
      <c r="B381" s="26" t="s">
        <v>888</v>
      </c>
      <c r="C381" s="27" t="s">
        <v>889</v>
      </c>
      <c r="D381" s="28" t="s">
        <v>890</v>
      </c>
      <c r="E381" s="28" t="s">
        <v>891</v>
      </c>
      <c r="F381" s="28" t="s">
        <v>735</v>
      </c>
      <c r="G381" s="6" t="s">
        <v>69</v>
      </c>
      <c r="H381" s="28" t="s">
        <v>476</v>
      </c>
      <c r="I381" s="28" t="s">
        <v>736</v>
      </c>
      <c r="J381" s="26" t="s">
        <v>892</v>
      </c>
      <c r="K381" s="24">
        <v>45211</v>
      </c>
    </row>
    <row r="382" spans="1:11" s="25" customFormat="1" x14ac:dyDescent="0.35">
      <c r="A382" s="26" t="s">
        <v>893</v>
      </c>
      <c r="B382" s="26" t="s">
        <v>894</v>
      </c>
      <c r="C382" s="27" t="s">
        <v>895</v>
      </c>
      <c r="D382" s="28" t="s">
        <v>896</v>
      </c>
      <c r="E382" s="28" t="s">
        <v>88</v>
      </c>
      <c r="F382" s="28" t="s">
        <v>735</v>
      </c>
      <c r="G382" s="6" t="s">
        <v>69</v>
      </c>
      <c r="H382" s="28" t="s">
        <v>476</v>
      </c>
      <c r="I382" s="28" t="s">
        <v>736</v>
      </c>
      <c r="J382" s="26" t="s">
        <v>897</v>
      </c>
      <c r="K382" s="24">
        <v>45211</v>
      </c>
    </row>
    <row r="383" spans="1:11" s="25" customFormat="1" x14ac:dyDescent="0.35">
      <c r="A383" s="26" t="s">
        <v>898</v>
      </c>
      <c r="B383" s="26" t="s">
        <v>899</v>
      </c>
      <c r="C383" s="27" t="s">
        <v>900</v>
      </c>
      <c r="D383" s="28" t="s">
        <v>901</v>
      </c>
      <c r="E383" s="28" t="s">
        <v>902</v>
      </c>
      <c r="F383" s="28" t="s">
        <v>735</v>
      </c>
      <c r="G383" s="6" t="s">
        <v>69</v>
      </c>
      <c r="H383" s="28" t="s">
        <v>476</v>
      </c>
      <c r="I383" s="28" t="s">
        <v>736</v>
      </c>
      <c r="J383" s="26" t="s">
        <v>903</v>
      </c>
      <c r="K383" s="24">
        <v>45211</v>
      </c>
    </row>
    <row r="384" spans="1:11" s="25" customFormat="1" x14ac:dyDescent="0.35">
      <c r="A384" s="26" t="s">
        <v>904</v>
      </c>
      <c r="B384" s="26" t="s">
        <v>905</v>
      </c>
      <c r="C384" s="27" t="s">
        <v>906</v>
      </c>
      <c r="D384" s="28" t="s">
        <v>907</v>
      </c>
      <c r="E384" s="28" t="s">
        <v>88</v>
      </c>
      <c r="F384" s="28" t="s">
        <v>735</v>
      </c>
      <c r="G384" s="6" t="s">
        <v>69</v>
      </c>
      <c r="H384" s="28" t="s">
        <v>476</v>
      </c>
      <c r="I384" s="28" t="s">
        <v>736</v>
      </c>
      <c r="J384" s="26" t="s">
        <v>908</v>
      </c>
      <c r="K384" s="24">
        <v>45211</v>
      </c>
    </row>
    <row r="385" spans="1:11" s="25" customFormat="1" x14ac:dyDescent="0.35">
      <c r="A385" s="26" t="s">
        <v>909</v>
      </c>
      <c r="B385" s="26" t="s">
        <v>910</v>
      </c>
      <c r="C385" s="27" t="s">
        <v>911</v>
      </c>
      <c r="D385" s="28" t="s">
        <v>912</v>
      </c>
      <c r="E385" s="28" t="s">
        <v>913</v>
      </c>
      <c r="F385" s="28" t="s">
        <v>735</v>
      </c>
      <c r="G385" s="6" t="s">
        <v>69</v>
      </c>
      <c r="H385" s="28" t="s">
        <v>476</v>
      </c>
      <c r="I385" s="28" t="s">
        <v>736</v>
      </c>
      <c r="J385" s="26" t="s">
        <v>914</v>
      </c>
      <c r="K385" s="24">
        <v>45211</v>
      </c>
    </row>
    <row r="386" spans="1:11" s="25" customFormat="1" x14ac:dyDescent="0.35">
      <c r="A386" s="26" t="s">
        <v>915</v>
      </c>
      <c r="B386" s="26" t="s">
        <v>916</v>
      </c>
      <c r="C386" s="27" t="s">
        <v>917</v>
      </c>
      <c r="D386" s="28" t="s">
        <v>918</v>
      </c>
      <c r="E386" s="28" t="s">
        <v>919</v>
      </c>
      <c r="F386" s="28" t="s">
        <v>498</v>
      </c>
      <c r="G386" s="6" t="s">
        <v>69</v>
      </c>
      <c r="H386" s="28" t="s">
        <v>476</v>
      </c>
      <c r="I386" s="28" t="s">
        <v>499</v>
      </c>
      <c r="J386" s="26" t="s">
        <v>920</v>
      </c>
      <c r="K386" s="24">
        <v>45211</v>
      </c>
    </row>
    <row r="387" spans="1:11" s="25" customFormat="1" x14ac:dyDescent="0.35">
      <c r="A387" s="26" t="s">
        <v>921</v>
      </c>
      <c r="B387" s="26" t="s">
        <v>922</v>
      </c>
      <c r="C387" s="27" t="s">
        <v>923</v>
      </c>
      <c r="D387" s="28" t="s">
        <v>924</v>
      </c>
      <c r="E387" s="28" t="s">
        <v>925</v>
      </c>
      <c r="F387" s="28" t="s">
        <v>172</v>
      </c>
      <c r="G387" s="6" t="s">
        <v>98</v>
      </c>
      <c r="H387" s="28" t="s">
        <v>476</v>
      </c>
      <c r="I387" s="28" t="s">
        <v>173</v>
      </c>
      <c r="J387" s="26" t="s">
        <v>926</v>
      </c>
      <c r="K387" s="24">
        <v>45211</v>
      </c>
    </row>
    <row r="388" spans="1:11" s="25" customFormat="1" x14ac:dyDescent="0.35">
      <c r="A388" s="23" t="s">
        <v>1326</v>
      </c>
      <c r="B388" s="23" t="s">
        <v>1327</v>
      </c>
      <c r="C388" s="23" t="s">
        <v>1328</v>
      </c>
      <c r="D388" s="23" t="s">
        <v>1329</v>
      </c>
      <c r="E388" s="23" t="s">
        <v>1330</v>
      </c>
      <c r="F388" s="23" t="s">
        <v>484</v>
      </c>
      <c r="G388" s="23" t="s">
        <v>98</v>
      </c>
      <c r="H388" s="23" t="s">
        <v>476</v>
      </c>
      <c r="I388" s="23" t="s">
        <v>485</v>
      </c>
      <c r="J388" s="23" t="s">
        <v>1331</v>
      </c>
      <c r="K388" s="24">
        <v>45219</v>
      </c>
    </row>
    <row r="389" spans="1:11" s="25" customFormat="1" x14ac:dyDescent="0.35">
      <c r="A389" s="23" t="s">
        <v>1332</v>
      </c>
      <c r="B389" s="23" t="s">
        <v>1333</v>
      </c>
      <c r="C389" s="23" t="s">
        <v>1334</v>
      </c>
      <c r="D389" s="23" t="s">
        <v>1335</v>
      </c>
      <c r="E389" s="23" t="s">
        <v>1336</v>
      </c>
      <c r="F389" s="23" t="s">
        <v>484</v>
      </c>
      <c r="G389" s="23" t="s">
        <v>69</v>
      </c>
      <c r="H389" s="23" t="s">
        <v>476</v>
      </c>
      <c r="I389" s="23" t="s">
        <v>485</v>
      </c>
      <c r="J389" s="23" t="s">
        <v>1337</v>
      </c>
      <c r="K389" s="24">
        <v>45219</v>
      </c>
    </row>
    <row r="390" spans="1:11" s="25" customFormat="1" x14ac:dyDescent="0.35">
      <c r="A390" s="23" t="s">
        <v>1338</v>
      </c>
      <c r="B390" s="23" t="s">
        <v>1339</v>
      </c>
      <c r="C390" s="23" t="s">
        <v>1340</v>
      </c>
      <c r="D390" s="23" t="s">
        <v>1341</v>
      </c>
      <c r="E390" s="23" t="s">
        <v>88</v>
      </c>
      <c r="F390" s="23" t="s">
        <v>1342</v>
      </c>
      <c r="G390" s="23" t="s">
        <v>69</v>
      </c>
      <c r="H390" s="23" t="s">
        <v>476</v>
      </c>
      <c r="I390" s="23" t="s">
        <v>1343</v>
      </c>
      <c r="J390" s="23" t="s">
        <v>1344</v>
      </c>
      <c r="K390" s="24">
        <v>45219</v>
      </c>
    </row>
    <row r="391" spans="1:11" s="25" customFormat="1" x14ac:dyDescent="0.35">
      <c r="A391" s="23" t="s">
        <v>1345</v>
      </c>
      <c r="B391" s="23" t="s">
        <v>1346</v>
      </c>
      <c r="C391" s="23" t="s">
        <v>1347</v>
      </c>
      <c r="D391" s="23" t="s">
        <v>1348</v>
      </c>
      <c r="E391" s="23" t="s">
        <v>88</v>
      </c>
      <c r="F391" s="23" t="s">
        <v>1349</v>
      </c>
      <c r="G391" s="23" t="s">
        <v>69</v>
      </c>
      <c r="H391" s="23" t="s">
        <v>476</v>
      </c>
      <c r="I391" s="23" t="s">
        <v>1350</v>
      </c>
      <c r="J391" s="23" t="s">
        <v>1351</v>
      </c>
      <c r="K391" s="24">
        <v>45219</v>
      </c>
    </row>
    <row r="392" spans="1:11" s="25" customFormat="1" x14ac:dyDescent="0.35">
      <c r="A392" s="23" t="s">
        <v>1352</v>
      </c>
      <c r="B392" s="23" t="s">
        <v>1353</v>
      </c>
      <c r="C392" s="23" t="s">
        <v>1354</v>
      </c>
      <c r="D392" s="23" t="s">
        <v>1355</v>
      </c>
      <c r="E392" s="23" t="s">
        <v>88</v>
      </c>
      <c r="F392" s="23" t="s">
        <v>1349</v>
      </c>
      <c r="G392" s="23" t="s">
        <v>69</v>
      </c>
      <c r="H392" s="23" t="s">
        <v>476</v>
      </c>
      <c r="I392" s="23" t="s">
        <v>1350</v>
      </c>
      <c r="J392" s="23" t="s">
        <v>1356</v>
      </c>
      <c r="K392" s="24">
        <v>45219</v>
      </c>
    </row>
    <row r="393" spans="1:11" s="25" customFormat="1" x14ac:dyDescent="0.35">
      <c r="A393" s="23" t="s">
        <v>1357</v>
      </c>
      <c r="B393" s="23" t="s">
        <v>1358</v>
      </c>
      <c r="C393" s="23" t="s">
        <v>1359</v>
      </c>
      <c r="D393" s="23" t="s">
        <v>1360</v>
      </c>
      <c r="E393" s="23" t="s">
        <v>1361</v>
      </c>
      <c r="F393" s="23" t="s">
        <v>1349</v>
      </c>
      <c r="G393" s="23" t="s">
        <v>69</v>
      </c>
      <c r="H393" s="23" t="s">
        <v>476</v>
      </c>
      <c r="I393" s="23" t="s">
        <v>1350</v>
      </c>
      <c r="J393" s="23" t="s">
        <v>1362</v>
      </c>
      <c r="K393" s="24">
        <v>45219</v>
      </c>
    </row>
    <row r="394" spans="1:11" s="25" customFormat="1" x14ac:dyDescent="0.35">
      <c r="A394" s="23" t="s">
        <v>1363</v>
      </c>
      <c r="B394" s="23" t="s">
        <v>1364</v>
      </c>
      <c r="C394" s="23" t="s">
        <v>1365</v>
      </c>
      <c r="D394" s="23" t="s">
        <v>1366</v>
      </c>
      <c r="E394" s="23" t="s">
        <v>1367</v>
      </c>
      <c r="F394" s="23" t="s">
        <v>1368</v>
      </c>
      <c r="G394" s="23" t="s">
        <v>69</v>
      </c>
      <c r="H394" s="23" t="s">
        <v>476</v>
      </c>
      <c r="I394" s="23" t="s">
        <v>1369</v>
      </c>
      <c r="J394" s="23" t="s">
        <v>1370</v>
      </c>
      <c r="K394" s="24">
        <v>45219</v>
      </c>
    </row>
    <row r="395" spans="1:11" s="25" customFormat="1" x14ac:dyDescent="0.35">
      <c r="A395" s="23" t="s">
        <v>1371</v>
      </c>
      <c r="B395" s="23" t="s">
        <v>1372</v>
      </c>
      <c r="C395" s="23" t="s">
        <v>1373</v>
      </c>
      <c r="D395" s="23" t="s">
        <v>1374</v>
      </c>
      <c r="E395" s="23" t="s">
        <v>88</v>
      </c>
      <c r="F395" s="23" t="s">
        <v>1368</v>
      </c>
      <c r="G395" s="23" t="s">
        <v>69</v>
      </c>
      <c r="H395" s="23" t="s">
        <v>476</v>
      </c>
      <c r="I395" s="23" t="s">
        <v>1369</v>
      </c>
      <c r="J395" s="23" t="s">
        <v>1375</v>
      </c>
      <c r="K395" s="24">
        <v>45219</v>
      </c>
    </row>
    <row r="396" spans="1:11" s="25" customFormat="1" x14ac:dyDescent="0.35">
      <c r="A396" s="23" t="s">
        <v>1376</v>
      </c>
      <c r="B396" s="23" t="s">
        <v>1377</v>
      </c>
      <c r="C396" s="23" t="s">
        <v>1378</v>
      </c>
      <c r="D396" s="23" t="s">
        <v>1379</v>
      </c>
      <c r="E396" s="23" t="s">
        <v>1380</v>
      </c>
      <c r="F396" s="23" t="s">
        <v>1368</v>
      </c>
      <c r="G396" s="23" t="s">
        <v>69</v>
      </c>
      <c r="H396" s="23" t="s">
        <v>476</v>
      </c>
      <c r="I396" s="23" t="s">
        <v>1369</v>
      </c>
      <c r="J396" s="23" t="s">
        <v>1381</v>
      </c>
      <c r="K396" s="24">
        <v>45219</v>
      </c>
    </row>
    <row r="397" spans="1:11" s="25" customFormat="1" x14ac:dyDescent="0.35">
      <c r="A397" s="23" t="s">
        <v>1382</v>
      </c>
      <c r="B397" s="23" t="s">
        <v>1383</v>
      </c>
      <c r="C397" s="23" t="s">
        <v>1384</v>
      </c>
      <c r="D397" s="23" t="s">
        <v>1385</v>
      </c>
      <c r="E397" s="23" t="s">
        <v>1386</v>
      </c>
      <c r="F397" s="23" t="s">
        <v>1368</v>
      </c>
      <c r="G397" s="23" t="s">
        <v>69</v>
      </c>
      <c r="H397" s="23" t="s">
        <v>476</v>
      </c>
      <c r="I397" s="23" t="s">
        <v>1369</v>
      </c>
      <c r="J397" s="23" t="s">
        <v>1387</v>
      </c>
      <c r="K397" s="24">
        <v>45219</v>
      </c>
    </row>
    <row r="398" spans="1:11" s="25" customFormat="1" x14ac:dyDescent="0.35">
      <c r="A398" s="23" t="s">
        <v>1388</v>
      </c>
      <c r="B398" s="23" t="s">
        <v>1389</v>
      </c>
      <c r="C398" s="23" t="s">
        <v>1390</v>
      </c>
      <c r="D398" s="23" t="s">
        <v>1391</v>
      </c>
      <c r="E398" s="23" t="s">
        <v>1392</v>
      </c>
      <c r="F398" s="23" t="s">
        <v>1368</v>
      </c>
      <c r="G398" s="23" t="s">
        <v>69</v>
      </c>
      <c r="H398" s="23" t="s">
        <v>476</v>
      </c>
      <c r="I398" s="23" t="s">
        <v>1369</v>
      </c>
      <c r="J398" s="23" t="s">
        <v>1393</v>
      </c>
      <c r="K398" s="24">
        <v>45219</v>
      </c>
    </row>
    <row r="399" spans="1:11" s="25" customFormat="1" x14ac:dyDescent="0.35">
      <c r="A399" s="23" t="s">
        <v>1394</v>
      </c>
      <c r="B399" s="23" t="s">
        <v>1395</v>
      </c>
      <c r="C399" s="23" t="s">
        <v>1396</v>
      </c>
      <c r="D399" s="23" t="s">
        <v>1397</v>
      </c>
      <c r="E399" s="23" t="s">
        <v>1398</v>
      </c>
      <c r="F399" s="23" t="s">
        <v>1399</v>
      </c>
      <c r="G399" s="23" t="s">
        <v>98</v>
      </c>
      <c r="H399" s="23" t="s">
        <v>476</v>
      </c>
      <c r="I399" s="23" t="s">
        <v>1400</v>
      </c>
      <c r="J399" s="23" t="s">
        <v>1401</v>
      </c>
      <c r="K399" s="24">
        <v>45219</v>
      </c>
    </row>
    <row r="400" spans="1:11" s="25" customFormat="1" x14ac:dyDescent="0.35">
      <c r="A400" s="23" t="s">
        <v>1402</v>
      </c>
      <c r="B400" s="23" t="s">
        <v>1403</v>
      </c>
      <c r="C400" s="23" t="s">
        <v>1404</v>
      </c>
      <c r="D400" s="23" t="s">
        <v>1405</v>
      </c>
      <c r="E400" s="23" t="s">
        <v>1406</v>
      </c>
      <c r="F400" s="23" t="s">
        <v>1407</v>
      </c>
      <c r="G400" s="23" t="s">
        <v>98</v>
      </c>
      <c r="H400" s="23" t="s">
        <v>476</v>
      </c>
      <c r="I400" s="23" t="s">
        <v>1408</v>
      </c>
      <c r="J400" s="23" t="s">
        <v>1409</v>
      </c>
      <c r="K400" s="24">
        <v>45219</v>
      </c>
    </row>
    <row r="401" spans="1:11" s="25" customFormat="1" x14ac:dyDescent="0.35">
      <c r="A401" s="23" t="s">
        <v>1410</v>
      </c>
      <c r="B401" s="23" t="s">
        <v>1411</v>
      </c>
      <c r="C401" s="23" t="s">
        <v>1412</v>
      </c>
      <c r="D401" s="23" t="s">
        <v>1413</v>
      </c>
      <c r="E401" s="23" t="s">
        <v>1414</v>
      </c>
      <c r="F401" s="23" t="s">
        <v>520</v>
      </c>
      <c r="G401" s="23" t="s">
        <v>98</v>
      </c>
      <c r="H401" s="23" t="s">
        <v>476</v>
      </c>
      <c r="I401" s="23" t="s">
        <v>521</v>
      </c>
      <c r="J401" s="23" t="s">
        <v>1415</v>
      </c>
      <c r="K401" s="24">
        <v>45219</v>
      </c>
    </row>
    <row r="402" spans="1:11" s="25" customFormat="1" x14ac:dyDescent="0.35">
      <c r="A402" s="23" t="s">
        <v>1416</v>
      </c>
      <c r="B402" s="23" t="s">
        <v>1417</v>
      </c>
      <c r="C402" s="23" t="s">
        <v>1418</v>
      </c>
      <c r="D402" s="23" t="s">
        <v>1419</v>
      </c>
      <c r="E402" s="23" t="s">
        <v>1420</v>
      </c>
      <c r="F402" s="23" t="s">
        <v>520</v>
      </c>
      <c r="G402" s="23" t="s">
        <v>69</v>
      </c>
      <c r="H402" s="23" t="s">
        <v>476</v>
      </c>
      <c r="I402" s="23" t="s">
        <v>521</v>
      </c>
      <c r="J402" s="23" t="s">
        <v>1421</v>
      </c>
      <c r="K402" s="24">
        <v>45219</v>
      </c>
    </row>
    <row r="403" spans="1:11" s="25" customFormat="1" x14ac:dyDescent="0.35">
      <c r="A403" s="23" t="s">
        <v>1422</v>
      </c>
      <c r="B403" s="23" t="s">
        <v>1423</v>
      </c>
      <c r="C403" s="23" t="s">
        <v>1424</v>
      </c>
      <c r="D403" s="23" t="s">
        <v>1425</v>
      </c>
      <c r="E403" s="23" t="s">
        <v>88</v>
      </c>
      <c r="F403" s="23" t="s">
        <v>1426</v>
      </c>
      <c r="G403" s="23" t="s">
        <v>69</v>
      </c>
      <c r="H403" s="23" t="s">
        <v>476</v>
      </c>
      <c r="I403" s="23" t="s">
        <v>1427</v>
      </c>
      <c r="J403" s="23" t="s">
        <v>1428</v>
      </c>
      <c r="K403" s="24">
        <v>45219</v>
      </c>
    </row>
    <row r="404" spans="1:11" s="25" customFormat="1" x14ac:dyDescent="0.35">
      <c r="A404" s="23" t="s">
        <v>1429</v>
      </c>
      <c r="B404" s="23" t="s">
        <v>1430</v>
      </c>
      <c r="C404" s="23" t="s">
        <v>1431</v>
      </c>
      <c r="D404" s="23" t="s">
        <v>1432</v>
      </c>
      <c r="E404" s="23" t="s">
        <v>1433</v>
      </c>
      <c r="F404" s="23" t="s">
        <v>534</v>
      </c>
      <c r="G404" s="23" t="s">
        <v>69</v>
      </c>
      <c r="H404" s="23" t="s">
        <v>476</v>
      </c>
      <c r="I404" s="23" t="s">
        <v>535</v>
      </c>
      <c r="J404" s="23" t="s">
        <v>1434</v>
      </c>
      <c r="K404" s="24">
        <v>45219</v>
      </c>
    </row>
    <row r="405" spans="1:11" s="25" customFormat="1" x14ac:dyDescent="0.35">
      <c r="A405" s="23" t="s">
        <v>1435</v>
      </c>
      <c r="B405" s="23" t="s">
        <v>1436</v>
      </c>
      <c r="C405" s="23" t="s">
        <v>1437</v>
      </c>
      <c r="D405" s="23" t="s">
        <v>1438</v>
      </c>
      <c r="E405" s="23" t="s">
        <v>88</v>
      </c>
      <c r="F405" s="23" t="s">
        <v>534</v>
      </c>
      <c r="G405" s="23" t="s">
        <v>69</v>
      </c>
      <c r="H405" s="23" t="s">
        <v>476</v>
      </c>
      <c r="I405" s="23" t="s">
        <v>535</v>
      </c>
      <c r="J405" s="23" t="s">
        <v>1439</v>
      </c>
      <c r="K405" s="24">
        <v>45219</v>
      </c>
    </row>
    <row r="406" spans="1:11" s="25" customFormat="1" x14ac:dyDescent="0.35">
      <c r="A406" s="23" t="s">
        <v>1440</v>
      </c>
      <c r="B406" s="23" t="s">
        <v>1441</v>
      </c>
      <c r="C406" s="23" t="s">
        <v>1442</v>
      </c>
      <c r="D406" s="23" t="s">
        <v>1443</v>
      </c>
      <c r="E406" s="23" t="s">
        <v>1444</v>
      </c>
      <c r="F406" s="23" t="s">
        <v>534</v>
      </c>
      <c r="G406" s="23" t="s">
        <v>98</v>
      </c>
      <c r="H406" s="23" t="s">
        <v>476</v>
      </c>
      <c r="I406" s="23" t="s">
        <v>535</v>
      </c>
      <c r="J406" s="23" t="s">
        <v>1445</v>
      </c>
      <c r="K406" s="24">
        <v>45219</v>
      </c>
    </row>
    <row r="407" spans="1:11" s="25" customFormat="1" x14ac:dyDescent="0.35">
      <c r="A407" s="23" t="s">
        <v>1446</v>
      </c>
      <c r="B407" s="23" t="s">
        <v>1447</v>
      </c>
      <c r="C407" s="23" t="s">
        <v>1448</v>
      </c>
      <c r="D407" s="23" t="s">
        <v>1449</v>
      </c>
      <c r="E407" s="23" t="s">
        <v>1450</v>
      </c>
      <c r="F407" s="23" t="s">
        <v>534</v>
      </c>
      <c r="G407" s="23" t="s">
        <v>98</v>
      </c>
      <c r="H407" s="23" t="s">
        <v>476</v>
      </c>
      <c r="I407" s="23" t="s">
        <v>535</v>
      </c>
      <c r="J407" s="23" t="s">
        <v>1451</v>
      </c>
      <c r="K407" s="24">
        <v>45219</v>
      </c>
    </row>
    <row r="408" spans="1:11" s="25" customFormat="1" x14ac:dyDescent="0.35">
      <c r="A408" s="23" t="s">
        <v>1452</v>
      </c>
      <c r="B408" s="23" t="s">
        <v>1453</v>
      </c>
      <c r="C408" s="23" t="s">
        <v>1454</v>
      </c>
      <c r="D408" s="23" t="s">
        <v>1455</v>
      </c>
      <c r="E408" s="23" t="s">
        <v>1456</v>
      </c>
      <c r="F408" s="23" t="s">
        <v>1457</v>
      </c>
      <c r="G408" s="23" t="s">
        <v>98</v>
      </c>
      <c r="H408" s="23" t="s">
        <v>476</v>
      </c>
      <c r="I408" s="23" t="s">
        <v>1458</v>
      </c>
      <c r="J408" s="23" t="s">
        <v>1459</v>
      </c>
      <c r="K408" s="24">
        <v>45219</v>
      </c>
    </row>
    <row r="409" spans="1:11" s="25" customFormat="1" x14ac:dyDescent="0.35">
      <c r="A409" s="23" t="s">
        <v>1460</v>
      </c>
      <c r="B409" s="23" t="s">
        <v>1461</v>
      </c>
      <c r="C409" s="23" t="s">
        <v>1462</v>
      </c>
      <c r="D409" s="23" t="s">
        <v>1463</v>
      </c>
      <c r="E409" s="23" t="s">
        <v>1464</v>
      </c>
      <c r="F409" s="23" t="s">
        <v>547</v>
      </c>
      <c r="G409" s="23" t="s">
        <v>69</v>
      </c>
      <c r="H409" s="23" t="s">
        <v>476</v>
      </c>
      <c r="I409" s="23" t="s">
        <v>548</v>
      </c>
      <c r="J409" s="23" t="s">
        <v>1465</v>
      </c>
      <c r="K409" s="24">
        <v>45219</v>
      </c>
    </row>
    <row r="410" spans="1:11" s="25" customFormat="1" x14ac:dyDescent="0.35">
      <c r="A410" s="23" t="s">
        <v>1466</v>
      </c>
      <c r="B410" s="23" t="s">
        <v>1467</v>
      </c>
      <c r="C410" s="23" t="s">
        <v>1468</v>
      </c>
      <c r="D410" s="23" t="s">
        <v>1469</v>
      </c>
      <c r="E410" s="23" t="s">
        <v>1470</v>
      </c>
      <c r="F410" s="23" t="s">
        <v>547</v>
      </c>
      <c r="G410" s="23" t="s">
        <v>69</v>
      </c>
      <c r="H410" s="23" t="s">
        <v>476</v>
      </c>
      <c r="I410" s="23" t="s">
        <v>548</v>
      </c>
      <c r="J410" s="23" t="s">
        <v>1471</v>
      </c>
      <c r="K410" s="24">
        <v>45219</v>
      </c>
    </row>
    <row r="411" spans="1:11" s="25" customFormat="1" x14ac:dyDescent="0.35">
      <c r="A411" s="23" t="s">
        <v>1472</v>
      </c>
      <c r="B411" s="23" t="s">
        <v>1473</v>
      </c>
      <c r="C411" s="23" t="s">
        <v>1474</v>
      </c>
      <c r="D411" s="23" t="s">
        <v>1475</v>
      </c>
      <c r="E411" s="23" t="s">
        <v>88</v>
      </c>
      <c r="F411" s="23" t="s">
        <v>1476</v>
      </c>
      <c r="G411" s="23" t="s">
        <v>69</v>
      </c>
      <c r="H411" s="23" t="s">
        <v>476</v>
      </c>
      <c r="I411" s="23" t="s">
        <v>1477</v>
      </c>
      <c r="J411" s="23" t="s">
        <v>1478</v>
      </c>
      <c r="K411" s="24">
        <v>45219</v>
      </c>
    </row>
    <row r="412" spans="1:11" s="25" customFormat="1" x14ac:dyDescent="0.35">
      <c r="A412" s="23" t="s">
        <v>1479</v>
      </c>
      <c r="B412" s="23" t="s">
        <v>1480</v>
      </c>
      <c r="C412" s="23" t="s">
        <v>1481</v>
      </c>
      <c r="D412" s="23" t="s">
        <v>1482</v>
      </c>
      <c r="E412" s="23" t="s">
        <v>88</v>
      </c>
      <c r="F412" s="23" t="s">
        <v>302</v>
      </c>
      <c r="G412" s="23" t="s">
        <v>69</v>
      </c>
      <c r="H412" s="23" t="s">
        <v>476</v>
      </c>
      <c r="I412" s="23" t="s">
        <v>303</v>
      </c>
      <c r="J412" s="23" t="s">
        <v>1483</v>
      </c>
      <c r="K412" s="24">
        <v>45219</v>
      </c>
    </row>
    <row r="413" spans="1:11" s="25" customFormat="1" x14ac:dyDescent="0.35">
      <c r="A413" s="23" t="s">
        <v>1484</v>
      </c>
      <c r="B413" s="23" t="s">
        <v>1485</v>
      </c>
      <c r="C413" s="23" t="s">
        <v>1486</v>
      </c>
      <c r="D413" s="23" t="s">
        <v>1487</v>
      </c>
      <c r="E413" s="23" t="s">
        <v>1488</v>
      </c>
      <c r="F413" s="23" t="s">
        <v>1489</v>
      </c>
      <c r="G413" s="23" t="s">
        <v>98</v>
      </c>
      <c r="H413" s="23" t="s">
        <v>476</v>
      </c>
      <c r="I413" s="23" t="s">
        <v>1490</v>
      </c>
      <c r="J413" s="23" t="s">
        <v>1491</v>
      </c>
      <c r="K413" s="24">
        <v>45219</v>
      </c>
    </row>
    <row r="414" spans="1:11" s="25" customFormat="1" x14ac:dyDescent="0.35">
      <c r="A414" s="23" t="s">
        <v>1492</v>
      </c>
      <c r="B414" s="23" t="s">
        <v>1493</v>
      </c>
      <c r="C414" s="23" t="s">
        <v>1494</v>
      </c>
      <c r="D414" s="23" t="s">
        <v>1495</v>
      </c>
      <c r="E414" s="23" t="s">
        <v>1496</v>
      </c>
      <c r="F414" s="23" t="s">
        <v>1497</v>
      </c>
      <c r="G414" s="23" t="s">
        <v>98</v>
      </c>
      <c r="H414" s="23" t="s">
        <v>476</v>
      </c>
      <c r="I414" s="23" t="s">
        <v>1498</v>
      </c>
      <c r="J414" s="23" t="s">
        <v>1499</v>
      </c>
      <c r="K414" s="24">
        <v>45219</v>
      </c>
    </row>
    <row r="415" spans="1:11" s="25" customFormat="1" x14ac:dyDescent="0.35">
      <c r="A415" s="23" t="s">
        <v>1500</v>
      </c>
      <c r="B415" s="23" t="s">
        <v>1501</v>
      </c>
      <c r="C415" s="23" t="s">
        <v>1502</v>
      </c>
      <c r="D415" s="23" t="s">
        <v>1503</v>
      </c>
      <c r="E415" s="23" t="s">
        <v>1504</v>
      </c>
      <c r="F415" s="23" t="s">
        <v>1497</v>
      </c>
      <c r="G415" s="23" t="s">
        <v>98</v>
      </c>
      <c r="H415" s="23" t="s">
        <v>476</v>
      </c>
      <c r="I415" s="23" t="s">
        <v>1498</v>
      </c>
      <c r="J415" s="23" t="s">
        <v>1505</v>
      </c>
      <c r="K415" s="24">
        <v>45219</v>
      </c>
    </row>
    <row r="416" spans="1:11" s="25" customFormat="1" x14ac:dyDescent="0.35">
      <c r="A416" s="23" t="s">
        <v>1506</v>
      </c>
      <c r="B416" s="23" t="s">
        <v>1507</v>
      </c>
      <c r="C416" s="23" t="s">
        <v>1508</v>
      </c>
      <c r="D416" s="23" t="s">
        <v>1509</v>
      </c>
      <c r="E416" s="23" t="s">
        <v>1510</v>
      </c>
      <c r="F416" s="23" t="s">
        <v>1497</v>
      </c>
      <c r="G416" s="23" t="s">
        <v>98</v>
      </c>
      <c r="H416" s="23" t="s">
        <v>476</v>
      </c>
      <c r="I416" s="23" t="s">
        <v>1498</v>
      </c>
      <c r="J416" s="23" t="s">
        <v>1511</v>
      </c>
      <c r="K416" s="24">
        <v>45219</v>
      </c>
    </row>
    <row r="417" spans="1:11" s="25" customFormat="1" x14ac:dyDescent="0.35">
      <c r="A417" s="23" t="s">
        <v>1512</v>
      </c>
      <c r="B417" s="23" t="s">
        <v>1513</v>
      </c>
      <c r="C417" s="23" t="s">
        <v>1514</v>
      </c>
      <c r="D417" s="23" t="s">
        <v>1515</v>
      </c>
      <c r="E417" s="23" t="s">
        <v>1516</v>
      </c>
      <c r="F417" s="23" t="s">
        <v>1497</v>
      </c>
      <c r="G417" s="23" t="s">
        <v>98</v>
      </c>
      <c r="H417" s="23" t="s">
        <v>476</v>
      </c>
      <c r="I417" s="23" t="s">
        <v>1498</v>
      </c>
      <c r="J417" s="23" t="s">
        <v>1517</v>
      </c>
      <c r="K417" s="24">
        <v>45219</v>
      </c>
    </row>
    <row r="418" spans="1:11" s="25" customFormat="1" x14ac:dyDescent="0.35">
      <c r="A418" s="23" t="s">
        <v>1518</v>
      </c>
      <c r="B418" s="23" t="s">
        <v>1519</v>
      </c>
      <c r="C418" s="23" t="s">
        <v>1520</v>
      </c>
      <c r="D418" s="23" t="s">
        <v>1521</v>
      </c>
      <c r="E418" s="23" t="s">
        <v>88</v>
      </c>
      <c r="F418" s="23" t="s">
        <v>1497</v>
      </c>
      <c r="G418" s="23" t="s">
        <v>69</v>
      </c>
      <c r="H418" s="23" t="s">
        <v>476</v>
      </c>
      <c r="I418" s="23" t="s">
        <v>1498</v>
      </c>
      <c r="J418" s="23" t="s">
        <v>1522</v>
      </c>
      <c r="K418" s="24">
        <v>45219</v>
      </c>
    </row>
    <row r="419" spans="1:11" s="25" customFormat="1" x14ac:dyDescent="0.35">
      <c r="A419" s="23" t="s">
        <v>1523</v>
      </c>
      <c r="B419" s="23" t="s">
        <v>1524</v>
      </c>
      <c r="C419" s="23" t="s">
        <v>1525</v>
      </c>
      <c r="D419" s="23" t="s">
        <v>1526</v>
      </c>
      <c r="E419" s="23" t="s">
        <v>1527</v>
      </c>
      <c r="F419" s="23" t="s">
        <v>1497</v>
      </c>
      <c r="G419" s="23" t="s">
        <v>69</v>
      </c>
      <c r="H419" s="23" t="s">
        <v>476</v>
      </c>
      <c r="I419" s="23" t="s">
        <v>1498</v>
      </c>
      <c r="J419" s="23" t="s">
        <v>1528</v>
      </c>
      <c r="K419" s="24">
        <v>45219</v>
      </c>
    </row>
    <row r="420" spans="1:11" s="25" customFormat="1" x14ac:dyDescent="0.35">
      <c r="A420" s="23" t="s">
        <v>1529</v>
      </c>
      <c r="B420" s="23" t="s">
        <v>1530</v>
      </c>
      <c r="C420" s="23" t="s">
        <v>1531</v>
      </c>
      <c r="D420" s="23" t="s">
        <v>1532</v>
      </c>
      <c r="E420" s="23" t="s">
        <v>88</v>
      </c>
      <c r="F420" s="23" t="s">
        <v>1497</v>
      </c>
      <c r="G420" s="23" t="s">
        <v>69</v>
      </c>
      <c r="H420" s="23" t="s">
        <v>476</v>
      </c>
      <c r="I420" s="23" t="s">
        <v>1498</v>
      </c>
      <c r="J420" s="23" t="s">
        <v>1533</v>
      </c>
      <c r="K420" s="24">
        <v>45219</v>
      </c>
    </row>
    <row r="421" spans="1:11" s="25" customFormat="1" x14ac:dyDescent="0.35">
      <c r="A421" s="23" t="s">
        <v>1534</v>
      </c>
      <c r="B421" s="23" t="s">
        <v>1535</v>
      </c>
      <c r="C421" s="23" t="s">
        <v>1536</v>
      </c>
      <c r="D421" s="23" t="s">
        <v>1537</v>
      </c>
      <c r="E421" s="23" t="s">
        <v>1538</v>
      </c>
      <c r="F421" s="23" t="s">
        <v>569</v>
      </c>
      <c r="G421" s="23" t="s">
        <v>69</v>
      </c>
      <c r="H421" s="23" t="s">
        <v>476</v>
      </c>
      <c r="I421" s="23" t="s">
        <v>570</v>
      </c>
      <c r="J421" s="23" t="s">
        <v>1539</v>
      </c>
      <c r="K421" s="24">
        <v>45219</v>
      </c>
    </row>
    <row r="422" spans="1:11" s="25" customFormat="1" x14ac:dyDescent="0.35">
      <c r="A422" s="23" t="s">
        <v>1540</v>
      </c>
      <c r="B422" s="23" t="s">
        <v>1541</v>
      </c>
      <c r="C422" s="23" t="s">
        <v>1542</v>
      </c>
      <c r="D422" s="23" t="s">
        <v>1543</v>
      </c>
      <c r="E422" s="23" t="s">
        <v>88</v>
      </c>
      <c r="F422" s="23" t="s">
        <v>403</v>
      </c>
      <c r="G422" s="23" t="s">
        <v>69</v>
      </c>
      <c r="H422" s="23" t="s">
        <v>476</v>
      </c>
      <c r="I422" s="23" t="s">
        <v>404</v>
      </c>
      <c r="J422" s="23" t="s">
        <v>1544</v>
      </c>
      <c r="K422" s="24">
        <v>45219</v>
      </c>
    </row>
    <row r="423" spans="1:11" s="25" customFormat="1" x14ac:dyDescent="0.35">
      <c r="A423" s="23" t="s">
        <v>1545</v>
      </c>
      <c r="B423" s="23" t="s">
        <v>1546</v>
      </c>
      <c r="C423" s="23" t="s">
        <v>1547</v>
      </c>
      <c r="D423" s="23" t="s">
        <v>1548</v>
      </c>
      <c r="E423" s="23" t="s">
        <v>88</v>
      </c>
      <c r="F423" s="23" t="s">
        <v>403</v>
      </c>
      <c r="G423" s="23" t="s">
        <v>69</v>
      </c>
      <c r="H423" s="23" t="s">
        <v>476</v>
      </c>
      <c r="I423" s="23" t="s">
        <v>404</v>
      </c>
      <c r="J423" s="23" t="s">
        <v>1549</v>
      </c>
      <c r="K423" s="24">
        <v>45219</v>
      </c>
    </row>
    <row r="424" spans="1:11" s="25" customFormat="1" x14ac:dyDescent="0.35">
      <c r="A424" s="23" t="s">
        <v>1550</v>
      </c>
      <c r="B424" s="23" t="s">
        <v>1551</v>
      </c>
      <c r="C424" s="23" t="s">
        <v>1552</v>
      </c>
      <c r="D424" s="23" t="s">
        <v>1553</v>
      </c>
      <c r="E424" s="23" t="s">
        <v>1554</v>
      </c>
      <c r="F424" s="23" t="s">
        <v>403</v>
      </c>
      <c r="G424" s="23" t="s">
        <v>69</v>
      </c>
      <c r="H424" s="23" t="s">
        <v>476</v>
      </c>
      <c r="I424" s="23" t="s">
        <v>404</v>
      </c>
      <c r="J424" s="23" t="s">
        <v>1555</v>
      </c>
      <c r="K424" s="24">
        <v>45219</v>
      </c>
    </row>
    <row r="425" spans="1:11" s="25" customFormat="1" x14ac:dyDescent="0.35">
      <c r="A425" s="23" t="s">
        <v>1556</v>
      </c>
      <c r="B425" s="23" t="s">
        <v>1557</v>
      </c>
      <c r="C425" s="23" t="s">
        <v>1558</v>
      </c>
      <c r="D425" s="23" t="s">
        <v>1559</v>
      </c>
      <c r="E425" s="23" t="s">
        <v>88</v>
      </c>
      <c r="F425" s="23" t="s">
        <v>403</v>
      </c>
      <c r="G425" s="23" t="s">
        <v>69</v>
      </c>
      <c r="H425" s="23" t="s">
        <v>476</v>
      </c>
      <c r="I425" s="23" t="s">
        <v>404</v>
      </c>
      <c r="J425" s="23" t="s">
        <v>1560</v>
      </c>
      <c r="K425" s="24">
        <v>45219</v>
      </c>
    </row>
    <row r="426" spans="1:11" s="25" customFormat="1" x14ac:dyDescent="0.35">
      <c r="A426" s="23" t="s">
        <v>1561</v>
      </c>
      <c r="B426" s="23" t="s">
        <v>1562</v>
      </c>
      <c r="C426" s="23" t="s">
        <v>1563</v>
      </c>
      <c r="D426" s="23" t="s">
        <v>1564</v>
      </c>
      <c r="E426" s="23" t="s">
        <v>88</v>
      </c>
      <c r="F426" s="23" t="s">
        <v>403</v>
      </c>
      <c r="G426" s="23" t="s">
        <v>69</v>
      </c>
      <c r="H426" s="23" t="s">
        <v>476</v>
      </c>
      <c r="I426" s="23" t="s">
        <v>404</v>
      </c>
      <c r="J426" s="23" t="s">
        <v>1565</v>
      </c>
      <c r="K426" s="24">
        <v>45219</v>
      </c>
    </row>
    <row r="427" spans="1:11" s="25" customFormat="1" x14ac:dyDescent="0.35">
      <c r="A427" s="23" t="s">
        <v>3547</v>
      </c>
      <c r="B427" s="23" t="s">
        <v>3548</v>
      </c>
      <c r="C427" s="23" t="s">
        <v>3549</v>
      </c>
      <c r="D427" s="23" t="s">
        <v>3550</v>
      </c>
      <c r="E427" s="23" t="s">
        <v>88</v>
      </c>
      <c r="F427" s="23" t="s">
        <v>484</v>
      </c>
      <c r="G427" s="23" t="s">
        <v>98</v>
      </c>
      <c r="H427" s="23" t="s">
        <v>476</v>
      </c>
      <c r="I427" s="23" t="s">
        <v>485</v>
      </c>
      <c r="J427" s="23" t="s">
        <v>3551</v>
      </c>
      <c r="K427" s="24">
        <v>45229</v>
      </c>
    </row>
    <row r="428" spans="1:11" s="25" customFormat="1" x14ac:dyDescent="0.35">
      <c r="A428" s="23" t="s">
        <v>3552</v>
      </c>
      <c r="B428" s="23" t="s">
        <v>3553</v>
      </c>
      <c r="C428" s="23" t="s">
        <v>3554</v>
      </c>
      <c r="D428" s="23" t="s">
        <v>3555</v>
      </c>
      <c r="E428" s="23" t="s">
        <v>3556</v>
      </c>
      <c r="F428" s="23" t="s">
        <v>164</v>
      </c>
      <c r="G428" s="23" t="s">
        <v>69</v>
      </c>
      <c r="H428" s="23" t="s">
        <v>476</v>
      </c>
      <c r="I428" s="23" t="s">
        <v>165</v>
      </c>
      <c r="J428" s="23" t="s">
        <v>3557</v>
      </c>
      <c r="K428" s="24">
        <v>45229</v>
      </c>
    </row>
    <row r="429" spans="1:11" s="25" customFormat="1" x14ac:dyDescent="0.35">
      <c r="A429" s="23" t="s">
        <v>3558</v>
      </c>
      <c r="B429" s="23" t="s">
        <v>3559</v>
      </c>
      <c r="C429" s="23" t="s">
        <v>3560</v>
      </c>
      <c r="D429" s="23" t="s">
        <v>3561</v>
      </c>
      <c r="E429" s="23" t="s">
        <v>88</v>
      </c>
      <c r="F429" s="23" t="s">
        <v>1763</v>
      </c>
      <c r="G429" s="23" t="s">
        <v>69</v>
      </c>
      <c r="H429" s="23" t="s">
        <v>476</v>
      </c>
      <c r="I429" s="23" t="s">
        <v>1764</v>
      </c>
      <c r="J429" s="23" t="s">
        <v>3562</v>
      </c>
      <c r="K429" s="24">
        <v>45229</v>
      </c>
    </row>
    <row r="430" spans="1:11" s="25" customFormat="1" x14ac:dyDescent="0.35">
      <c r="A430" s="23" t="s">
        <v>3563</v>
      </c>
      <c r="B430" s="23" t="s">
        <v>3564</v>
      </c>
      <c r="C430" s="23" t="s">
        <v>3565</v>
      </c>
      <c r="D430" s="23" t="s">
        <v>3566</v>
      </c>
      <c r="E430" s="23" t="s">
        <v>3567</v>
      </c>
      <c r="F430" s="23" t="s">
        <v>1368</v>
      </c>
      <c r="G430" s="23" t="s">
        <v>69</v>
      </c>
      <c r="H430" s="23" t="s">
        <v>476</v>
      </c>
      <c r="I430" s="23" t="s">
        <v>1369</v>
      </c>
      <c r="J430" s="23" t="s">
        <v>3568</v>
      </c>
      <c r="K430" s="24">
        <v>45229</v>
      </c>
    </row>
    <row r="431" spans="1:11" s="25" customFormat="1" x14ac:dyDescent="0.35">
      <c r="A431" s="23" t="s">
        <v>3569</v>
      </c>
      <c r="B431" s="23" t="s">
        <v>3570</v>
      </c>
      <c r="C431" s="23" t="s">
        <v>3571</v>
      </c>
      <c r="D431" s="23" t="s">
        <v>3572</v>
      </c>
      <c r="E431" s="23" t="s">
        <v>3573</v>
      </c>
      <c r="F431" s="23" t="s">
        <v>3574</v>
      </c>
      <c r="G431" s="23" t="s">
        <v>69</v>
      </c>
      <c r="H431" s="23" t="s">
        <v>476</v>
      </c>
      <c r="I431" s="23" t="s">
        <v>3575</v>
      </c>
      <c r="J431" s="23" t="s">
        <v>3576</v>
      </c>
      <c r="K431" s="24">
        <v>45229</v>
      </c>
    </row>
    <row r="432" spans="1:11" s="25" customFormat="1" x14ac:dyDescent="0.35">
      <c r="A432" s="23" t="s">
        <v>3577</v>
      </c>
      <c r="B432" s="23" t="s">
        <v>3578</v>
      </c>
      <c r="C432" s="23" t="s">
        <v>3579</v>
      </c>
      <c r="D432" s="23" t="s">
        <v>3580</v>
      </c>
      <c r="E432" s="23" t="s">
        <v>3581</v>
      </c>
      <c r="F432" s="23" t="s">
        <v>520</v>
      </c>
      <c r="G432" s="23" t="s">
        <v>98</v>
      </c>
      <c r="H432" s="23" t="s">
        <v>476</v>
      </c>
      <c r="I432" s="23" t="s">
        <v>521</v>
      </c>
      <c r="J432" s="23" t="s">
        <v>3582</v>
      </c>
      <c r="K432" s="24">
        <v>45229</v>
      </c>
    </row>
    <row r="433" spans="1:11" s="25" customFormat="1" x14ac:dyDescent="0.35">
      <c r="A433" s="23" t="s">
        <v>3583</v>
      </c>
      <c r="B433" s="23" t="s">
        <v>3584</v>
      </c>
      <c r="C433" s="23" t="s">
        <v>3585</v>
      </c>
      <c r="D433" s="23" t="s">
        <v>3586</v>
      </c>
      <c r="E433" s="23" t="s">
        <v>3587</v>
      </c>
      <c r="F433" s="23" t="s">
        <v>534</v>
      </c>
      <c r="G433" s="23" t="s">
        <v>98</v>
      </c>
      <c r="H433" s="23" t="s">
        <v>476</v>
      </c>
      <c r="I433" s="23" t="s">
        <v>535</v>
      </c>
      <c r="J433" s="23" t="s">
        <v>3588</v>
      </c>
      <c r="K433" s="24">
        <v>45229</v>
      </c>
    </row>
    <row r="434" spans="1:11" s="25" customFormat="1" x14ac:dyDescent="0.35">
      <c r="A434" s="23" t="s">
        <v>3589</v>
      </c>
      <c r="B434" s="23" t="s">
        <v>3590</v>
      </c>
      <c r="C434" s="23" t="s">
        <v>3591</v>
      </c>
      <c r="D434" s="23" t="s">
        <v>3592</v>
      </c>
      <c r="E434" s="23" t="s">
        <v>3593</v>
      </c>
      <c r="F434" s="23" t="s">
        <v>3594</v>
      </c>
      <c r="G434" s="23" t="s">
        <v>98</v>
      </c>
      <c r="H434" s="23" t="s">
        <v>476</v>
      </c>
      <c r="I434" s="23" t="s">
        <v>3595</v>
      </c>
      <c r="J434" s="23" t="s">
        <v>3596</v>
      </c>
      <c r="K434" s="24">
        <v>45229</v>
      </c>
    </row>
    <row r="435" spans="1:11" s="25" customFormat="1" x14ac:dyDescent="0.35">
      <c r="A435" s="23" t="s">
        <v>3597</v>
      </c>
      <c r="B435" s="23" t="s">
        <v>3598</v>
      </c>
      <c r="C435" s="23" t="s">
        <v>3599</v>
      </c>
      <c r="D435" s="23" t="s">
        <v>3600</v>
      </c>
      <c r="E435" s="23" t="s">
        <v>3601</v>
      </c>
      <c r="F435" s="23" t="s">
        <v>3594</v>
      </c>
      <c r="G435" s="23" t="s">
        <v>98</v>
      </c>
      <c r="H435" s="23" t="s">
        <v>476</v>
      </c>
      <c r="I435" s="23" t="s">
        <v>3595</v>
      </c>
      <c r="J435" s="23" t="s">
        <v>3602</v>
      </c>
      <c r="K435" s="24">
        <v>45229</v>
      </c>
    </row>
    <row r="436" spans="1:11" s="25" customFormat="1" x14ac:dyDescent="0.35">
      <c r="A436" s="23" t="s">
        <v>3603</v>
      </c>
      <c r="B436" s="23" t="s">
        <v>3604</v>
      </c>
      <c r="C436" s="23" t="s">
        <v>3605</v>
      </c>
      <c r="D436" s="23" t="s">
        <v>3606</v>
      </c>
      <c r="E436" s="23" t="s">
        <v>3607</v>
      </c>
      <c r="F436" s="23" t="s">
        <v>1892</v>
      </c>
      <c r="G436" s="23" t="s">
        <v>98</v>
      </c>
      <c r="H436" s="23" t="s">
        <v>476</v>
      </c>
      <c r="I436" s="23" t="s">
        <v>1893</v>
      </c>
      <c r="J436" s="23" t="s">
        <v>3608</v>
      </c>
      <c r="K436" s="24">
        <v>45229</v>
      </c>
    </row>
    <row r="437" spans="1:11" s="25" customFormat="1" x14ac:dyDescent="0.35">
      <c r="A437" s="23" t="s">
        <v>3609</v>
      </c>
      <c r="B437" s="23" t="s">
        <v>3610</v>
      </c>
      <c r="C437" s="23" t="s">
        <v>3611</v>
      </c>
      <c r="D437" s="23" t="s">
        <v>3612</v>
      </c>
      <c r="E437" s="23" t="s">
        <v>88</v>
      </c>
      <c r="F437" s="23" t="s">
        <v>1476</v>
      </c>
      <c r="G437" s="23" t="s">
        <v>69</v>
      </c>
      <c r="H437" s="23" t="s">
        <v>476</v>
      </c>
      <c r="I437" s="23" t="s">
        <v>1477</v>
      </c>
      <c r="J437" s="23" t="s">
        <v>3613</v>
      </c>
      <c r="K437" s="24">
        <v>45229</v>
      </c>
    </row>
    <row r="438" spans="1:11" s="25" customFormat="1" x14ac:dyDescent="0.35">
      <c r="A438" s="23" t="s">
        <v>3614</v>
      </c>
      <c r="B438" s="23" t="s">
        <v>3615</v>
      </c>
      <c r="C438" s="23" t="s">
        <v>3616</v>
      </c>
      <c r="D438" s="23" t="s">
        <v>3617</v>
      </c>
      <c r="E438" s="23" t="s">
        <v>3618</v>
      </c>
      <c r="F438" s="23" t="s">
        <v>302</v>
      </c>
      <c r="G438" s="23" t="s">
        <v>69</v>
      </c>
      <c r="H438" s="23" t="s">
        <v>476</v>
      </c>
      <c r="I438" s="23" t="s">
        <v>303</v>
      </c>
      <c r="J438" s="23" t="s">
        <v>3619</v>
      </c>
      <c r="K438" s="24">
        <v>45229</v>
      </c>
    </row>
    <row r="439" spans="1:11" s="25" customFormat="1" x14ac:dyDescent="0.35">
      <c r="A439" s="23" t="s">
        <v>3620</v>
      </c>
      <c r="B439" s="23" t="s">
        <v>3621</v>
      </c>
      <c r="C439" s="23" t="s">
        <v>3622</v>
      </c>
      <c r="D439" s="23" t="s">
        <v>3623</v>
      </c>
      <c r="E439" s="23" t="s">
        <v>3624</v>
      </c>
      <c r="F439" s="23" t="s">
        <v>1982</v>
      </c>
      <c r="G439" s="23" t="s">
        <v>69</v>
      </c>
      <c r="H439" s="23" t="s">
        <v>476</v>
      </c>
      <c r="I439" s="23" t="s">
        <v>1983</v>
      </c>
      <c r="J439" s="23" t="s">
        <v>3625</v>
      </c>
      <c r="K439" s="24">
        <v>45229</v>
      </c>
    </row>
    <row r="440" spans="1:11" s="25" customFormat="1" x14ac:dyDescent="0.35">
      <c r="A440" s="23" t="s">
        <v>3626</v>
      </c>
      <c r="B440" s="23" t="s">
        <v>3627</v>
      </c>
      <c r="C440" s="23" t="s">
        <v>3628</v>
      </c>
      <c r="D440" s="23" t="s">
        <v>3629</v>
      </c>
      <c r="E440" s="23" t="s">
        <v>88</v>
      </c>
      <c r="F440" s="23" t="s">
        <v>1982</v>
      </c>
      <c r="G440" s="23" t="s">
        <v>69</v>
      </c>
      <c r="H440" s="23" t="s">
        <v>476</v>
      </c>
      <c r="I440" s="23" t="s">
        <v>1983</v>
      </c>
      <c r="J440" s="23" t="s">
        <v>3630</v>
      </c>
      <c r="K440" s="24">
        <v>45229</v>
      </c>
    </row>
    <row r="441" spans="1:11" s="25" customFormat="1" x14ac:dyDescent="0.35">
      <c r="A441" s="23" t="s">
        <v>3631</v>
      </c>
      <c r="B441" s="23" t="s">
        <v>3632</v>
      </c>
      <c r="C441" s="23" t="s">
        <v>3633</v>
      </c>
      <c r="D441" s="23" t="s">
        <v>3634</v>
      </c>
      <c r="E441" s="23" t="s">
        <v>88</v>
      </c>
      <c r="F441" s="23" t="s">
        <v>403</v>
      </c>
      <c r="G441" s="23" t="s">
        <v>69</v>
      </c>
      <c r="H441" s="23" t="s">
        <v>476</v>
      </c>
      <c r="I441" s="23" t="s">
        <v>404</v>
      </c>
      <c r="J441" s="23" t="s">
        <v>3635</v>
      </c>
      <c r="K441" s="24">
        <v>45229</v>
      </c>
    </row>
  </sheetData>
  <autoFilter ref="A1:K441" xr:uid="{00000000-0001-0000-0100-000000000000}"/>
  <sortState xmlns:xlrd2="http://schemas.microsoft.com/office/spreadsheetml/2017/richdata2" ref="A2:L441">
    <sortCondition ref="H2:H441"/>
    <sortCondition ref="B2:B441"/>
  </sortState>
  <conditionalFormatting sqref="B1">
    <cfRule type="duplicateValues" dxfId="6" priority="18"/>
  </conditionalFormatting>
  <conditionalFormatting sqref="B2:B79 B199:B311 B442:B1048576">
    <cfRule type="duplicateValues" dxfId="5" priority="19"/>
  </conditionalFormatting>
  <conditionalFormatting sqref="C80:C125">
    <cfRule type="expression" dxfId="4" priority="4" stopIfTrue="1">
      <formula>NA()</formula>
    </cfRule>
    <cfRule type="duplicateValues" dxfId="3" priority="5" stopIfTrue="1"/>
  </conditionalFormatting>
  <conditionalFormatting sqref="C312:C357">
    <cfRule type="expression" dxfId="2" priority="1" stopIfTrue="1">
      <formula>NA()</formula>
    </cfRule>
    <cfRule type="duplicateValues" dxfId="1" priority="2" stopIfTrue="1"/>
  </conditionalFormatting>
  <conditionalFormatting sqref="G80:G125">
    <cfRule type="expression" dxfId="0" priority="3" stopIfTrue="1">
      <formula>NA()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2023-10-31T15:12:59Z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