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3 Archive Campaigns/Data Release Updates/"/>
    </mc:Choice>
  </mc:AlternateContent>
  <xr:revisionPtr revIDLastSave="0" documentId="8_{946B188F-C653-4CF3-BE22-75790C7BD422}" xr6:coauthVersionLast="47" xr6:coauthVersionMax="47" xr10:uidLastSave="{00000000-0000-0000-0000-000000000000}"/>
  <bookViews>
    <workbookView xWindow="2270" yWindow="830" windowWidth="16190" windowHeight="892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Journals!$A$1:$AA$424</definedName>
    <definedName name="_xlnm._FilterDatabase" localSheetId="1" hidden="1">'Research-Reports'!$A$1:$K$456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4" i="17" l="1"/>
  <c r="P424" i="17"/>
</calcChain>
</file>

<file path=xl/sharedStrings.xml><?xml version="1.0" encoding="utf-8"?>
<sst xmlns="http://schemas.openxmlformats.org/spreadsheetml/2006/main" count="14716" uniqueCount="4978">
  <si>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</si>
  <si>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</si>
  <si>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</si>
  <si>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</si>
  <si>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</si>
  <si>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</si>
  <si>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</si>
  <si>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</si>
  <si>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</si>
  <si>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</si>
  <si>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</si>
  <si>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</si>
  <si>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</si>
  <si>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</si>
  <si>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</si>
  <si>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</si>
  <si>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</si>
  <si>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</si>
  <si>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</si>
  <si>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</si>
  <si>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</si>
  <si>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</si>
  <si>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</si>
  <si>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</si>
  <si>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</si>
  <si>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</si>
  <si>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</si>
  <si>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</si>
  <si>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</si>
  <si>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</si>
  <si>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</si>
  <si>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</si>
  <si>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</si>
  <si>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</si>
  <si>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</si>
  <si>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</si>
  <si>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</si>
  <si>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</si>
  <si>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</si>
  <si>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</si>
  <si>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</si>
  <si>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</si>
  <si>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resrep48923_20230504093131.zip</t>
  </si>
  <si>
    <t>resrep48923</t>
  </si>
  <si>
    <t>06771a_65ea9aafe9434b909bbe051db84f1434.pdf</t>
  </si>
  <si>
    <t>UNA MIRADA A LA INVESTIGACIÓN EN EDUCACIÓN SECUNDARIA EN LA ARGENTINA ENTRE LOS AÑOS 2003 Y 2013</t>
  </si>
  <si>
    <t>-</t>
  </si>
  <si>
    <t>FLACSO Argentina</t>
  </si>
  <si>
    <t>Multiple</t>
  </si>
  <si>
    <t>Education</t>
  </si>
  <si>
    <t>flacsoarg</t>
  </si>
  <si>
    <t>10.2307/resrep48923</t>
  </si>
  <si>
    <t>resrep48924_20230504093132.zip</t>
  </si>
  <si>
    <t>resrep48924</t>
  </si>
  <si>
    <t>Actas-de-I-Jornadas-Educacion-a-distancia-y-universidad.pdf</t>
  </si>
  <si>
    <t>ACTAS DE I JORNADAS EDUCACIÓN A DISTANCIA Y UNIVERSIDAD</t>
  </si>
  <si>
    <t>20 y 21 de abril 2017</t>
  </si>
  <si>
    <t>10.2307/resrep48924</t>
  </si>
  <si>
    <t>resrep48925_20230504093132.zip</t>
  </si>
  <si>
    <t>resrep48925</t>
  </si>
  <si>
    <t>Actas-de-II-Jornadas-Educacion-a-distancia-y-universidad.pdf</t>
  </si>
  <si>
    <t>ACTAS DE II JORNADAS EDUCACIÓN A DISTANCIA Y UNIVERSIDAD</t>
  </si>
  <si>
    <t>23 y 24 de noviembre 2017</t>
  </si>
  <si>
    <t>10.2307/resrep48925</t>
  </si>
  <si>
    <t>resrep48926_20230504093132.zip</t>
  </si>
  <si>
    <t>resrep48926</t>
  </si>
  <si>
    <t>Actas-de-III-Jornadas-Educacion-a-Distancia-y-Universidad.pdf</t>
  </si>
  <si>
    <t>ACTAS DE III JORNADAS EDUCACIÓN A DISTANCIA Y UNIVERSIDAD</t>
  </si>
  <si>
    <t>25 y 26 de octubre 2018</t>
  </si>
  <si>
    <t>10.2307/resrep48926</t>
  </si>
  <si>
    <t>resrep48927_20230504093133.zip</t>
  </si>
  <si>
    <t>resrep48927</t>
  </si>
  <si>
    <t>Actas-de-IV-Jornadas-Educacion-a-Distancia-y-Universidad.pdf</t>
  </si>
  <si>
    <t>ACTAS DE IV JORNADAS EDUCACIÓN A DISTANCIA Y UNIVERSIDAD</t>
  </si>
  <si>
    <t>26 y 27 de septiembre 2019</t>
  </si>
  <si>
    <t>10.2307/resrep48927</t>
  </si>
  <si>
    <t>resrep48928_20230504111434.zip</t>
  </si>
  <si>
    <t>resrep48928</t>
  </si>
  <si>
    <t>actas-de-las-VI-jornadas-de-educacion-a-distancia-y-universidad-2021.pdf</t>
  </si>
  <si>
    <t>ACTAS DE VI JORNADAS EDUCACIÓN A DISTANCIA Y UNIVERSIDAD</t>
  </si>
  <si>
    <t>20 y 21 de octubre 2021</t>
  </si>
  <si>
    <t>10.2307/resrep48928</t>
  </si>
  <si>
    <t>resrep48929_20230504111435.zip</t>
  </si>
  <si>
    <t>resrep48929</t>
  </si>
  <si>
    <t>Actas-de-V-Jornadas-de-Educacion-a-Distancia-y-Universidad-2020.pdf</t>
  </si>
  <si>
    <t>ACTAS DE V JORNADAS EDUCACIÓN A DISTANCIA Y UNIVERSIDAD</t>
  </si>
  <si>
    <t>24, 25, 26 y 27 de noviembre 2020</t>
  </si>
  <si>
    <t>10.2307/resrep48929</t>
  </si>
  <si>
    <t>resrep48930_20230504111436.zip</t>
  </si>
  <si>
    <t>resrep48930</t>
  </si>
  <si>
    <t>DT28_Regimen-de-alta-inflacion-oligopolios-y-grupos-economicos_FLACSO_AEyT_dic2022.pdf</t>
  </si>
  <si>
    <t>RÉGIMEN DE ALTA INFLACIÓN, OLIGOPOLIOS Y GRUPOS ECONÓMICOS</t>
  </si>
  <si>
    <t>10.2307/resrep48930</t>
  </si>
  <si>
    <t>resrep48931_20230504111436.zip</t>
  </si>
  <si>
    <t>resrep48931</t>
  </si>
  <si>
    <t>DT5-La-situacion-educativo-laboral-de-las-juventudes-America-Latina-y-Argentina.pdf</t>
  </si>
  <si>
    <t>LA SITUACIÓN EDUCATIVO - LABORAL DE LAS JUVENTUDES:</t>
  </si>
  <si>
    <t>AMÉRICA LATINA Y ARGENTINA</t>
  </si>
  <si>
    <t>10.2307/resrep48931</t>
  </si>
  <si>
    <t>resrep48932_20230504111438.zip</t>
  </si>
  <si>
    <t>resrep48932</t>
  </si>
  <si>
    <t>Flacso-Talleres_extracurriculares_final.pdf</t>
  </si>
  <si>
    <t>ESCUELAS SECUNDARIAS Y TALLERES EXTRACURRICULARES:</t>
  </si>
  <si>
    <t>OTROS SENTIDOS DE LA EXPERIENCIA ESCOLAR</t>
  </si>
  <si>
    <t>10.2307/resrep48932</t>
  </si>
  <si>
    <t>resrep48933_20230504165300.zip</t>
  </si>
  <si>
    <t>resrep48933</t>
  </si>
  <si>
    <t>Formacion-y-analisis-de-interacciones-en-espacios-virtuales-FLACSO-ISEP.pdf</t>
  </si>
  <si>
    <t>ESTUDIO EXPLORATORIO</t>
  </si>
  <si>
    <t>Formación y análisis de interacciones en espacios virtuales</t>
  </si>
  <si>
    <t>10.2307/resrep48933</t>
  </si>
  <si>
    <t>resrep48934_20230504165300.zip</t>
  </si>
  <si>
    <t>resrep48934</t>
  </si>
  <si>
    <t>La-escuela-secundaria.-50-anos-en-la-busqueda-de-una-reforma.pdf</t>
  </si>
  <si>
    <t>LA ESCUELA SECUNDARIA</t>
  </si>
  <si>
    <t>50 AÑOS EN LA BÚSQUEDA DE UNA REFORMA</t>
  </si>
  <si>
    <t>10.2307/resrep48934</t>
  </si>
  <si>
    <t>resrep48935_20230504165300.zip</t>
  </si>
  <si>
    <t>resrep48935</t>
  </si>
  <si>
    <t>LIBRO-BERNAZZA-LAMBUSTA-2022-FLACSO.pdf</t>
  </si>
  <si>
    <t>NIÑEZ Y POLÍTICAS PÚBLICAS</t>
  </si>
  <si>
    <t>LA CRIANZA COMUNITARIA EN BARRIOS Y TERRITORIOS DE LA ARGENTINA</t>
  </si>
  <si>
    <t>10.2307/resrep48935</t>
  </si>
  <si>
    <t>resrep48936_20230504165301.zip</t>
  </si>
  <si>
    <t>resrep48936</t>
  </si>
  <si>
    <t>Movilidades-y-lenguas-puntos-de-encuentro-II.pdf</t>
  </si>
  <si>
    <t>MOVILIDADES Y LENGUAS:</t>
  </si>
  <si>
    <t>PUNTOS DE ENCUENTRO II</t>
  </si>
  <si>
    <t>10.2307/resrep48936</t>
  </si>
  <si>
    <t>resrep48937_20230504165301.zip</t>
  </si>
  <si>
    <t>resrep48937</t>
  </si>
  <si>
    <t>Regimen-Academico-cambio-organizacion-institucional-escuela-secundaria.pdf</t>
  </si>
  <si>
    <t>El Régimen Académico como llave del cambio a la organización institucional de la escuela secundaria:</t>
  </si>
  <si>
    <t>análisis de las normativas y aportes de la investigación</t>
  </si>
  <si>
    <t>10.2307/resrep48937</t>
  </si>
  <si>
    <t>resrep48938_20230504165303.zip</t>
  </si>
  <si>
    <t>resrep48938</t>
  </si>
  <si>
    <t>Revisiones-a-los-Regimenes-Academicos-en-los-ultimos-diez-anos.pdf</t>
  </si>
  <si>
    <t>Revisiones a los Regímenes Académicos en los últimos diez años.</t>
  </si>
  <si>
    <t>Una aproximación a la normativa y a sus aplicaciones en siete provincias</t>
  </si>
  <si>
    <t>10.2307/resrep48938</t>
  </si>
  <si>
    <t>resrep48939_20230503175401.zip</t>
  </si>
  <si>
    <t>resrep48939</t>
  </si>
  <si>
    <t>The-American-Universitys-Path-to-Illiberalism-CERN.pdf</t>
  </si>
  <si>
    <t>The American University’s Path to Illiberalism</t>
  </si>
  <si>
    <t>American Enterprise Institute</t>
  </si>
  <si>
    <t>Single</t>
  </si>
  <si>
    <t>aei</t>
  </si>
  <si>
    <t>10.2307/resrep48939</t>
  </si>
  <si>
    <t>resrep48940_20230503175910.zip</t>
  </si>
  <si>
    <t>resrep48940</t>
  </si>
  <si>
    <t>Alvarez-Lopez-Jose-Luis.pdf</t>
  </si>
  <si>
    <t>La relación familia-escuela:</t>
  </si>
  <si>
    <t>modos en que la familia se representa y construye su vinculación con la escuela</t>
  </si>
  <si>
    <t>10.2307/resrep48940</t>
  </si>
  <si>
    <t>resrep48941_20230503175910.zip</t>
  </si>
  <si>
    <t>resrep48941</t>
  </si>
  <si>
    <t>Alvarez-Suescun-Ineride.pdf</t>
  </si>
  <si>
    <t>EDUCACIÓN EN DERECHOS HUMANOS:</t>
  </si>
  <si>
    <t>LA REALIDAD EN LA ESCUELA</t>
  </si>
  <si>
    <t>10.2307/resrep48941</t>
  </si>
  <si>
    <t>resrep48942_20230503175910.zip</t>
  </si>
  <si>
    <t>resrep48942</t>
  </si>
  <si>
    <t>AMAR-HernAn-Mariano.pdf</t>
  </si>
  <si>
    <t>“Las apropiaciones intelectuales de Pierre Bourdieu en el campo educativo argentino (1971-1989)”</t>
  </si>
  <si>
    <t>10.2307/resrep48942</t>
  </si>
  <si>
    <t>resrep48943_20230503175910.zip</t>
  </si>
  <si>
    <t>resrep48943</t>
  </si>
  <si>
    <t>Arroyo-Mariela.pdf</t>
  </si>
  <si>
    <t>Desigualdad y mutaciones en el sentido de enseñar en la escuela media de la Ciudad de Buenos Aires.</t>
  </si>
  <si>
    <t>10.2307/resrep48943</t>
  </si>
  <si>
    <t>resrep48944_20230503175910.zip</t>
  </si>
  <si>
    <t>resrep48944</t>
  </si>
  <si>
    <t>Astudillo-Pizarro.pdf</t>
  </si>
  <si>
    <t>“Discursos Docentes y Cotidianidades Escolares:</t>
  </si>
  <si>
    <t>Algunas Tensiones entre los Canones de la Escuela Básica Contemporánea en la ciudad de Copiapó (Atacama, Chile).”</t>
  </si>
  <si>
    <t>10.2307/resrep48944</t>
  </si>
  <si>
    <t>resrep48945_20230503180546.zip</t>
  </si>
  <si>
    <t>resrep48945</t>
  </si>
  <si>
    <t>Bayeto-Gabriel.pdf</t>
  </si>
  <si>
    <t>Los equipos de profesionales que atienden población vulnerable en escuelas medias dependientes del GCBA:</t>
  </si>
  <si>
    <t>Invenciones, límites y posibilidades a partir de sus prácticas.</t>
  </si>
  <si>
    <t>10.2307/resrep48945</t>
  </si>
  <si>
    <t>resrep48946_20230503180546.zip</t>
  </si>
  <si>
    <t>resrep48946</t>
  </si>
  <si>
    <t>Bedacarratax-Valeria.pdf</t>
  </si>
  <si>
    <t>DECLIVE INSTITUCIONAL Y SUFRIMIENTO PROFESIONAL EN LA CONFIGURACIÓN SUBJETIVA DE LOS NUEVOS DOCENTES</t>
  </si>
  <si>
    <t>10.2307/resrep48946</t>
  </si>
  <si>
    <t>resrep48947_20230503180546.zip</t>
  </si>
  <si>
    <t>resrep48947</t>
  </si>
  <si>
    <t>Belinche-Vinas-Oliver.pdf</t>
  </si>
  <si>
    <t>Jóvenes, lectura y escritura:</t>
  </si>
  <si>
    <t>tensiones de una relación posible</t>
  </si>
  <si>
    <t>10.2307/resrep48947</t>
  </si>
  <si>
    <t>resrep48948_20230503180546.zip</t>
  </si>
  <si>
    <t>resrep48948</t>
  </si>
  <si>
    <t>Benasayag-Ariel.pdf</t>
  </si>
  <si>
    <t>El cine de ficción en la escuela media argentina:</t>
  </si>
  <si>
    <t>primeros avances de una investigación.</t>
  </si>
  <si>
    <t>10.2307/resrep48948</t>
  </si>
  <si>
    <t>resrep48949_20230503180546.zip</t>
  </si>
  <si>
    <t>resrep48949</t>
  </si>
  <si>
    <t>Bottinelli-Leandro.pdf</t>
  </si>
  <si>
    <t>La recomposición de los salarios docentes y su posición relativa en la estructura de ingresos en el período 2003-2010</t>
  </si>
  <si>
    <t>10.2307/resrep48949</t>
  </si>
  <si>
    <t>resrep48950_20230503181412.zip</t>
  </si>
  <si>
    <t>resrep48950</t>
  </si>
  <si>
    <t>Brusco-German-Rodolfo.pdf</t>
  </si>
  <si>
    <t>Manuales escolares y ciudadanía en los noventa</t>
  </si>
  <si>
    <t>10.2307/resrep48950</t>
  </si>
  <si>
    <t>resrep48951_20230503181413.zip</t>
  </si>
  <si>
    <t>resrep48951</t>
  </si>
  <si>
    <t>Buitron-Vuelta-Raquel.pdf</t>
  </si>
  <si>
    <t>¿Tienen los campesinos el Derecho de estudiar?</t>
  </si>
  <si>
    <t>El curso de Derecho del PRONERA (Programa Nacional de Educación en la Reforma Agraria)</t>
  </si>
  <si>
    <t>10.2307/resrep48951</t>
  </si>
  <si>
    <t>resrep48952_20230503181413.zip</t>
  </si>
  <si>
    <t>resrep48952</t>
  </si>
  <si>
    <t>Caldeiro-Graciela-Paula.pdf</t>
  </si>
  <si>
    <t>El aprendizaje en red y el trabajo colaborativo en entornos mediados por tecnología</t>
  </si>
  <si>
    <t>10.2307/resrep48952</t>
  </si>
  <si>
    <t>resrep48953_20230503181413.zip</t>
  </si>
  <si>
    <t>resrep48953</t>
  </si>
  <si>
    <t>Cammarota-Adrian.pdf</t>
  </si>
  <si>
    <t>De cuando los docentes se transformaron en “trabajadores de la educación”.</t>
  </si>
  <si>
    <t>Biografías y remembranzas de un grupo de educadores del Colegio Nacional Mixto de Morón sobre el primer peronismo (1946-1955)</t>
  </si>
  <si>
    <t>10.2307/resrep48953</t>
  </si>
  <si>
    <t>resrep48954_20230503181414.zip</t>
  </si>
  <si>
    <t>resrep48954</t>
  </si>
  <si>
    <t>Canabal-Cruz-y-Tarzio.pdf</t>
  </si>
  <si>
    <t>Trayectorias formativas de los directores Nivel Primario:</t>
  </si>
  <si>
    <t>El caso de los directores de los partidos de Tres de Febrero y Hurlingham de Gestión Pública. Aportes para una primera Reflexión</t>
  </si>
  <si>
    <t>10.2307/resrep48954</t>
  </si>
  <si>
    <t>resrep48955_20230503183932.zip</t>
  </si>
  <si>
    <t>resrep48955</t>
  </si>
  <si>
    <t>Caputo-Epulef-Kenis-Mariani-y-Verna.pdf</t>
  </si>
  <si>
    <t>“La Red Tutorial Docente y la Comunidad de Aprendizaje.</t>
  </si>
  <si>
    <t>Experiencias de interconexión y reconocimiento”</t>
  </si>
  <si>
    <t>10.2307/resrep48955</t>
  </si>
  <si>
    <t>resrep48956_20230503183933.zip</t>
  </si>
  <si>
    <t>resrep48956</t>
  </si>
  <si>
    <t>Casas-Sulca-Frank-Renato.pdf</t>
  </si>
  <si>
    <t>“Reformismo sin reforma.</t>
  </si>
  <si>
    <t>El papel del Estado en el proceso de transformación de las políticas de creación de universidades desde el Conafu entre 1995 – 2010”</t>
  </si>
  <si>
    <t>10.2307/resrep48956</t>
  </si>
  <si>
    <t>resrep48957_20230503183933.zip</t>
  </si>
  <si>
    <t>resrep48957</t>
  </si>
  <si>
    <t>Cattaneo-Daniela.pdf</t>
  </si>
  <si>
    <t>Canon y escuela primaria:</t>
  </si>
  <si>
    <t>reflexiones en torno a la implementación de la edilicia escolar en clave moderna en Argentina</t>
  </si>
  <si>
    <t>10.2307/resrep48957</t>
  </si>
  <si>
    <t>resrep48958_20230503183933.zip</t>
  </si>
  <si>
    <t>resrep48958</t>
  </si>
  <si>
    <t>Cerletti-Laura.pdf</t>
  </si>
  <si>
    <t>Docentes, experiencias y trayectorias:</t>
  </si>
  <si>
    <t>reflexiones desde un proceso de investigación histórica-etnográfica</t>
  </si>
  <si>
    <t>10.2307/resrep48958</t>
  </si>
  <si>
    <t>resrep48959_20230503183933.zip</t>
  </si>
  <si>
    <t>resrep48959</t>
  </si>
  <si>
    <t>Cerro-Depetris-y-Guiller.pdf</t>
  </si>
  <si>
    <t>“Prácticas de enseñanza con TIC en la escuela primaria.</t>
  </si>
  <si>
    <t>Estudio exploratorio”.</t>
  </si>
  <si>
    <t>10.2307/resrep48959</t>
  </si>
  <si>
    <t>resrep48960_20230503190023.zip</t>
  </si>
  <si>
    <t>resrep48960</t>
  </si>
  <si>
    <t>Corica-y-Miranda.pdf</t>
  </si>
  <si>
    <t>Continuidades y rupturas entre jóvenes estudiantes de la escuela media. Dos cohortes en estudio (1999-2010).</t>
  </si>
  <si>
    <t>Resultados preliminares.</t>
  </si>
  <si>
    <t>10.2307/resrep48960</t>
  </si>
  <si>
    <t>resrep48961_20230503190023.zip</t>
  </si>
  <si>
    <t>resrep48961</t>
  </si>
  <si>
    <t>Costa-y-Freitas.pdf</t>
  </si>
  <si>
    <t>A APROPRIAÇÃO DA ESCOLA PÚBLICA ESTATAL PELA CLASSE TRABALHADORA COMO POLÍTICA TRANSICIONAL PARA A SOCIEDADE SOCIALISTA.</t>
  </si>
  <si>
    <t>10.2307/resrep48961</t>
  </si>
  <si>
    <t>resrep48962_20230503190023.zip</t>
  </si>
  <si>
    <t>resrep48962</t>
  </si>
  <si>
    <t>Cruz-de-Anhaia-Bruna.pdf</t>
  </si>
  <si>
    <t>EDUCAÇÃO E DESENVOLVIMENTO – ESTUDO COMPARADO DE DUAS POLÍTICAS AFIRMATIVAS NO ENSINO SUPERIOR NO BRASIL:</t>
  </si>
  <si>
    <t>DO TEXTO À PRÁTICA</t>
  </si>
  <si>
    <t>10.2307/resrep48962</t>
  </si>
  <si>
    <t>resrep48963_20230503190023.zip</t>
  </si>
  <si>
    <t>resrep48963</t>
  </si>
  <si>
    <t>Da-Silva-Cuba-Rosana.pdf</t>
  </si>
  <si>
    <t>OS SIGNIFICADOS E SENTIDOS DA ESCOLA PARA JOVENS ESTUDANTES DAS CLASSES MÉDIAS</t>
  </si>
  <si>
    <t>10.2307/resrep48963</t>
  </si>
  <si>
    <t>resrep48964_20230503190023.zip</t>
  </si>
  <si>
    <t>resrep48964</t>
  </si>
  <si>
    <t>De-Camargo-Hizume-G..pdf</t>
  </si>
  <si>
    <t>A implementação do Sistema de Acreditação Regional de Cursos Universitários do Mercosul:</t>
  </si>
  <si>
    <t>um estudo sobre as Agências Nacionais de Acreditação de Argentina e Brasil</t>
  </si>
  <si>
    <t>10.2307/resrep48964</t>
  </si>
  <si>
    <t>resrep48965_20230503192840.zip</t>
  </si>
  <si>
    <t>resrep48965</t>
  </si>
  <si>
    <t>Di-Piero-Maria-Emilia.pdf</t>
  </si>
  <si>
    <t>“El mandato inclusor y la escuela media:</t>
  </si>
  <si>
    <t>percepciones de estudiantes y docentes ante la masificación en el caso de una institución tradicional en la Provincia de Buenos Aires.”</t>
  </si>
  <si>
    <t>10.2307/resrep48965</t>
  </si>
  <si>
    <t>resrep48966_20230503192840.zip</t>
  </si>
  <si>
    <t>resrep48966</t>
  </si>
  <si>
    <t>Diez-Nora-Estela.pdf</t>
  </si>
  <si>
    <t>Perspectivas actuales acerca de las representaciones docentes en relación a la interculturalidad</t>
  </si>
  <si>
    <t>10.2307/resrep48966</t>
  </si>
  <si>
    <t>resrep48967_20230503192840.zip</t>
  </si>
  <si>
    <t>resrep48967</t>
  </si>
  <si>
    <t>DUQUE-Jenny.pdf</t>
  </si>
  <si>
    <t>“Prácticas de inclusión en escuelas públicas a la que asiste población vulnerable.</t>
  </si>
  <si>
    <t>Una mirada a través la interacción y los vínculos que se generan en el aula”</t>
  </si>
  <si>
    <t>10.2307/resrep48967</t>
  </si>
  <si>
    <t>resrep48968_20230503192840.zip</t>
  </si>
  <si>
    <t>resrep48968</t>
  </si>
  <si>
    <t>Estrella-Morales-y-Principi.pdf</t>
  </si>
  <si>
    <t>Los profesores de Geografía y los libros de texto</t>
  </si>
  <si>
    <t>10.2307/resrep48968</t>
  </si>
  <si>
    <t>resrep48969_20230503192840.zip</t>
  </si>
  <si>
    <t>resrep48969</t>
  </si>
  <si>
    <t>Fernandez-y-Lopez-Medero.pdf</t>
  </si>
  <si>
    <t>Prácticas pedagógicas y trayectorias formativas en el campo de la formación docente universitaria en Educación Física</t>
  </si>
  <si>
    <t>10.2307/resrep48969</t>
  </si>
  <si>
    <t>resrep48970_20230503200040.zip</t>
  </si>
  <si>
    <t>resrep48970</t>
  </si>
  <si>
    <t>Fernandez-y-Techera.pdf</t>
  </si>
  <si>
    <t>“Las emociones como tema educativo:</t>
  </si>
  <si>
    <t>contexto, posibilidades de cambio y estrategias de trabajo”</t>
  </si>
  <si>
    <t>10.2307/resrep48970</t>
  </si>
  <si>
    <t>resrep48971_20230503200040.zip</t>
  </si>
  <si>
    <t>resrep48971</t>
  </si>
  <si>
    <t>FERNÁNDEZ-CID-Hernán.pdf</t>
  </si>
  <si>
    <t>La formación ciudadana y los procesos de identidad en jóvenes:</t>
  </si>
  <si>
    <t>Una mirada a los valores que aparecen en las narrativas sobre situaciones de injusticia social.</t>
  </si>
  <si>
    <t>10.2307/resrep48971</t>
  </si>
  <si>
    <t>resrep48972_20230503200040.zip</t>
  </si>
  <si>
    <t>resrep48972</t>
  </si>
  <si>
    <t>FERNÁNDEZ-Laya-Natalia.pdf</t>
  </si>
  <si>
    <t>Las prácticas docentes en propuestas de educación en línea.</t>
  </si>
  <si>
    <t>“Comunidad de Práctica para la formación e investigación de prácticas de tutoría – de profesionales con y sin formación de base pedagógica - en propuestas de enseñanza en línea”.</t>
  </si>
  <si>
    <t>10.2307/resrep48972</t>
  </si>
  <si>
    <t>resrep48973_20230503200040.zip</t>
  </si>
  <si>
    <t>resrep48973</t>
  </si>
  <si>
    <t>FERNÁNDEZ-María-Noel.pdf</t>
  </si>
  <si>
    <t>Los vínculos con el saber:</t>
  </si>
  <si>
    <t>su proyección en normativas del Plan FinEs en La Pampa</t>
  </si>
  <si>
    <t>10.2307/resrep48973</t>
  </si>
  <si>
    <t>resrep48974_20230503200040.zip</t>
  </si>
  <si>
    <t>resrep48974</t>
  </si>
  <si>
    <t>FERREYRA-Julián-Agustín.pdf</t>
  </si>
  <si>
    <t>“Derecho a la intimidad y Facebook:</t>
  </si>
  <si>
    <t>hacia la escuela desde las conceptualizaciones infantiles”</t>
  </si>
  <si>
    <t>10.2307/resrep48974</t>
  </si>
  <si>
    <t>resrep48975_20230503201821.zip</t>
  </si>
  <si>
    <t>resrep48975</t>
  </si>
  <si>
    <t>FINOCCHIO-Ana-María.pdf</t>
  </si>
  <si>
    <t>Cambios y continuidades en la enseñanza escolar de la escritura</t>
  </si>
  <si>
    <t>10.2307/resrep48975</t>
  </si>
  <si>
    <t>resrep48976_20230503201821.zip</t>
  </si>
  <si>
    <t>resrep48976</t>
  </si>
  <si>
    <t>FRISCH-Pablo-Guililermo.pdf</t>
  </si>
  <si>
    <t>“Acerca del carácter público de la educación de gestión privada:</t>
  </si>
  <si>
    <t>un análisis desde la perspectiva del gobierno de la educación”.</t>
  </si>
  <si>
    <t>10.2307/resrep48976</t>
  </si>
  <si>
    <t>resrep48977_20230503201821.zip</t>
  </si>
  <si>
    <t>resrep48977</t>
  </si>
  <si>
    <t>FUENTES-Sebastián.pdf</t>
  </si>
  <si>
    <t>Elites, Nación y Educación.</t>
  </si>
  <si>
    <t>Campo de exploración para una antropología de la desigualdad educativa.</t>
  </si>
  <si>
    <t>10.2307/resrep48977</t>
  </si>
  <si>
    <t>resrep48978_20230503201821.zip</t>
  </si>
  <si>
    <t>resrep48978</t>
  </si>
  <si>
    <t>G.-Vinha-y-De-Almeida.pdf</t>
  </si>
  <si>
    <t>ENTRE “FICAR” E “DESERTAR”:</t>
  </si>
  <si>
    <t>VALORES E ESCOLHAS DE JOVENS PARTICIPANTES DO PROJOVEM ADOLESCENTE EM RIBEIRÃO PRETO/SÃO PAULO/BRASIL</t>
  </si>
  <si>
    <t>10.2307/resrep48978</t>
  </si>
  <si>
    <t>resrep48979_20230503201821.zip</t>
  </si>
  <si>
    <t>resrep48979</t>
  </si>
  <si>
    <t>GARINO-Delfina.pdf</t>
  </si>
  <si>
    <t>TENSIONES Y DESAFÍOS EN TORNO A LA MASIFICACIÓN DE LA ESCUELA SECUNDARIA.</t>
  </si>
  <si>
    <t>REFLEXIONES A PARTIR DE UNA PROPUESTA EDUCATIVA EN LA CIUDAD DE NEUQUÉN</t>
  </si>
  <si>
    <t>10.2307/resrep48979</t>
  </si>
  <si>
    <t>resrep48980_20230503203814.zip</t>
  </si>
  <si>
    <t>resrep48980</t>
  </si>
  <si>
    <t>Gates-Zaynab.pdf</t>
  </si>
  <si>
    <t>Experiencias de implementación de la Educación Intercultural Bilingüe para el pueblo wichí-weenhayek a ambos lados de la frontera argentino-boliviana</t>
  </si>
  <si>
    <t>10.2307/resrep48980</t>
  </si>
  <si>
    <t>resrep48981_20230503203814.zip</t>
  </si>
  <si>
    <t>resrep48981</t>
  </si>
  <si>
    <t>Gerez-J.-Rojas-S-Sisti-P.pdf</t>
  </si>
  <si>
    <t>La investigación participativa como investigación científica o la forma concreta de reconocer la unidad entre el sujeto y el objeto de análisis</t>
  </si>
  <si>
    <t>10.2307/resrep48981</t>
  </si>
  <si>
    <t>resrep48982_20230503203814.zip</t>
  </si>
  <si>
    <t>resrep48982</t>
  </si>
  <si>
    <t>Gessaghi-Victoria.pdf</t>
  </si>
  <si>
    <t>Escuela, familias y soportes colectivos:</t>
  </si>
  <si>
    <t>la clase alta de Buenos Aires ante los procesos de individuación</t>
  </si>
  <si>
    <t>10.2307/resrep48982</t>
  </si>
  <si>
    <t>resrep48983_20230503203815.zip</t>
  </si>
  <si>
    <t>resrep48983</t>
  </si>
  <si>
    <t>Goenaga-Manuel.pdf</t>
  </si>
  <si>
    <t>Un recorrido histórico por la constitución de los grupos dominantes</t>
  </si>
  <si>
    <t>10.2307/resrep48983</t>
  </si>
  <si>
    <t>resrep48984_20230503203815.zip</t>
  </si>
  <si>
    <t>resrep48984</t>
  </si>
  <si>
    <t>Gomez-Cuevas-Hector.pdf</t>
  </si>
  <si>
    <t>DISCURSOS DEL CURRICULUM DE FORMACIÓN INICIAL DOCENTE DE PEDAGOGÍA EN EDUCACIÓN BÁSICA, DESDE UNA PERSPECTIVA DE GÉNERO</t>
  </si>
  <si>
    <t>10.2307/resrep48984</t>
  </si>
  <si>
    <t>resrep48985_20230503210521.zip</t>
  </si>
  <si>
    <t>resrep48985</t>
  </si>
  <si>
    <t>Gonzalez-C.-Gonzalez-N.Ganschow-Vera-Camaño-Olmos-Hidalgo-Pereyra-Tornato-y-Costamag-.pdf</t>
  </si>
  <si>
    <t>Transformación de la enseñanza en plurigrado en la escuela rural.</t>
  </si>
  <si>
    <t>Estudio de casos a partir de la implementación de la Especialización docente superior en educación rural para el nivel primario en el noroeste de Córdoba</t>
  </si>
  <si>
    <t>10.2307/resrep48985</t>
  </si>
  <si>
    <t>resrep48986_20230503210522.zip</t>
  </si>
  <si>
    <t>resrep48986</t>
  </si>
  <si>
    <t>Gonzalez-Calderon-Angela.pdf</t>
  </si>
  <si>
    <t>Factores Asociados a la retención escolar en escuelas rurales de la provincia de Talca, Chile.</t>
  </si>
  <si>
    <t>Años 2008-2009</t>
  </si>
  <si>
    <t>10.2307/resrep48986</t>
  </si>
  <si>
    <t>resrep48987_20230503210522.zip</t>
  </si>
  <si>
    <t>resrep48987</t>
  </si>
  <si>
    <t>Gonzalez-M.-A.pdf</t>
  </si>
  <si>
    <t>Aproximaciones a los sentidos de la experiencia escolar en la educación de jóvenes y adultos desde la mirada de los estudiantes:</t>
  </si>
  <si>
    <t>Un estudio de caso con instancias participativas.</t>
  </si>
  <si>
    <t>10.2307/resrep48987</t>
  </si>
  <si>
    <t>resrep48988_20230503210522.zip</t>
  </si>
  <si>
    <t>resrep48988</t>
  </si>
  <si>
    <t>Gonzalez-Maria-Ana.pdf</t>
  </si>
  <si>
    <t>Aproximaciones a los sentidos de la experiencia escolar en la educación secundaria de jóvenes y adultos desde la mirada de los estudiantes:</t>
  </si>
  <si>
    <t>Un estudio de caso con instancias participativas en la ciudad de buenos aires.</t>
  </si>
  <si>
    <t>10.2307/resrep48988</t>
  </si>
  <si>
    <t>resrep48989_20230503210523.zip</t>
  </si>
  <si>
    <t>resrep48989</t>
  </si>
  <si>
    <t>Gregorini-Vanesa.pdf</t>
  </si>
  <si>
    <t>Las prácticas escolares asociadas a la enseñanza de la Historia.</t>
  </si>
  <si>
    <t>Algunas consideraciones de enfoque y método.</t>
  </si>
  <si>
    <t>10.2307/resrep48989</t>
  </si>
  <si>
    <t>resrep48990_20230504063928.zip</t>
  </si>
  <si>
    <t>resrep48990</t>
  </si>
  <si>
    <t>Hafner-Masnatta-y-Sansone.pdf</t>
  </si>
  <si>
    <t>El aprendizaje mediado por tecnologías.</t>
  </si>
  <si>
    <t>Cómo construir conocimiento sobre el aprendizaje en entornos tecnológicos.</t>
  </si>
  <si>
    <t>10.2307/resrep48990</t>
  </si>
  <si>
    <t>resrep48991_20230503214702.zip</t>
  </si>
  <si>
    <t>resrep48991</t>
  </si>
  <si>
    <t>Higuera-Rubio-D..pdf</t>
  </si>
  <si>
    <t>La enseñanza de la historia, la formación ciudadana y política.</t>
  </si>
  <si>
    <t>Notas de un análisis comparado entre Argentina y Colombia</t>
  </si>
  <si>
    <t>10.2307/resrep48991</t>
  </si>
  <si>
    <t>resrep48992_20230503214703.zip</t>
  </si>
  <si>
    <t>resrep48992</t>
  </si>
  <si>
    <t>Isola-Nicolás.pdf</t>
  </si>
  <si>
    <t>Profesión académica en educación, entre el compromiso, la política y la ciencia (1973-1976)</t>
  </si>
  <si>
    <t>10.2307/resrep48992</t>
  </si>
  <si>
    <t>resrep48993_20230503214703.zip</t>
  </si>
  <si>
    <t>resrep48993</t>
  </si>
  <si>
    <t>Krüger-Natalia.pdf</t>
  </si>
  <si>
    <t>¿Escuelas pobres para los pobres?</t>
  </si>
  <si>
    <t>Un análisis basado en PISA 2009</t>
  </si>
  <si>
    <t>10.2307/resrep48993</t>
  </si>
  <si>
    <t>resrep48994_20230503214703.zip</t>
  </si>
  <si>
    <t>resrep48994</t>
  </si>
  <si>
    <t>Langer-Eduardo.pdf</t>
  </si>
  <si>
    <t>“Somos todos rebeldes”.</t>
  </si>
  <si>
    <t>La ironía y el humor de estudiantes que resisten en contextos de pobreza urbana.</t>
  </si>
  <si>
    <t>10.2307/resrep48994</t>
  </si>
  <si>
    <t>resrep48995_20230503212439.zip</t>
  </si>
  <si>
    <t>resrep48995</t>
  </si>
  <si>
    <t>LITICHEVER-Cecilia.pdf</t>
  </si>
  <si>
    <t>El entramado institucional de atención a la infancia:</t>
  </si>
  <si>
    <t>un análisis sobre las trayectorias institucionales de los jóvenes que vivieron en hogares</t>
  </si>
  <si>
    <t>10.2307/resrep48995</t>
  </si>
  <si>
    <t>resrep48996_20230503212439.zip</t>
  </si>
  <si>
    <t>resrep48996</t>
  </si>
  <si>
    <t>LITICHEVER-Lucia.pdf</t>
  </si>
  <si>
    <t>“La discrecionalidad en la aplicación de sanciones en la escuela secundaria.</t>
  </si>
  <si>
    <t>Miradas diferentes de docentes y estudiantes”</t>
  </si>
  <si>
    <t>10.2307/resrep48996</t>
  </si>
  <si>
    <t>resrep48997_20230503212439.zip</t>
  </si>
  <si>
    <t>resrep48997</t>
  </si>
  <si>
    <t>Lopez-y-Olivarez.pdf</t>
  </si>
  <si>
    <t>DOCENCIA Y SUBJETIVIDAD EN LA ENSEÑANZA DEL NIVEL MEDIO</t>
  </si>
  <si>
    <t>10.2307/resrep48997</t>
  </si>
  <si>
    <t>resrep48998_20230503212439.zip</t>
  </si>
  <si>
    <t>resrep48998</t>
  </si>
  <si>
    <t>Lugo-y-Hel.pdf</t>
  </si>
  <si>
    <t>FACTORES ASOCIADOS AL DESEMPEÑO ACADÉMICO:</t>
  </si>
  <si>
    <t>LA POBLACIÓN ESTUDIANTIL DE LA UNQ</t>
  </si>
  <si>
    <t>10.2307/resrep48998</t>
  </si>
  <si>
    <t>resrep48999_20230503212439.zip</t>
  </si>
  <si>
    <t>resrep48999</t>
  </si>
  <si>
    <t>Marmissolle-y-Medici.pdf</t>
  </si>
  <si>
    <t>Las inscripciones sociales y la teoría del actor-red:</t>
  </si>
  <si>
    <t>reflexiones conceptuales para el estudio de trayectorias educativas</t>
  </si>
  <si>
    <t>10.2307/resrep48999</t>
  </si>
  <si>
    <t>resrep49000_20230503165441.zip</t>
  </si>
  <si>
    <t>resrep49000</t>
  </si>
  <si>
    <t>MAROTIAS-Ana.pdf</t>
  </si>
  <si>
    <t>Roles e identidades en la educación a distancia virtual de posgrado.</t>
  </si>
  <si>
    <t>Comparación de dos campos profesionales: las ciencias sociales y la medicina.</t>
  </si>
  <si>
    <t>10.2307/resrep49000</t>
  </si>
  <si>
    <t>resrep49001_20230503165442.zip</t>
  </si>
  <si>
    <t>resrep49001</t>
  </si>
  <si>
    <t>Marín-Sánchez-Leidy-Tatiana.pdf</t>
  </si>
  <si>
    <t>LABORATORIOS INTERACTIVOS MULTIMEDIALES PARA EL APRENDIZAJE SIGNIFICATIVO DE LA QUÍMICA AMBIENTAL DE EDUCACIÓN SUPERIOR</t>
  </si>
  <si>
    <t>10.2307/resrep49001</t>
  </si>
  <si>
    <t>resrep49002_20230503165442.zip</t>
  </si>
  <si>
    <t>resrep49002</t>
  </si>
  <si>
    <t>MASNATTA-Melina.pdf</t>
  </si>
  <si>
    <t>Aportes de ambientes de alta disposición tecnológica a las prácticas de enseñanza a través de la convergencia de lenguajes artísticos y tecnológicos.</t>
  </si>
  <si>
    <t>10.2307/resrep49002</t>
  </si>
  <si>
    <t>resrep49003_20230503165443.zip</t>
  </si>
  <si>
    <t>resrep49003</t>
  </si>
  <si>
    <t>Massone-Marisa.pdf</t>
  </si>
  <si>
    <t>LA NUEVA GENERACIÓN DE LIBROS DE TEXTO DE HISTORIA:</t>
  </si>
  <si>
    <t>CAMBIOS EN LAS FUENTES DE CREACIÓN DEL CONOCIMIENTO. APORTES PARA LA FORMACION</t>
  </si>
  <si>
    <t>10.2307/resrep49003</t>
  </si>
  <si>
    <t>resrep49004_20230503165444.zip</t>
  </si>
  <si>
    <t>resrep49004</t>
  </si>
  <si>
    <t>MEJÍA-DÍAZ-Vilma.pdf</t>
  </si>
  <si>
    <t>REVISIÓN DE LITERATURA:</t>
  </si>
  <si>
    <t>EFECTOS DE LA SIMULACIÓN DE ALTA FIDELIDAD EN EL APRENDIZAJE DE ESTUDIANTES DE ENFERMERÍA.</t>
  </si>
  <si>
    <t>10.2307/resrep49004</t>
  </si>
  <si>
    <t>resrep49005_20230503165151.zip</t>
  </si>
  <si>
    <t>resrep49005</t>
  </si>
  <si>
    <t>MINATTI-Agustín.pdf</t>
  </si>
  <si>
    <t>Pedagogía de la Memoria.</t>
  </si>
  <si>
    <t>Construcción de ciudadanía en los Espacios de Memoria</t>
  </si>
  <si>
    <t>10.2307/resrep49005</t>
  </si>
  <si>
    <t>resrep49006_20230503165152.zip</t>
  </si>
  <si>
    <t>resrep49006</t>
  </si>
  <si>
    <t>MOLINA-Yesica.pdf</t>
  </si>
  <si>
    <t>Figuras y formaciones del malestar en la cultura educativa actual</t>
  </si>
  <si>
    <t>10.2307/resrep49006</t>
  </si>
  <si>
    <t>resrep49007_20230503165152.zip</t>
  </si>
  <si>
    <t>resrep49007</t>
  </si>
  <si>
    <t>MURILLO-M-Fernando.pdf</t>
  </si>
  <si>
    <t>“La perspectiva de justicia social en la formación inicial docente:</t>
  </si>
  <si>
    <t>tensiones y posibilidades desde un análisis crítico del discurso”.</t>
  </si>
  <si>
    <t>10.2307/resrep49007</t>
  </si>
  <si>
    <t>resrep49008_20230503165152.zip</t>
  </si>
  <si>
    <t>resrep49008</t>
  </si>
  <si>
    <t>Muñoz-Araya-y-Blanco-Jaksic.pdf</t>
  </si>
  <si>
    <t>UNA TAXONOMÍA DE LAS UNIVERSIDADES CHILENAS</t>
  </si>
  <si>
    <t>10.2307/resrep49008</t>
  </si>
  <si>
    <t>resrep49009_20230503165152.zip</t>
  </si>
  <si>
    <t>resrep49009</t>
  </si>
  <si>
    <t>NOBILE-Mariana.pdf</t>
  </si>
  <si>
    <t>“La dimensión emocional de la experiencia escolar en las Escuelas de Reingreso:</t>
  </si>
  <si>
    <t>reflexiones a partir de un recorrido teórico por la sociología de las emociones”.</t>
  </si>
  <si>
    <t>10.2307/resrep49009</t>
  </si>
  <si>
    <t>resrep49010_20230503165832.zip</t>
  </si>
  <si>
    <t>resrep49010</t>
  </si>
  <si>
    <t>NÚÑEZ-Sonia.pdf</t>
  </si>
  <si>
    <t>El discurso acerca del docente en las tradiciones en la formación y en las políticas de formación docente.</t>
  </si>
  <si>
    <t>El escenario de la formación en las décadas 1990-2010.</t>
  </si>
  <si>
    <t>10.2307/resrep49010</t>
  </si>
  <si>
    <t>resrep49011_20230503165832.zip</t>
  </si>
  <si>
    <t>resrep49011</t>
  </si>
  <si>
    <t>ODETTI-Valeria.pdf</t>
  </si>
  <si>
    <t>El diseño de materiales didácticos hipermediales para los niveles medio y superior:</t>
  </si>
  <si>
    <t>experiencias incipientes en Argentina</t>
  </si>
  <si>
    <t>10.2307/resrep49011</t>
  </si>
  <si>
    <t>resrep49012_20230503165832.zip</t>
  </si>
  <si>
    <t>resrep49012</t>
  </si>
  <si>
    <t>Olguin-y-Figueroa.pdf</t>
  </si>
  <si>
    <t>Alfabetización académica en la Universidad.</t>
  </si>
  <si>
    <t>Lectores exploradores y lectores náufragos.</t>
  </si>
  <si>
    <t>10.2307/resrep49012</t>
  </si>
  <si>
    <t>resrep49013_20230503165832.zip</t>
  </si>
  <si>
    <t>resrep49013</t>
  </si>
  <si>
    <t>OPAZO-BUNSTER-Catalina.pdf</t>
  </si>
  <si>
    <t>EDUCACIÓN INLUSIVA Y PEDAGOGÍA EN CONTEXTOS DE DESVENTAJA SOCIO-EDUCATIVA</t>
  </si>
  <si>
    <t>10.2307/resrep49013</t>
  </si>
  <si>
    <t>resrep49014_20230503165832.zip</t>
  </si>
  <si>
    <t>resrep49014</t>
  </si>
  <si>
    <t>ORBUCH-Iván-Pablo.pdf</t>
  </si>
  <si>
    <t>Cuerpo, disciplina, patria y anticomunismo.</t>
  </si>
  <si>
    <t>Las concepciones de la Educación Física en Argentina entre 1936 y 1955.</t>
  </si>
  <si>
    <t>10.2307/resrep49014</t>
  </si>
  <si>
    <t>resrep49015_20230503170211.zip</t>
  </si>
  <si>
    <t>resrep49015</t>
  </si>
  <si>
    <t>PALACIOS-Diego.pdf</t>
  </si>
  <si>
    <t>Comprendiendo la convivencia escolar en adolescentes chilenos:</t>
  </si>
  <si>
    <t>Una mirada desde las dinámicas del hostigamiento (bullying)</t>
  </si>
  <si>
    <t>10.2307/resrep49015</t>
  </si>
  <si>
    <t>resrep49016_20230503170211.zip</t>
  </si>
  <si>
    <t>resrep49016</t>
  </si>
  <si>
    <t>PARTEPILO-Vanesa-Valeria.pdf</t>
  </si>
  <si>
    <t>Aspiraciones de estudiantes universitarias.</t>
  </si>
  <si>
    <t>Sobre las posibilidades de soñar</t>
  </si>
  <si>
    <t>10.2307/resrep49016</t>
  </si>
  <si>
    <t>resrep49017_20230503170211.zip</t>
  </si>
  <si>
    <t>resrep49017</t>
  </si>
  <si>
    <t>PEREDA-Cecilia.pdf</t>
  </si>
  <si>
    <t>¿Veinte años no es nada?</t>
  </si>
  <si>
    <t>La construcción del “contexto sociocultural de los centros educativos” en Uruguay (1991-2011).</t>
  </si>
  <si>
    <t>10.2307/resrep49017</t>
  </si>
  <si>
    <t>resrep49018_20230503170211.zip</t>
  </si>
  <si>
    <t>resrep49018</t>
  </si>
  <si>
    <t>PIZARRO-ASTUDILLO-Francisco.pdf</t>
  </si>
  <si>
    <t>“Discursos Docentes y Cotidianidades Escolares: Algunas Tensiones entre los Canones de la</t>
  </si>
  <si>
    <t>Discursos Docentes y Cotidianidades Escolares: Algunas Tensiones entre los Canones de la Escuela Básica Contemporánea en la ciudad de Copiapó (Atacama, Chile).”</t>
  </si>
  <si>
    <t>10.2307/resrep49018</t>
  </si>
  <si>
    <t>resrep49019_20230503170211.zip</t>
  </si>
  <si>
    <t>resrep49019</t>
  </si>
  <si>
    <t>PÉREZ-COLUNGA-Brenda.pdf</t>
  </si>
  <si>
    <t>La aceptación y la asimilación de ingresar y permanecer en una universidad privada de bajo costo, en la experiencia de jóvenes estudiantes.</t>
  </si>
  <si>
    <t>10.2307/resrep49019</t>
  </si>
  <si>
    <t>resrep49020_20230503170425.zip</t>
  </si>
  <si>
    <t>resrep49020</t>
  </si>
  <si>
    <t>QUIJANO-Norma.pdf</t>
  </si>
  <si>
    <t>El conocimiento didáctico:</t>
  </si>
  <si>
    <t>dos miradas.</t>
  </si>
  <si>
    <t>10.2307/resrep49020</t>
  </si>
  <si>
    <t>resrep49021_20230503170425.zip</t>
  </si>
  <si>
    <t>resrep49021</t>
  </si>
  <si>
    <t>RIKAP-Cecilia.pdf</t>
  </si>
  <si>
    <t>“La universidad como productora de innovación para el sector productivo”</t>
  </si>
  <si>
    <t>10.2307/resrep49021</t>
  </si>
  <si>
    <t>resrep49022_20230503170426.zip</t>
  </si>
  <si>
    <t>resrep49022</t>
  </si>
  <si>
    <t>Rivero-Karem-Eliana.pdf</t>
  </si>
  <si>
    <t>EDUCACIÓN Y VALORES EMERGENTES</t>
  </si>
  <si>
    <t>Un análisis sobre la responsabilidad social empresaria y su vínculo con la educación rural</t>
  </si>
  <si>
    <t>10.2307/resrep49022</t>
  </si>
  <si>
    <t>resrep49023_20230503170426.zip</t>
  </si>
  <si>
    <t>resrep49023</t>
  </si>
  <si>
    <t>Rolandi-Ana-María.pdf</t>
  </si>
  <si>
    <t>“Las tecnologías en las prácticas de enseñanza de los docentes de Nivel Inicial:</t>
  </si>
  <si>
    <t>algunas reflexiones sobre sus usos de ayer y de hoy”.</t>
  </si>
  <si>
    <t>10.2307/resrep49023</t>
  </si>
  <si>
    <t>resrep49024_20230503170426.zip</t>
  </si>
  <si>
    <t>resrep49024</t>
  </si>
  <si>
    <t>Rozas-Opazo-delpozo-ruiz-acuna-fuenzalida.pdf</t>
  </si>
  <si>
    <t>La ideología de mercado en las políticas educativas chilenas de 1990 a 2012</t>
  </si>
  <si>
    <t>Un análisis a partir de la visión de la intelectualidad chilena gestora de la política educativa</t>
  </si>
  <si>
    <t>10.2307/resrep49024</t>
  </si>
  <si>
    <t>resrep49025_20230503170628.zip</t>
  </si>
  <si>
    <t>resrep49025</t>
  </si>
  <si>
    <t>SANCHEZ-Lorena-Elizabet.pdf</t>
  </si>
  <si>
    <t>La diversidad y las prácticas pedagógicas:</t>
  </si>
  <si>
    <t>Estudio acerca del tratamiento de la diversidad en Institutos de Formación Docente.</t>
  </si>
  <si>
    <t>10.2307/resrep49025</t>
  </si>
  <si>
    <t>resrep49026_20230503170628.zip</t>
  </si>
  <si>
    <t>resrep49026</t>
  </si>
  <si>
    <t>Santucci-Paola-Viviana.pdf</t>
  </si>
  <si>
    <t>Educación secundaria, política educativa y nuevos formatos escolares:</t>
  </si>
  <si>
    <t>análisis de innovaciones extracurriculares</t>
  </si>
  <si>
    <t>10.2307/resrep49026</t>
  </si>
  <si>
    <t>resrep49027_20230503170628.zip</t>
  </si>
  <si>
    <t>resrep49027</t>
  </si>
  <si>
    <t>Sarti-y-Van-Alphen.pdf</t>
  </si>
  <si>
    <t>Aprendizaje de la historia escolar:</t>
  </si>
  <si>
    <t>Identidad nacional y construcción crítica</t>
  </si>
  <si>
    <t>10.2307/resrep49027</t>
  </si>
  <si>
    <t>resrep49028_20230503170628.zip</t>
  </si>
  <si>
    <t>resrep49028</t>
  </si>
  <si>
    <t>Severo-Cárdenas-Manuel.pdf</t>
  </si>
  <si>
    <t>La conciencia histórica de los jóvenes formoseños.</t>
  </si>
  <si>
    <t>Historia argentina (pasado, presente y futuro) desde la óptica de la construcción de la ciudadanía. Algunos resultados de investigación.</t>
  </si>
  <si>
    <t>10.2307/resrep49028</t>
  </si>
  <si>
    <t>resrep49029_20230503170628.zip</t>
  </si>
  <si>
    <t>resrep49029</t>
  </si>
  <si>
    <t>Silvestri-Lisel.pdf</t>
  </si>
  <si>
    <t>Procesos formativos y Aprendizaje Universitario en la Perspectiva de Estudiantes de Ciencias de la Educación.</t>
  </si>
  <si>
    <t>10.2307/resrep49029</t>
  </si>
  <si>
    <t>resrep49030_20230503171224.zip</t>
  </si>
  <si>
    <t>resrep49030</t>
  </si>
  <si>
    <t>Sotelo-Lucrecia-A..pdf</t>
  </si>
  <si>
    <t>Hacia la construcción de representaciones de educación superior de los sujetos que viven en las sociedades semiurbanas.</t>
  </si>
  <si>
    <t>10.2307/resrep49030</t>
  </si>
  <si>
    <t>resrep49031_20230503171224.zip</t>
  </si>
  <si>
    <t>resrep49031</t>
  </si>
  <si>
    <t>Soto-Bernabé-Ana-Karen.pdf</t>
  </si>
  <si>
    <t>Experiencias e interpretaciones sobre el cambio educativo:</t>
  </si>
  <si>
    <t>estudio de casos comparativo con académicos de la Universidad Veracruzana</t>
  </si>
  <si>
    <t>10.2307/resrep49031</t>
  </si>
  <si>
    <t>resrep49032_20230503171224.zip</t>
  </si>
  <si>
    <t>resrep49032</t>
  </si>
  <si>
    <t>Tessio-Conca-Pisano-Ariaudo-Sörenson-y-Juri.pdf</t>
  </si>
  <si>
    <t>Representaciones y experiencias sobre la autoridad escolar de jóvenes en situación de vulnerabilidad en la escuela secundaria de la ciudad de Córdoba</t>
  </si>
  <si>
    <t>10.2307/resrep49032</t>
  </si>
  <si>
    <t>resrep49033_20230503171224.zip</t>
  </si>
  <si>
    <t>resrep49033</t>
  </si>
  <si>
    <t>TOBENA-Verónica.pdf</t>
  </si>
  <si>
    <t>La problemática de la nacionalidad cultural y el canon literario Un campo cultural abierto en dos</t>
  </si>
  <si>
    <t>10.2307/resrep49033</t>
  </si>
  <si>
    <t>resrep49034_20230503171225.zip</t>
  </si>
  <si>
    <t>resrep49034</t>
  </si>
  <si>
    <t>TORRES-Natalia.pdf</t>
  </si>
  <si>
    <t>Clima socio-afectivo de aula y su relación con la inclusión de niños con necesidades educativas especiales en escuelas regulares:</t>
  </si>
  <si>
    <t>Rol de los docentes en el proceso de inclusión</t>
  </si>
  <si>
    <t>10.2307/resrep49034</t>
  </si>
  <si>
    <t>resrep49035_20230504125608.zip</t>
  </si>
  <si>
    <t>resrep49035</t>
  </si>
  <si>
    <t>VANNUCCI-GARRO.pdf</t>
  </si>
  <si>
    <t>Prácticas de Escritura, Formación Docente y Posicionamiento Subjetivo</t>
  </si>
  <si>
    <t>10.2307/resrep49035</t>
  </si>
  <si>
    <t>resrep49036_20230504125608.zip</t>
  </si>
  <si>
    <t>resrep49036</t>
  </si>
  <si>
    <t>Vassiliades-Alejandro.pdf</t>
  </si>
  <si>
    <t>Posiciones docentes frente a la desigualdad:</t>
  </si>
  <si>
    <t>tramas de significado entre la construcción de lo común y la “carencia afectiva”</t>
  </si>
  <si>
    <t>10.2307/resrep49036</t>
  </si>
  <si>
    <t>resrep49037_20230504125609.zip</t>
  </si>
  <si>
    <t>resrep49037</t>
  </si>
  <si>
    <t>Vazquez-Maria-Soledad.pdf</t>
  </si>
  <si>
    <t>Trayectorias educativas, desigualdad social y violencia de género en las biografías de alumnas madres y embarazadas del sur de la Ciudad de Buenos Aires.</t>
  </si>
  <si>
    <t>10.2307/resrep49037</t>
  </si>
  <si>
    <t>resrep49038_20230504125609.zip</t>
  </si>
  <si>
    <t>resrep49038</t>
  </si>
  <si>
    <t>VIVAR-CID-Haydée.pdf</t>
  </si>
  <si>
    <t>Formas de violencia de género que ejercen alumnas y alumnos hacia sus profesoras.</t>
  </si>
  <si>
    <t>10.2307/resrep49038</t>
  </si>
  <si>
    <t>resrep49039_20230504125609.zip</t>
  </si>
  <si>
    <t>resrep49039</t>
  </si>
  <si>
    <t>Yapur-J..pdf</t>
  </si>
  <si>
    <t>Innovaciones curriculares y organizacionales en el nivel medio en Córdoba:</t>
  </si>
  <si>
    <t>Programa Escuela Centro de Cambio</t>
  </si>
  <si>
    <t>10.2307/resrep49039</t>
  </si>
  <si>
    <t>resrep49040_20230503171548.zip</t>
  </si>
  <si>
    <t>resrep49040</t>
  </si>
  <si>
    <t>ZAPATA-CEA-Valentina.pdf</t>
  </si>
  <si>
    <t>Desadiestramiento y readiestramiento en el rol docente.</t>
  </si>
  <si>
    <t>Evaluación del desempeño profesional docente en Chile</t>
  </si>
  <si>
    <t>10.2307/resrep49040</t>
  </si>
  <si>
    <t>resrep49041_20230503171548.zip</t>
  </si>
  <si>
    <t>resrep49041</t>
  </si>
  <si>
    <t>ZELAYA-Gloria.pdf</t>
  </si>
  <si>
    <t>“El aporte de la Filosofía de la Educación para la construcción de la Ciudadanía en la Escuela”.</t>
  </si>
  <si>
    <t>10.2307/resrep49041</t>
  </si>
  <si>
    <t>resrep49042_20230504200925.zip</t>
  </si>
  <si>
    <t>resrep49042</t>
  </si>
  <si>
    <t>DT25_FLACSO_AEyT_-COVID19_conflictos-laborales_siderurgia-y-agroind-azucarera.pdf</t>
  </si>
  <si>
    <t>LA CRISIS DEL COVID-19 Y LAS RELACIONES LABORALES EN LA INDUSTRIA SIDERÚRGICA Y LA AGROINDUSTRIA AZUCARERA EN ARGENTINA (MARZO-JUNIO 2020)</t>
  </si>
  <si>
    <t>10.2307/resrep49042</t>
  </si>
  <si>
    <t>resrep49043_20230504200926.zip</t>
  </si>
  <si>
    <t>resrep49043</t>
  </si>
  <si>
    <t>La-proteccion-social-en-America-Latina.pdf</t>
  </si>
  <si>
    <t>LA PROTECCIÓN SOCIAL EN AMÉRICA LATINA:</t>
  </si>
  <si>
    <t>ESTADO Y LAS POLÍTICAS PÚBLICAS ENTRE LA CRISIS SOCIAL Y LA BÚSQUEDA DE LA EQUIDAD</t>
  </si>
  <si>
    <t>10.2307/resrep49043</t>
  </si>
  <si>
    <t>resrep49044_20230504200926.zip</t>
  </si>
  <si>
    <t>resrep49044</t>
  </si>
  <si>
    <t>libro-estado-sociedad-pandemia.pdf</t>
  </si>
  <si>
    <t>ESTADO, SOCIEDAD Y PANDEMIA</t>
  </si>
  <si>
    <t>10.2307/resrep49044</t>
  </si>
  <si>
    <t>resrep49045_20230502080014.zip</t>
  </si>
  <si>
    <t>resrep49045</t>
  </si>
  <si>
    <t>4-21-23health.pdf</t>
  </si>
  <si>
    <t>Taking Medicaid Away for Not Meeting a Work-Reporting Requirement Would Keep People From Health Care</t>
  </si>
  <si>
    <t>Many People Who Already Work or Should Be Exempt Would Lose Coverage</t>
  </si>
  <si>
    <t>Center on Budget and Policy Priorities</t>
  </si>
  <si>
    <t>centonbudgetnpol</t>
  </si>
  <si>
    <t>10.2307/resrep49045</t>
  </si>
  <si>
    <t>resrep49046_20230502080014.zip</t>
  </si>
  <si>
    <t>resrep49046</t>
  </si>
  <si>
    <t>4-21-23health2.pdf</t>
  </si>
  <si>
    <t>McCarthy Medicaid Proposal Puts Millions of People in Expansion States at Risk of Losing Health Coverage</t>
  </si>
  <si>
    <t>10.2307/resrep49046</t>
  </si>
  <si>
    <t>resrep49047_20230504130104.zip</t>
  </si>
  <si>
    <t>resrep49047</t>
  </si>
  <si>
    <t>Conversatorio-Salud-de-las-Mujeres-FLACSO_2019.pdf</t>
  </si>
  <si>
    <t>Salud de las Mujeres</t>
  </si>
  <si>
    <t>10.2307/resrep49047</t>
  </si>
  <si>
    <t>resrep49048_20230504130104.zip</t>
  </si>
  <si>
    <t>resrep49048</t>
  </si>
  <si>
    <t>Procesos-de-conflictividad-laboral-COVID-19-V-Basualdo-y-P-Pelaez.pdf</t>
  </si>
  <si>
    <t>“Procesos de conflictividad laboral en el marco de la pandemia del COVID-19 en Argentina (marzo-mayo 2020)”</t>
  </si>
  <si>
    <t>10.2307/resrep49048</t>
  </si>
  <si>
    <t>resrep49049_20230504130104.zip</t>
  </si>
  <si>
    <t>resrep49049</t>
  </si>
  <si>
    <t>Protección-de-los-datos-de-prueba-farmacéuticos-FLA_OMC_14.pdf</t>
  </si>
  <si>
    <t>Protección de los datos de prueba farmacéuticos:</t>
  </si>
  <si>
    <t>Aportes para una interpretación del acuerdo ADPIC favorable a los países en desarrollo</t>
  </si>
  <si>
    <t>10.2307/resrep49049</t>
  </si>
  <si>
    <t>resrep49050_20230502063123.zip</t>
  </si>
  <si>
    <t>resrep49050</t>
  </si>
  <si>
    <t>SAIIA_PI-143_EnhancingHealthDiplomacy.pdf</t>
  </si>
  <si>
    <t>Enhancing Health Diplomacy in BRICS</t>
  </si>
  <si>
    <t>South African Institute of International Affairs</t>
  </si>
  <si>
    <t>saiia</t>
  </si>
  <si>
    <t>10.2307/resrep49050</t>
  </si>
  <si>
    <t>resrep49051_20230502063600.zip</t>
  </si>
  <si>
    <t>resrep49051</t>
  </si>
  <si>
    <t>Asan-Report-Transitioning-Attitudes-on-North-Korea.pdf</t>
  </si>
  <si>
    <t>Transitioning Attitudes on North Korea:</t>
  </si>
  <si>
    <t>Perceived Threat and Preferred Response</t>
  </si>
  <si>
    <t>Asan Institute for Policy Studies</t>
  </si>
  <si>
    <t>Security Studies</t>
  </si>
  <si>
    <t>asaninstitute</t>
  </si>
  <si>
    <t>10.2307/resrep49051</t>
  </si>
  <si>
    <t>resrep49052_20230502063934.zip</t>
  </si>
  <si>
    <t>resrep49052</t>
  </si>
  <si>
    <t>surviving-eng-fin3.pdf</t>
  </si>
  <si>
    <t>SURVIVING THE WAR:</t>
  </si>
  <si>
    <t>RUSSIA-WESTERN BALKAN TIES AFTER THE WAR IN UKRAINE</t>
  </si>
  <si>
    <t>Belgrade Centre for Security Policy</t>
  </si>
  <si>
    <t>belcentsecurpol</t>
  </si>
  <si>
    <t>10.2307/resrep49052</t>
  </si>
  <si>
    <t>resrep49053_20230504061411.zip</t>
  </si>
  <si>
    <t>resrep49053</t>
  </si>
  <si>
    <t>Bona_La-fuga-de-capitales-en-la-Argentina_DT24_Area_economia.pdf</t>
  </si>
  <si>
    <t>LA FUGA DE CAPITALES EN LA ARGENTINA</t>
  </si>
  <si>
    <t>Sus transformaciones, alcances y protagonistas desde 1976</t>
  </si>
  <si>
    <t>10.2307/resrep49053</t>
  </si>
  <si>
    <t>resrep49054_20230504061412.zip</t>
  </si>
  <si>
    <t>resrep49054</t>
  </si>
  <si>
    <t>D.-Garcia-Delgado_C-Ruiz-del-Ferrier-Libro-En-torno-al-rumbo.pdf</t>
  </si>
  <si>
    <t>EN TORNO AL RUMBO</t>
  </si>
  <si>
    <t>PENSAMIENTO ESTRATÉGICO EN UN TIEMPO DE OPORTUNIDAD</t>
  </si>
  <si>
    <t>10.2307/resrep49054</t>
  </si>
  <si>
    <t>resrep49055_20230504061413.zip</t>
  </si>
  <si>
    <t>resrep49055</t>
  </si>
  <si>
    <t>DT26_FLACSO-AEyT_Grupos-economicos.pdf</t>
  </si>
  <si>
    <t>LOS GRUPOS ECONÓMICOS LOCALES DURANTE EL SIGLO XX Y LAS DOS PRIMERAS DÉCADAS DEL SIGLO XXI</t>
  </si>
  <si>
    <t>10.2307/resrep49055</t>
  </si>
  <si>
    <t>resrep49056_20230504061414.zip</t>
  </si>
  <si>
    <t>resrep49056</t>
  </si>
  <si>
    <t>DT27_FLACSO-AEyT_Comercio-exterior-y-cupula-empresaria.pdf</t>
  </si>
  <si>
    <t>RESTRICCIONES AL DESARROLLO EN LA ARGENTINA ACTUAL:</t>
  </si>
  <si>
    <t>EL COMERCIO EXTERIOR Y LA CÚPULA EMPRESARIA</t>
  </si>
  <si>
    <t>10.2307/resrep49056</t>
  </si>
  <si>
    <t>resrep49057_20230504061415.zip</t>
  </si>
  <si>
    <t>resrep49057</t>
  </si>
  <si>
    <t>El-Neoliberalismo-tardio-Teoria-y-Praxis.pdf</t>
  </si>
  <si>
    <t>EL NEOLIBERALISMO TARDÍO</t>
  </si>
  <si>
    <t>Teoría y Praxis</t>
  </si>
  <si>
    <t>10.2307/resrep49057</t>
  </si>
  <si>
    <t>resrep49058_20230504061415.zip</t>
  </si>
  <si>
    <t>resrep49058</t>
  </si>
  <si>
    <t>Flacso-Elites-y-captura-del-Estado.pdf</t>
  </si>
  <si>
    <t>ELITES Y CAPTURA DEL ESTADO</t>
  </si>
  <si>
    <t>CONTROL Y REGULACIÓN EN EL NEOLIBERALISMO TARDÍO</t>
  </si>
  <si>
    <t>10.2307/resrep49058</t>
  </si>
  <si>
    <t>resrep49059_20230502064356.zip</t>
  </si>
  <si>
    <t>resrep49059</t>
  </si>
  <si>
    <t>What_Can_Court_Data_Actually_Tell_Us_About_Evictions_2023-04-20_012122.pdf</t>
  </si>
  <si>
    <t>What Can Court Data Actually Tell Us About Evictions?</t>
  </si>
  <si>
    <t>New America</t>
  </si>
  <si>
    <t>newamerica</t>
  </si>
  <si>
    <t>10.2307/resrep49059</t>
  </si>
  <si>
    <t>resrep49060_20230502113530.zip</t>
  </si>
  <si>
    <t>resrep49060</t>
  </si>
  <si>
    <t>220_ncss_web_0.pdf</t>
  </si>
  <si>
    <t>Exploring National Cyber Security Strategies</t>
  </si>
  <si>
    <t>Policy Approaches and Implications</t>
  </si>
  <si>
    <t>Royal United Services Institute (RUSI)</t>
  </si>
  <si>
    <t>rusi</t>
  </si>
  <si>
    <t>10.2307/resrep49060</t>
  </si>
  <si>
    <t>resrep49061_20230502113532.zip</t>
  </si>
  <si>
    <t>resrep49061</t>
  </si>
  <si>
    <t>234_op_pcve_youth_web_version_0.pdf</t>
  </si>
  <si>
    <t>The Contested Relationship Between Youth and Violent Extremism</t>
  </si>
  <si>
    <t>Assessing the Evidence Base in Relation to P/CVE Interventions</t>
  </si>
  <si>
    <t>10.2307/resrep49061</t>
  </si>
  <si>
    <t>resrep49062_20230502113536.zip</t>
  </si>
  <si>
    <t>resrep49062</t>
  </si>
  <si>
    <t>236_op_uk_aviation_capabilities_final_web_version.pdf</t>
  </si>
  <si>
    <t>Maximising the Utility of the British Army’s Combat Aviation</t>
  </si>
  <si>
    <t>10.2307/resrep49062</t>
  </si>
  <si>
    <t>resrep49063_20230502113538.zip</t>
  </si>
  <si>
    <t>resrep49063</t>
  </si>
  <si>
    <t>241_atkins_cyber_web.pdf</t>
  </si>
  <si>
    <t>Creating Restraint in Cyberspace</t>
  </si>
  <si>
    <t>Forward Cyber Operations and Theories of Restraint</t>
  </si>
  <si>
    <t>10.2307/resrep49063</t>
  </si>
  <si>
    <t>resrep49064_20230502113540.zip</t>
  </si>
  <si>
    <t>resrep49064</t>
  </si>
  <si>
    <t>256_op_media_and_terrorism_web_0.pdf</t>
  </si>
  <si>
    <t>A Complex Matter</t>
  </si>
  <si>
    <t>Examining Reporting on Terrorism in the UK</t>
  </si>
  <si>
    <t>10.2307/resrep49064</t>
  </si>
  <si>
    <t>resrep49065_20230502070530.zip</t>
  </si>
  <si>
    <t>resrep49065</t>
  </si>
  <si>
    <t>289-CR-Combat-Air.pdf</t>
  </si>
  <si>
    <t>Combat Air Power 2021:</t>
  </si>
  <si>
    <t>Competing Visions for the Future</t>
  </si>
  <si>
    <t>10.2307/resrep49065</t>
  </si>
  <si>
    <t>resrep49066_20230502070531.zip</t>
  </si>
  <si>
    <t>resrep49066</t>
  </si>
  <si>
    <t>rusi_pub_281_chalmers_final_web_version_0_0.pdf</t>
  </si>
  <si>
    <t>The Integrated Review:</t>
  </si>
  <si>
    <t>The UK as a Reluctant Middle Power?</t>
  </si>
  <si>
    <t>10.2307/resrep49066</t>
  </si>
  <si>
    <t>resrep49067_20230502070532.zip</t>
  </si>
  <si>
    <t>resrep49067</t>
  </si>
  <si>
    <t>the_silent_threat_web_version.pdf</t>
  </si>
  <si>
    <t>The Silent Threat</t>
  </si>
  <si>
    <t>The Impact of Fraud on UK National Security</t>
  </si>
  <si>
    <t>10.2307/resrep49067</t>
  </si>
  <si>
    <t>resrep49068_20230502070534.zip</t>
  </si>
  <si>
    <t>resrep49068</t>
  </si>
  <si>
    <t>whr_ip_crime_web_version_0.pdf</t>
  </si>
  <si>
    <t>Taking the Profit Out of Intellectual Property Crime</t>
  </si>
  <si>
    <t>Piracy and Organised Crime</t>
  </si>
  <si>
    <t>10.2307/resrep49068</t>
  </si>
  <si>
    <t>resrep49069_20230502115522.zip</t>
  </si>
  <si>
    <t>resrep49069</t>
  </si>
  <si>
    <t>Issue-Brief-Executive-Summary-Next-Steps-for-ROK-Japan-Relations-After-the-March-6-Forced-Labor-Proposal.pdf</t>
  </si>
  <si>
    <t>Next Steps for ROK-Japan Relations After the March 6 Forced Labor Proposal</t>
  </si>
  <si>
    <t>10.2307/resrep49069</t>
  </si>
  <si>
    <t>resrep49070_20230502071346.zip</t>
  </si>
  <si>
    <t>resrep49070</t>
  </si>
  <si>
    <t>230412-quickguide_29.pdf</t>
  </si>
  <si>
    <t>Money laundering and sanctions evasion using the art market</t>
  </si>
  <si>
    <t>Basel Institute on Governance</t>
  </si>
  <si>
    <t>baselinstongov</t>
  </si>
  <si>
    <t>10.2307/resrep49070</t>
  </si>
  <si>
    <t>resrep49071_20230502071831.zip</t>
  </si>
  <si>
    <t>resrep49071</t>
  </si>
  <si>
    <t>HFAC_Syria-testimony_formatted_April-2023_Final.pdf</t>
  </si>
  <si>
    <t>Congress’ Vital Role in Developing a Lasting, Sustainable, and Bipartisan, U.S. Strategy for Syria</t>
  </si>
  <si>
    <t>Center for a New American Security</t>
  </si>
  <si>
    <t>centnewamsec</t>
  </si>
  <si>
    <t>10.2307/resrep49071</t>
  </si>
  <si>
    <t>resrep49072_20230502072126.zip</t>
  </si>
  <si>
    <t>resrep49072</t>
  </si>
  <si>
    <t>Nina-Wilen_Policy_Brief_304_vFinal.pdf</t>
  </si>
  <si>
    <t>Here are Four Things the West gets Wrong about Afri</t>
  </si>
  <si>
    <t>EGMONT Royal Institute for International Relations</t>
  </si>
  <si>
    <t>egmontinst</t>
  </si>
  <si>
    <t>10.2307/resrep49072</t>
  </si>
  <si>
    <t>resrep49073_20230502072403.zip</t>
  </si>
  <si>
    <t>resrep49073</t>
  </si>
  <si>
    <t>Cadenas-globales-de-producción-FLA_OMC_18_Cadenas.pdf</t>
  </si>
  <si>
    <t>CADENAS GLOBALES DE PRODUCCIÓN:</t>
  </si>
  <si>
    <t>IMPLICANCIAS PARA EL COMERCIO INTERNACIONAL Y SU GOBERNANZA</t>
  </si>
  <si>
    <t>10.2307/resrep49073</t>
  </si>
  <si>
    <t>resrep49074_20230502140320.zip</t>
  </si>
  <si>
    <t>resrep49074</t>
  </si>
  <si>
    <t>No.-1709.pdf</t>
  </si>
  <si>
    <t>The Palestinian Resistance Axis Converges with the Iran-Hezbollah Axis</t>
  </si>
  <si>
    <t>Institute for National Security Studies</t>
  </si>
  <si>
    <t>instnatlsecstud</t>
  </si>
  <si>
    <t>10.2307/resrep49074</t>
  </si>
  <si>
    <t>resrep49075_20230502140320.zip</t>
  </si>
  <si>
    <t>resrep49075</t>
  </si>
  <si>
    <t>No.-1710.pdf</t>
  </si>
  <si>
    <t>A Sea Change and a Slippery Slope:</t>
  </si>
  <si>
    <t>When the Military Becomes a Political Actor</t>
  </si>
  <si>
    <t>10.2307/resrep49075</t>
  </si>
  <si>
    <t>resrep49076_20230502140320.zip</t>
  </si>
  <si>
    <t>resrep49076</t>
  </si>
  <si>
    <t>No.-1711.pdf</t>
  </si>
  <si>
    <t>Iranian-Arab Reconciliation and Increased Threats toward Israel</t>
  </si>
  <si>
    <t>10.2307/resrep49076</t>
  </si>
  <si>
    <t>resrep49077_20230502140320.zip</t>
  </si>
  <si>
    <t>resrep49077</t>
  </si>
  <si>
    <t>No.-1712.pdf</t>
  </si>
  <si>
    <t>The Pentagon Documents:</t>
  </si>
  <si>
    <t>Russia in the Foreign Policy of the Arab States</t>
  </si>
  <si>
    <t>10.2307/resrep49077</t>
  </si>
  <si>
    <t>resrep49078_20230502140320.zip</t>
  </si>
  <si>
    <t>resrep49078</t>
  </si>
  <si>
    <t>No.-1713.pdf</t>
  </si>
  <si>
    <t>Iraq between Iran and the United States:</t>
  </si>
  <si>
    <t>Seeking a Balance</t>
  </si>
  <si>
    <t>10.2307/resrep49078</t>
  </si>
  <si>
    <t>resrep49079_20230502140320.zip</t>
  </si>
  <si>
    <t>resrep49079</t>
  </si>
  <si>
    <t>No.-1714.pdf</t>
  </si>
  <si>
    <t>China Extricates Itself from the Surrounding American Wall</t>
  </si>
  <si>
    <t>10.2307/resrep49079</t>
  </si>
  <si>
    <t>resrep49080_20230502111209.zip</t>
  </si>
  <si>
    <t>resrep49080</t>
  </si>
  <si>
    <t>b189-kenya-climate-shocks_1.pdf</t>
  </si>
  <si>
    <t>Absorbing Climate Shocks and Easing Conflict in Kenya’s Rift Valley</t>
  </si>
  <si>
    <t>International Crisis Group</t>
  </si>
  <si>
    <t>icg</t>
  </si>
  <si>
    <t>10.2307/resrep49080</t>
  </si>
  <si>
    <t>resrep49081_20230502111521.zip</t>
  </si>
  <si>
    <t>resrep49081</t>
  </si>
  <si>
    <t>Genfer Großwetterlage April 2023.pdf</t>
  </si>
  <si>
    <t>Genfer Großwetterlage</t>
  </si>
  <si>
    <t>Entwicklungen in den Genfer Internationalen Organisationen Mitte Februar bis Mitte April 2023</t>
  </si>
  <si>
    <t>Konrad Adenauer Stiftung</t>
  </si>
  <si>
    <t>kas</t>
  </si>
  <si>
    <t>10.2307/resrep49081</t>
  </si>
  <si>
    <t>resrep49082_20230502111521.zip</t>
  </si>
  <si>
    <t>resrep49082</t>
  </si>
  <si>
    <t>Inflation Reduction Act - nur einer von vielen Anreizen.pdf</t>
  </si>
  <si>
    <t>Inflation Reduction Act: Nur einer von vielen Anreizen</t>
  </si>
  <si>
    <t>Warum die eigentlichen Wettbewerbsvorteile der USA nicht im Subventions-wettlauf liegen</t>
  </si>
  <si>
    <t>10.2307/resrep49082</t>
  </si>
  <si>
    <t>resrep49083_20230502111521.zip</t>
  </si>
  <si>
    <t>resrep49083</t>
  </si>
  <si>
    <t>Regierungsbildung in Estland – schwieriger Start für das Kabinett Kallas III.pdf</t>
  </si>
  <si>
    <t>Regierungsbildung in Estland - schwieriger Start für das Kabinett Kallas III</t>
  </si>
  <si>
    <t>10.2307/resrep49083</t>
  </si>
  <si>
    <t>resrep49084_20230502111521.zip</t>
  </si>
  <si>
    <t>resrep49084</t>
  </si>
  <si>
    <t>Türkei vor den Wahlen - Volk oder Nation.pdf</t>
  </si>
  <si>
    <t>Türkei vor den Wahlen:</t>
  </si>
  <si>
    <t>Volk oder Nation?</t>
  </si>
  <si>
    <t>10.2307/resrep49084</t>
  </si>
  <si>
    <t>resrep49085_20230502112028.zip</t>
  </si>
  <si>
    <t>resrep49085</t>
  </si>
  <si>
    <t>API Snapshot PDF v3.pdf</t>
  </si>
  <si>
    <t>Asia Power Snapshot:</t>
  </si>
  <si>
    <t>China and the United States in Southeast Asia</t>
  </si>
  <si>
    <t>Lowy Institute for International Policy</t>
  </si>
  <si>
    <t>lowyiip</t>
  </si>
  <si>
    <t>10.2307/resrep49085</t>
  </si>
  <si>
    <t>resrep49086_20230502112313.zip</t>
  </si>
  <si>
    <t>resrep49086</t>
  </si>
  <si>
    <t>NUPI_Policy_Brief_5_2023_Schia_Gjesvik.pdf</t>
  </si>
  <si>
    <t>Internet governance and the UN in a multiplex world order era?</t>
  </si>
  <si>
    <t>Norwegian Institute of International Affairs (NUPI)</t>
  </si>
  <si>
    <t>nupi</t>
  </si>
  <si>
    <t>10.2307/resrep49086</t>
  </si>
  <si>
    <t>resrep49087_20230502165809.zip</t>
  </si>
  <si>
    <t>resrep49087</t>
  </si>
  <si>
    <t>020.pdf</t>
  </si>
  <si>
    <t>Loss and Damage &amp; Climate Finance War with China</t>
  </si>
  <si>
    <t>Peace Research Center Prague</t>
  </si>
  <si>
    <t>prcp</t>
  </si>
  <si>
    <t>10.2307/resrep49087</t>
  </si>
  <si>
    <t>resrep49088_20230502112837.zip</t>
  </si>
  <si>
    <t>resrep49088</t>
  </si>
  <si>
    <t>Final_Study283.pdf</t>
  </si>
  <si>
    <t>Flexible, Pro-Innovation Governance Strategies for Artificial Intelligence</t>
  </si>
  <si>
    <t>R Street Institute</t>
  </si>
  <si>
    <t>rstreetinst</t>
  </si>
  <si>
    <t>10.2307/resrep49088</t>
  </si>
  <si>
    <t>resrep49089_20230502114935.zip</t>
  </si>
  <si>
    <t>resrep49089</t>
  </si>
  <si>
    <t>263_ei_ransomware_final_0_0.pdf</t>
  </si>
  <si>
    <t>Ransomware:</t>
  </si>
  <si>
    <t>A Perfect Storm</t>
  </si>
  <si>
    <t>10.2307/resrep49089</t>
  </si>
  <si>
    <t>resrep49090_20230502114937.zip</t>
  </si>
  <si>
    <t>resrep49090</t>
  </si>
  <si>
    <t>269_pb_chalmers_final_for_web.pdf</t>
  </si>
  <si>
    <t>A New Direction for the Ministry of Defence’s Budget?</t>
  </si>
  <si>
    <t>10.2307/resrep49090</t>
  </si>
  <si>
    <t>resrep49091_20230504101305.zip</t>
  </si>
  <si>
    <t>resrep49091</t>
  </si>
  <si>
    <t>Advancing-Nuclear-Energy_v3-compressed.pdf</t>
  </si>
  <si>
    <t>ADVANCING NUCLEAR ENERGY</t>
  </si>
  <si>
    <t>Evaluating Deployment, Investment, and Impact in America’s Clean Energy Future</t>
  </si>
  <si>
    <t>Breakthrough Institute</t>
  </si>
  <si>
    <t>Sustainability</t>
  </si>
  <si>
    <t>tbi</t>
  </si>
  <si>
    <t>10.2307/resrep49091</t>
  </si>
  <si>
    <t>resrep49092_20230504101306.zip</t>
  </si>
  <si>
    <t>resrep49092</t>
  </si>
  <si>
    <t>Breakthrough_Institute_Coal_Killer.pdf</t>
  </si>
  <si>
    <t>Coal Killer</t>
  </si>
  <si>
    <t>How Natural Gas Fuels the Clean Energy Revolution</t>
  </si>
  <si>
    <t>10.2307/resrep49092</t>
  </si>
  <si>
    <t>resrep49093_20230504101306.zip</t>
  </si>
  <si>
    <t>resrep49093</t>
  </si>
  <si>
    <t>Breakthrough_Institute_How_to_Make_Nuclear_Cheap.pdf</t>
  </si>
  <si>
    <t>HOW TOMAKE NUCLEAR CHEAP</t>
  </si>
  <si>
    <t>SAFETY, READINESS, MODULARITY, and EFFICIENCY</t>
  </si>
  <si>
    <t>10.2307/resrep49093</t>
  </si>
  <si>
    <t>resrep49094_20230504101306.zip</t>
  </si>
  <si>
    <t>resrep49094</t>
  </si>
  <si>
    <t>CEDA.pdf</t>
  </si>
  <si>
    <t>A CLEAN ENERGY DEPLOYMENT ADMINISTRATION</t>
  </si>
  <si>
    <t>UNLOCKING ADVANCED ENERGY INNOVATION AND COMMERCIALIZATION</t>
  </si>
  <si>
    <t>10.2307/resrep49094</t>
  </si>
  <si>
    <t>resrep49095_20230504101307.zip</t>
  </si>
  <si>
    <t>resrep49095</t>
  </si>
  <si>
    <t>DWANGS_v14_compressed.pdf</t>
  </si>
  <si>
    <t>A SOCIALLY SUSTAINABLE FUTURE FOR NUCLEAR ENERGY IN EMERGING MARKETS</t>
  </si>
  <si>
    <t>10.2307/resrep49095</t>
  </si>
  <si>
    <t>resrep49096_20230504101308.zip</t>
  </si>
  <si>
    <t>resrep49096</t>
  </si>
  <si>
    <t>Electrification_Compressed_Final.pdf</t>
  </si>
  <si>
    <t>THE ROAD MORE TRAVELED</t>
  </si>
  <si>
    <t>CASE STUDIES IN UNIVERSAL ELECTRIFICATION</t>
  </si>
  <si>
    <t>10.2307/resrep49096</t>
  </si>
  <si>
    <t>resrep49097_20230504101309.zip</t>
  </si>
  <si>
    <t>resrep49097</t>
  </si>
  <si>
    <t>Energy_Emergence.pdf</t>
  </si>
  <si>
    <t>ENERGY EMERGENCE</t>
  </si>
  <si>
    <t>REBOUND &amp; BACKFIRE AS EMERGENT PHENOMENA</t>
  </si>
  <si>
    <t>10.2307/resrep49097</t>
  </si>
  <si>
    <t>resrep49098_20230504101309.zip</t>
  </si>
  <si>
    <t>resrep49098</t>
  </si>
  <si>
    <t>Energy_for_Human_Development.pdf</t>
  </si>
  <si>
    <t>ENERGY FOR HUMAN DEVELOPMENT</t>
  </si>
  <si>
    <t>10.2307/resrep49098</t>
  </si>
  <si>
    <t>resrep49099_20230504101309.zip</t>
  </si>
  <si>
    <t>resrep49099</t>
  </si>
  <si>
    <t>How_to_Make_Nuclear_Innovative.pdf</t>
  </si>
  <si>
    <t>HOW TO MAKE NUCLEAR INNOVATIVE</t>
  </si>
  <si>
    <t>LESSONS FROM OTHER ADVANCED INDUSTRIES</t>
  </si>
  <si>
    <t>10.2307/resrep49099</t>
  </si>
  <si>
    <t>resrep49100_20230504101310.zip</t>
  </si>
  <si>
    <t>resrep49100</t>
  </si>
  <si>
    <t>Quantifying-CA-Solar-Value-Deflation_v4.pdf</t>
  </si>
  <si>
    <t>QUANTIFYING SOLAR VALUE DEFLATION IN CALIFORNIA</t>
  </si>
  <si>
    <t>10.2307/resrep49100</t>
  </si>
  <si>
    <t>resrep49101_20230504101310.zip</t>
  </si>
  <si>
    <t>resrep49101</t>
  </si>
  <si>
    <t>Quiet-Climate-Policy-Report_v6.pdf</t>
  </si>
  <si>
    <t>SAYING THE QUIET PART OUT LOUD</t>
  </si>
  <si>
    <t>QUIET CLIMATE POLICY IN A POST-COVID WORLD</t>
  </si>
  <si>
    <t>10.2307/resrep49101</t>
  </si>
  <si>
    <t>resrep49102_20230504101310.zip</t>
  </si>
  <si>
    <t>resrep49102</t>
  </si>
  <si>
    <t>Testbeds.pdf</t>
  </si>
  <si>
    <t>A NATIONAL CLEAN ENERGY TESTBEDS PROGRAM</t>
  </si>
  <si>
    <t>USING PUBLIC LANDS TO ACCELERATE ADVANCED ENERGY INNOVATION AND COMMERCIALIZATION</t>
  </si>
  <si>
    <t>10.2307/resrep49102</t>
  </si>
  <si>
    <t>resrep49103_20230504101311.zip</t>
  </si>
  <si>
    <t>resrep49103</t>
  </si>
  <si>
    <t>Valleys_of_Death.pdf</t>
  </si>
  <si>
    <t>BRIDGING THE CLEAN ENERGY VALLEYS OF DEATH</t>
  </si>
  <si>
    <t>HELPING AMERICAN ENTREPRENEURS MEET THE NATION’S ENERGY INNOVATION IMPERATIVE</t>
  </si>
  <si>
    <t>10.2307/resrep49103</t>
  </si>
  <si>
    <t>resrep49104_20230502184913.zip</t>
  </si>
  <si>
    <t>resrep49104</t>
  </si>
  <si>
    <t>BTI_Summary_Waxman-Markey.pdf</t>
  </si>
  <si>
    <t>Summary of Waxman-Markey American Clean Energy and Security Act Analysis</t>
  </si>
  <si>
    <t>10.2307/resrep49104</t>
  </si>
  <si>
    <t>resrep49105_20230502184913.zip</t>
  </si>
  <si>
    <t>resrep49105</t>
  </si>
  <si>
    <t>Low-Hanging-Fruit-Memo.pdf</t>
  </si>
  <si>
    <t>Low-Hanging Fruit For COVID Stimulus And Decarbonization:</t>
  </si>
  <si>
    <t>BIPARTISAN OPPORTUNITIES IN ENERGY, AGRICULTURE, AND INFRASTRUCTURE</t>
  </si>
  <si>
    <t>10.2307/resrep49105</t>
  </si>
  <si>
    <t>resrep49106_20230502184913.zip</t>
  </si>
  <si>
    <t>resrep49106</t>
  </si>
  <si>
    <t>Renewables_Grid_Memo.pdf</t>
  </si>
  <si>
    <t>Reforming Federal Policy to Support Innovation and Clean Energy in the U.S. Power Sector</t>
  </si>
  <si>
    <t>10.2307/resrep49106</t>
  </si>
  <si>
    <t>resrep49107_20230502175351.zip</t>
  </si>
  <si>
    <t>resrep49107</t>
  </si>
  <si>
    <t>Climate Security and Instability in the Bay of Bengal Region_0.pdf</t>
  </si>
  <si>
    <t>Climate Security and Instability in the Bay of Bengal Region</t>
  </si>
  <si>
    <t>Council on Foreign Relations</t>
  </si>
  <si>
    <t>cfr</t>
  </si>
  <si>
    <t>10.2307/resrep49107</t>
  </si>
  <si>
    <t>resrep49108_20230502175401.zip</t>
  </si>
  <si>
    <t>resrep49108</t>
  </si>
  <si>
    <t>Six-building-blocks-to-integrate-small-scale-energy-solutions-into-development-planning_briefing.pdf</t>
  </si>
  <si>
    <t>SIX BUILDING BLOCKS TO INTEGRATE SMALL-SCALE ENERGY SOLUTIONS INTO DEVELOPMENT PLANNING</t>
  </si>
  <si>
    <t>COMPARING THE APPROACHES OF KENYA, NEPAL AND NIGERIA</t>
  </si>
  <si>
    <t>E3G</t>
  </si>
  <si>
    <t>e3g</t>
  </si>
  <si>
    <t>10.2307/resrep49108</t>
  </si>
  <si>
    <t>resrep49109_20230502175408.zip</t>
  </si>
  <si>
    <t>resrep49109</t>
  </si>
  <si>
    <t>Victor-De-Decker_Paper_121_vFinal.pdf</t>
  </si>
  <si>
    <t>The CRM Act in a global perspective</t>
  </si>
  <si>
    <t>10.2307/resrep49109</t>
  </si>
  <si>
    <t>resrep49110_20230504103446.zip</t>
  </si>
  <si>
    <t>resrep49110</t>
  </si>
  <si>
    <t>agricultura-sociedad-y-ambiente.pdf</t>
  </si>
  <si>
    <t>AGRICULTURA, SOCIEDAD Y AMBIENTE</t>
  </si>
  <si>
    <t>Miradas y conflictos</t>
  </si>
  <si>
    <t>10.2307/resrep49110</t>
  </si>
  <si>
    <t>resrep49111_20230504103446.zip</t>
  </si>
  <si>
    <t>resrep49111</t>
  </si>
  <si>
    <t>Globalizacion-y-agricultura-periurbana-en-la-Argentina.pdf</t>
  </si>
  <si>
    <t>GLOBALIZACIÓN Y AGRICULTURA PERIURBANA EN LA ARGENTINA</t>
  </si>
  <si>
    <t>Escenarios, recorridos y problemas</t>
  </si>
  <si>
    <t>10.2307/resrep49111</t>
  </si>
  <si>
    <t>resrep49112_20230504103903.zip</t>
  </si>
  <si>
    <t>resrep49112</t>
  </si>
  <si>
    <t>Como-construimos-ciudades-maravillosas-Circulo-de-estudios-2020-2021-FLACSO.pdf</t>
  </si>
  <si>
    <t>¿CÓMO CONSTRUIMOS CIUDADES MARAVILLOSAS?</t>
  </si>
  <si>
    <t>Círculo de estudios “Cultura y desafíos urbanos” (2020 – 2021)</t>
  </si>
  <si>
    <t>10.2307/resrep49112</t>
  </si>
  <si>
    <t>resrep49113_20230502175436.zip</t>
  </si>
  <si>
    <t>resrep49113</t>
  </si>
  <si>
    <t>environmental-ranking-for-canada-and-the-oecd-3rd-edition.pdf</t>
  </si>
  <si>
    <t>Environmental Ranking for Canada and the OECD</t>
  </si>
  <si>
    <t>Third Edition</t>
  </si>
  <si>
    <t>Fraser Institute</t>
  </si>
  <si>
    <t>fraserinstit</t>
  </si>
  <si>
    <t>10.2307/resrep49113</t>
  </si>
  <si>
    <t>resrep49114_20230502182055.zip</t>
  </si>
  <si>
    <t>resrep49114</t>
  </si>
  <si>
    <t>savi-queensland-australia-road-infrastructure.pdf</t>
  </si>
  <si>
    <t>A Sustainable Asset Valuation of a Road Infrastructure Project in Queensland, Australia</t>
  </si>
  <si>
    <t>International Institute for Sustainable Development (IISD)</t>
  </si>
  <si>
    <t>iisd</t>
  </si>
  <si>
    <t>10.2307/resrep49114</t>
  </si>
  <si>
    <t>resrep49115_20230502180954.zip</t>
  </si>
  <si>
    <t>resrep49115</t>
  </si>
  <si>
    <t>CM02-Scaling-CCUS-in-Canada-1.pdf</t>
  </si>
  <si>
    <t>Scaling CCUS in Canada:</t>
  </si>
  <si>
    <t>An Assessment of Fiscal and Regulatory Frameworks</t>
  </si>
  <si>
    <t>Oxford Institute for Energy Studies (University of Oxford)</t>
  </si>
  <si>
    <t>oies</t>
  </si>
  <si>
    <t>10.2307/resrep49115</t>
  </si>
  <si>
    <t>resrep49116_20230502181100.zip</t>
  </si>
  <si>
    <t>resrep49116</t>
  </si>
  <si>
    <t>energy-crisis-sweden-sei2023.026.pdf</t>
  </si>
  <si>
    <t>Short- and long-term impacts of the energy crisis in Sweden</t>
  </si>
  <si>
    <t>Stockholm Environment Institute</t>
  </si>
  <si>
    <t>stockholmenvinst</t>
  </si>
  <si>
    <t>10.2307/resrep49116</t>
  </si>
  <si>
    <t>resrep49117_20230508153301.zip</t>
  </si>
  <si>
    <t>resrep49117</t>
  </si>
  <si>
    <t>The-Defense-Financial-Audit-Why-It-Matters.pdf</t>
  </si>
  <si>
    <t>The Defense Financial Audit:</t>
  </si>
  <si>
    <t>Why It Matters</t>
  </si>
  <si>
    <t>10.2307/resrep49117</t>
  </si>
  <si>
    <t>resrep49118_20230508153902.zip</t>
  </si>
  <si>
    <t>resrep49118</t>
  </si>
  <si>
    <t>acleddata.com-Fact Sheet Conflict Surges in Sudan.pdf</t>
  </si>
  <si>
    <t>Fact Sheet:</t>
  </si>
  <si>
    <t>Conflict Surges in Sudan</t>
  </si>
  <si>
    <t>Armed Conflict Location &amp; Event Data Project</t>
  </si>
  <si>
    <t>acledp</t>
  </si>
  <si>
    <t>10.2307/resrep49118</t>
  </si>
  <si>
    <t>resrep49119_20230508153902.zip</t>
  </si>
  <si>
    <t>resrep49119</t>
  </si>
  <si>
    <t>acleddata.com-Rise in Disorder as Opposition Stages Mass Demonstrations.pdf</t>
  </si>
  <si>
    <t>Kenya:</t>
  </si>
  <si>
    <t>Rise in Disorder as Opposition Stages Mass Demonstrations</t>
  </si>
  <si>
    <t>10.2307/resrep49119</t>
  </si>
  <si>
    <t>resrep49120_20230508160239.zip</t>
  </si>
  <si>
    <t>resrep49120</t>
  </si>
  <si>
    <t>Beyond_Launch_-_Harnessing_Allied_Space_Capabilities_for_Exploration_Purposes.pdf</t>
  </si>
  <si>
    <t>Beyond Launch:</t>
  </si>
  <si>
    <t>Harnessing Allied Space Capabilities for Exploration Purposes</t>
  </si>
  <si>
    <t>Atlantic Council</t>
  </si>
  <si>
    <t>atlanticcouncil</t>
  </si>
  <si>
    <t>10.2307/resrep49120</t>
  </si>
  <si>
    <t>resrep49121_20230508160240.zip</t>
  </si>
  <si>
    <t>resrep49121</t>
  </si>
  <si>
    <t>Integrating_US_and_Allied_Capabilities_to_Ensure_Security_in_Space.pdf</t>
  </si>
  <si>
    <t>Integrating US and Allied Capabilities to Ensure Security in Space</t>
  </si>
  <si>
    <t>10.2307/resrep49121</t>
  </si>
  <si>
    <t>resrep49122_20230508160240.zip</t>
  </si>
  <si>
    <t>resrep49122</t>
  </si>
  <si>
    <t>The-NewSpace-market-Capital-control-and-commercialization.pdf</t>
  </si>
  <si>
    <t>The NewSpace Market:</t>
  </si>
  <si>
    <t>Capital, Control, and Commercialization</t>
  </si>
  <si>
    <t>10.2307/resrep49122</t>
  </si>
  <si>
    <t>resrep49123_20230509150128.zip</t>
  </si>
  <si>
    <t>resrep49123</t>
  </si>
  <si>
    <t>Gaming public opinion.pdf</t>
  </si>
  <si>
    <t>Gaming public opinion</t>
  </si>
  <si>
    <t>The CCP’s increasingly sophisticated cyber-enabled influence operations</t>
  </si>
  <si>
    <t>Australian Strategic Policy Institute</t>
  </si>
  <si>
    <t>aspi</t>
  </si>
  <si>
    <t>10.2307/resrep49123</t>
  </si>
  <si>
    <t>resrep49124_20230508161149.zip</t>
  </si>
  <si>
    <t>resrep49124</t>
  </si>
  <si>
    <t>200WEB.pdf</t>
  </si>
  <si>
    <t>Russia’s War Against Ukraine - Impacts on Israeli Nuclear Doctrine and Strategy</t>
  </si>
  <si>
    <t>Begin-Sadat Center for Strategic Studies</t>
  </si>
  <si>
    <t>beginsadatcss</t>
  </si>
  <si>
    <t>10.2307/resrep49124</t>
  </si>
  <si>
    <t>resrep49125_20230508161805.zip</t>
  </si>
  <si>
    <t>resrep49125</t>
  </si>
  <si>
    <t>PB 10 2023_1.pdf</t>
  </si>
  <si>
    <t>The longer-term fiscal challenges facing the European Union</t>
  </si>
  <si>
    <t>Bruegel</t>
  </si>
  <si>
    <t>bruegel</t>
  </si>
  <si>
    <t>10.2307/resrep49125</t>
  </si>
  <si>
    <t>resrep49126_20230509151948.zip</t>
  </si>
  <si>
    <t>resrep49126</t>
  </si>
  <si>
    <t>Gopaldas_Russia_Africa_1.pdf</t>
  </si>
  <si>
    <t>Will the Invasion of Ukraine Change Russia-Africa Relations?</t>
  </si>
  <si>
    <t>Carnegie Endowment for International Peace</t>
  </si>
  <si>
    <t>ceip</t>
  </si>
  <si>
    <t>10.2307/resrep49126</t>
  </si>
  <si>
    <t>resrep49127_20230509094059.zip</t>
  </si>
  <si>
    <t>resrep49127</t>
  </si>
  <si>
    <t>edited-TSP_Russia-China-report_FINAL2.pdf</t>
  </si>
  <si>
    <t>Russia-China Defense Cooperation</t>
  </si>
  <si>
    <t>A CNAS Working Paper</t>
  </si>
  <si>
    <t>10.2307/resrep49127</t>
  </si>
  <si>
    <t>resrep49128_20230509154609.zip</t>
  </si>
  <si>
    <t>resrep49128</t>
  </si>
  <si>
    <t>effects-public-sector-wages-corruption-wage-inequality-matters.pdf</t>
  </si>
  <si>
    <t>Effects of Public Sector Wages on Corruption</t>
  </si>
  <si>
    <t>WAGE INEQUALITY MATTERS</t>
  </si>
  <si>
    <t>Center for Global Development</t>
  </si>
  <si>
    <t>centglobdeve</t>
  </si>
  <si>
    <t>10.2307/resrep49128</t>
  </si>
  <si>
    <t>resrep49129_20230508163149.zip</t>
  </si>
  <si>
    <t>resrep49129</t>
  </si>
  <si>
    <t>230418_Holderness_ Jet_Engines.pdf</t>
  </si>
  <si>
    <t>Managing Risk and Technology Insertion in Crewed Tactical Jet Engines</t>
  </si>
  <si>
    <t>Center for Strategic and International Studies (CSIS)</t>
  </si>
  <si>
    <t>centstratintlstud</t>
  </si>
  <si>
    <t>10.2307/resrep49129</t>
  </si>
  <si>
    <t>resrep49130_20230509155959.zip</t>
  </si>
  <si>
    <t>resrep49130</t>
  </si>
  <si>
    <t>230426_AIGovernance_G7_Summit.pdf</t>
  </si>
  <si>
    <t>Advancing Cooperative AI Governance at the 2023 G7 Summit</t>
  </si>
  <si>
    <t>10.2307/resrep49130</t>
  </si>
  <si>
    <t>resrep49131_20230508165453.zip</t>
  </si>
  <si>
    <t>resrep49131</t>
  </si>
  <si>
    <t>Dijital-Okur-Yazarlik.-EN.pdf</t>
  </si>
  <si>
    <t>DIGITAL LITERACY IN TÜRKİYE:</t>
  </si>
  <si>
    <t>PERSPECTIVES ON ECONOMIC, SECURITY AND DIS-INFORMATIVE ASPECTS</t>
  </si>
  <si>
    <t>Centre for Economics and Foreign Policy Studies</t>
  </si>
  <si>
    <t>ceconforpolistud</t>
  </si>
  <si>
    <t>10.2307/resrep49131</t>
  </si>
  <si>
    <t>resrep49132_20230508170841.zip</t>
  </si>
  <si>
    <t>resrep49132</t>
  </si>
  <si>
    <t>Stewart_CSIS_Policy_Brief.pdf</t>
  </si>
  <si>
    <t>A CASE FOR OPEN SCIENCE IN INDONESIA:</t>
  </si>
  <si>
    <t>ADVANCING DIGITAL LITERACY, SCIENTIFIC INFRASTRUCTURE, AND LEADERSHIP</t>
  </si>
  <si>
    <t>Centre for Strategic and International Studies</t>
  </si>
  <si>
    <t>cstratintlstud</t>
  </si>
  <si>
    <t>10.2307/resrep49132</t>
  </si>
  <si>
    <t>resrep49133_20230509161955.zip</t>
  </si>
  <si>
    <t>resrep49133</t>
  </si>
  <si>
    <t>Het_Turkse_diasporabeleid_in_Nederland_0..pdf</t>
  </si>
  <si>
    <t>Het Turkse diasporabeleid in Nederland</t>
  </si>
  <si>
    <t>Over het perspectief van de Turks-Nederlandse gemeenschap en het Turkse diasporabeleid</t>
  </si>
  <si>
    <t>Clingendael institute</t>
  </si>
  <si>
    <t>clingendael</t>
  </si>
  <si>
    <t>10.2307/resrep49133</t>
  </si>
  <si>
    <t>resrep49134_20230508172251.zip</t>
  </si>
  <si>
    <t>resrep49134</t>
  </si>
  <si>
    <t>DIIS_PB_Free_Association_WEB.pdf</t>
  </si>
  <si>
    <t>FREE ASSOCIATION AND THE UNITED NATIONS</t>
  </si>
  <si>
    <t>Danish Institute for International Studies</t>
  </si>
  <si>
    <t>danishinstis</t>
  </si>
  <si>
    <t>10.2307/resrep49134</t>
  </si>
  <si>
    <t>resrep49135_20230508173530.zip</t>
  </si>
  <si>
    <t>resrep49135</t>
  </si>
  <si>
    <t>Brief_8_Security risks emanating from Afghanistan.pdf</t>
  </si>
  <si>
    <t>SECURITY RISKS EMANATING FROM AFGHANISTAN</t>
  </si>
  <si>
    <t>Assessing the Islamist terror threat post-August 2021</t>
  </si>
  <si>
    <t>European Union Institute for Security Studies (EUISS)</t>
  </si>
  <si>
    <t>euiss</t>
  </si>
  <si>
    <t>10.2307/resrep49135</t>
  </si>
  <si>
    <t>resrep49136_20230508181008.zip</t>
  </si>
  <si>
    <t>resrep49136</t>
  </si>
  <si>
    <t>NDL2023-008.pdf</t>
  </si>
  <si>
    <t>When Crime Tears Communities Apart:</t>
  </si>
  <si>
    <t>Social Capital and Organised Crime</t>
  </si>
  <si>
    <t>Fondazione Eni Enrico Mattei (FEEM)</t>
  </si>
  <si>
    <t>feem</t>
  </si>
  <si>
    <t>10.2307/resrep49136</t>
  </si>
  <si>
    <t>resrep49137_20230508185016.zip</t>
  </si>
  <si>
    <t>resrep49137</t>
  </si>
  <si>
    <t>05-Sam-Man-Chung-Analysis-of-and-Recommendations-for-European-Naval-Presence-in-the-Indo-Pacific-Region-1.pdf</t>
  </si>
  <si>
    <t>Analysis of and Recommendations for European Naval Presence in the Indo-Pacific Region</t>
  </si>
  <si>
    <t>Hague Centre for Strategic Studies</t>
  </si>
  <si>
    <t>haguecentss</t>
  </si>
  <si>
    <t>10.2307/resrep49137</t>
  </si>
  <si>
    <t>resrep49138_20230508185017.zip</t>
  </si>
  <si>
    <t>resrep49138</t>
  </si>
  <si>
    <t>06-Caverley-Naval-Diplomacy-A-Man-of-War-is-the-Best-Ambassador.pdf</t>
  </si>
  <si>
    <t>A Man-of-War is the Best Ambassador</t>
  </si>
  <si>
    <t>European Naval Deployments as Costly and Useful Diplomatic Signals</t>
  </si>
  <si>
    <t>10.2307/resrep49138</t>
  </si>
  <si>
    <t>resrep49139_20230509164813.zip</t>
  </si>
  <si>
    <t>resrep49139</t>
  </si>
  <si>
    <t>Good-Fear-Bad-Fear-How-European-defence-investments-could-be-leveraged-to-restart-arms-control-negotiations-with-Russia.pdf</t>
  </si>
  <si>
    <t>Good Fear, Bad Fear</t>
  </si>
  <si>
    <t>How European defence investments could be leveraged to restart arms control negotiations with Russia</t>
  </si>
  <si>
    <t>10.2307/resrep49139</t>
  </si>
  <si>
    <t>resrep49140_20230508185801.zip</t>
  </si>
  <si>
    <t>resrep49140</t>
  </si>
  <si>
    <t>Kerntaak-Veiligheid-HCSS-2023-V1.pdf</t>
  </si>
  <si>
    <t>Overheid geeft onvoldoende invulling aan haar kerntaak veiligheid</t>
  </si>
  <si>
    <t>10.2307/resrep49140</t>
  </si>
  <si>
    <t>resrep49141_20230509154246.zip</t>
  </si>
  <si>
    <t>resrep49141</t>
  </si>
  <si>
    <t>No.-1716.pdf</t>
  </si>
  <si>
    <t>Democratic Values and Military Activity</t>
  </si>
  <si>
    <t>10.2307/resrep49141</t>
  </si>
  <si>
    <t>resrep49142_20230509154246.zip</t>
  </si>
  <si>
    <t>resrep49142</t>
  </si>
  <si>
    <t>No.-1717.pdf</t>
  </si>
  <si>
    <t>The Protest by Reservists:</t>
  </si>
  <si>
    <t>Not Refusal, But Rather a Demand that the State Fulfill its Role in the Contract</t>
  </si>
  <si>
    <t>10.2307/resrep49142</t>
  </si>
  <si>
    <t>resrep49143_20230509171358.zip</t>
  </si>
  <si>
    <t>resrep49143</t>
  </si>
  <si>
    <t>240-east-med-gas-diplomacy.pdf</t>
  </si>
  <si>
    <t>Rethinking Gas Diplomacy in the Eastern Mediterranean</t>
  </si>
  <si>
    <t>10.2307/resrep49143</t>
  </si>
  <si>
    <t>resrep49144_20230509171358.zip</t>
  </si>
  <si>
    <t>resrep49144</t>
  </si>
  <si>
    <t>331-bangsamoro-making-peace-stick.pdf</t>
  </si>
  <si>
    <t>Southern Philippines:</t>
  </si>
  <si>
    <t>Making Peace Stick in the Bangsamoro</t>
  </si>
  <si>
    <t>10.2307/resrep49144</t>
  </si>
  <si>
    <t>resrep49145_20230508191246.zip</t>
  </si>
  <si>
    <t>resrep49145</t>
  </si>
  <si>
    <t>Doukhan_ISIS-is-expanding-influence-in-Mali.pdf</t>
  </si>
  <si>
    <t>The Islamic State is Expanding its Areas of Influence in Mali</t>
  </si>
  <si>
    <t>International Institute for Counter-Terrorism (ICT)</t>
  </si>
  <si>
    <t>ict</t>
  </si>
  <si>
    <t>10.2307/resrep49145</t>
  </si>
  <si>
    <t>resrep49146_20230508192926.zip</t>
  </si>
  <si>
    <t>resrep49146</t>
  </si>
  <si>
    <t>iai2307.pdf</t>
  </si>
  <si>
    <t>Europe’s Evolving Order and the War in Ukraine</t>
  </si>
  <si>
    <t>Istituto Affari Internazionali (IAI)</t>
  </si>
  <si>
    <t>istiaffainte</t>
  </si>
  <si>
    <t>10.2307/resrep49146</t>
  </si>
  <si>
    <t>resrep49147_20230508194558.zip</t>
  </si>
  <si>
    <t>resrep49147</t>
  </si>
  <si>
    <t>Diplomatische Krise im Tschad - Auch ein Test für die deutsch-französischen Beziehungen.pdf</t>
  </si>
  <si>
    <t>Diplomatische Krise im Tschad</t>
  </si>
  <si>
    <t>Auch ein Test für die deutsch-französichen Beziehungen?</t>
  </si>
  <si>
    <t>10.2307/resrep49147</t>
  </si>
  <si>
    <t>resrep49148_20230508194558.zip</t>
  </si>
  <si>
    <t>resrep49148</t>
  </si>
  <si>
    <t>Griechenland wählt ein neues Parlament - Stabiler Kurs oder Unregierbarkeit.pdf</t>
  </si>
  <si>
    <t>Stabiler Kurs oder Unregierbarkeit – Griechenland wählt ein neues Parlament</t>
  </si>
  <si>
    <t>10.2307/resrep49148</t>
  </si>
  <si>
    <t>resrep49149_20230508194558.zip</t>
  </si>
  <si>
    <t>resrep49149</t>
  </si>
  <si>
    <t>Sudans Stabilitätssuche - Hintergründe zum aktuellen Konflikt.pdf</t>
  </si>
  <si>
    <t>Sudans Stabilitätssuche</t>
  </si>
  <si>
    <t>Hintergründe zum aktuellen Konflikt</t>
  </si>
  <si>
    <t>10.2307/resrep49149</t>
  </si>
  <si>
    <t>resrep49150_20230508194558.zip</t>
  </si>
  <si>
    <t>resrep49150</t>
  </si>
  <si>
    <t>Warum der entwicklungspolitische Dialog mehr als eine Einbahnstraße muss.pdf</t>
  </si>
  <si>
    <t>Warum der entwicklungspolitische Dialog mehr als eine Einbahnstraße muss</t>
  </si>
  <si>
    <t>Lehren aus Indiens G20-Präsidentschaft</t>
  </si>
  <si>
    <t>10.2307/resrep49150</t>
  </si>
  <si>
    <t>resrep49151_20230508195313.zip</t>
  </si>
  <si>
    <t>resrep49151</t>
  </si>
  <si>
    <t>A Reassessment of American Policy Toward Taliban Afghanistan.pdf</t>
  </si>
  <si>
    <t>A REASSESSMENT OF AMERICAN POLICY TOWARD TALIBAN AFGHANISTAN</t>
  </si>
  <si>
    <t>Middle East Institute</t>
  </si>
  <si>
    <t>mei</t>
  </si>
  <si>
    <t>10.2307/resrep49151</t>
  </si>
  <si>
    <t>resrep49152_20230508195313.zip</t>
  </si>
  <si>
    <t>resrep49152</t>
  </si>
  <si>
    <t>Can the West stop Russian-Iranian convergence_.pdf</t>
  </si>
  <si>
    <t>CAN THE WEST STOP RUSSIAN-IRANIAN CONVERGENCE?</t>
  </si>
  <si>
    <t>10.2307/resrep49152</t>
  </si>
  <si>
    <t>resrep49153_20230509172733.zip</t>
  </si>
  <si>
    <t>resrep49153</t>
  </si>
  <si>
    <t>In Disorder, They Thrive - How Rural Distress Fuels Militancy and Banditry in the Central Sahel_0.pdf</t>
  </si>
  <si>
    <t>IN DISORDER, THEY THRIVE:</t>
  </si>
  <si>
    <t>HOW RURAL DISTRESS FUELS MILITANCY AND BANDITRY IN THE CENTRAL SAHEL</t>
  </si>
  <si>
    <t>10.2307/resrep49153</t>
  </si>
  <si>
    <t>resrep49154_20230509145822.zip</t>
  </si>
  <si>
    <t>resrep49154</t>
  </si>
  <si>
    <t>Turkish-Syrian Re-engagement- Drivers, Limitations, and US Policy Implications_0.pdf</t>
  </si>
  <si>
    <t>TURKISH-SYRIAN RE-ENGAGEMENT:</t>
  </si>
  <si>
    <t>DRIVERS, LIMITATIONS, AND US POLICY IMPLICATIONS</t>
  </si>
  <si>
    <t>10.2307/resrep49154</t>
  </si>
  <si>
    <t>resrep49155_20230508200520.zip</t>
  </si>
  <si>
    <t>resrep49155</t>
  </si>
  <si>
    <t>NUPI_Policy_Brief_6_2023_Jakobsen_Ålander_Svendsen.pdf</t>
  </si>
  <si>
    <t>Germany’s Zeitenwende in foreign and security policy:</t>
  </si>
  <si>
    <t>Domestic developments and alliance dynamics after one year</t>
  </si>
  <si>
    <t>10.2307/resrep49155</t>
  </si>
  <si>
    <t>resrep49156_20230508201411.zip</t>
  </si>
  <si>
    <t>resrep49156</t>
  </si>
  <si>
    <t>RAND_PEA1038-1.pdf</t>
  </si>
  <si>
    <t>Army Full-Time Support Processes</t>
  </si>
  <si>
    <t>Considerations for Enhancing Common Understanding, Transparency, and Unity of Purpose</t>
  </si>
  <si>
    <t>RAND Corporation</t>
  </si>
  <si>
    <t>rand</t>
  </si>
  <si>
    <t>10.2307/resrep49156</t>
  </si>
  <si>
    <t>resrep49157_20230508203855.zip</t>
  </si>
  <si>
    <t>resrep49157</t>
  </si>
  <si>
    <t>277_russia_ip.pdf</t>
  </si>
  <si>
    <t>Russia and the Indo-Pacific Security Concept</t>
  </si>
  <si>
    <t>10.2307/resrep49157</t>
  </si>
  <si>
    <t>resrep49158_20230509174723.zip</t>
  </si>
  <si>
    <t>resrep49158</t>
  </si>
  <si>
    <t>whr_special_forces.pdf</t>
  </si>
  <si>
    <t>Sharpening the Dagger</t>
  </si>
  <si>
    <t>Optimising Special Forces for Future Conflict</t>
  </si>
  <si>
    <t>10.2307/resrep49158</t>
  </si>
  <si>
    <t>resrep49159_20230509185204.zip</t>
  </si>
  <si>
    <t>resrep49159</t>
  </si>
  <si>
    <t>SAENK-NIR-Report.pdf</t>
  </si>
  <si>
    <t>THE VALUE OF REPORTING</t>
  </si>
  <si>
    <t>National Reporting Practices under the UN Sanctions Regime on North Korea</t>
  </si>
  <si>
    <t>Small Arms Survey</t>
  </si>
  <si>
    <t>smallarmssurvey</t>
  </si>
  <si>
    <t>10.2307/resrep49159</t>
  </si>
  <si>
    <t>resrep49160_20230508205538.zip</t>
  </si>
  <si>
    <t>resrep49160</t>
  </si>
  <si>
    <t>SAIIA_OP-340_ChinaDemographicPeak.pdf</t>
  </si>
  <si>
    <t>China’s Demographic Peak:</t>
  </si>
  <si>
    <t>Lessons and Prospects for Africa</t>
  </si>
  <si>
    <t>10.2307/resrep49160</t>
  </si>
  <si>
    <t>resrep49161_20230508205538.zip</t>
  </si>
  <si>
    <t>resrep49161</t>
  </si>
  <si>
    <t>SAIIA_PI-142_GeopoliticalTurmoilBRICS.pdf</t>
  </si>
  <si>
    <t>Geopolitical Turmoil:</t>
  </si>
  <si>
    <t>BRICS Economic Windfall?</t>
  </si>
  <si>
    <t>10.2307/resrep49161</t>
  </si>
  <si>
    <t>resrep49162_20230508164446.zip</t>
  </si>
  <si>
    <t>resrep49162</t>
  </si>
  <si>
    <t>Mapping-a-New-Terrain.pdf</t>
  </si>
  <si>
    <t>MAPPING A NEW TERRAIN:</t>
  </si>
  <si>
    <t>A CALL TO ACTION</t>
  </si>
  <si>
    <t>Aspen Institute</t>
  </si>
  <si>
    <t>aspeninst</t>
  </si>
  <si>
    <t>10.2307/resrep49162</t>
  </si>
  <si>
    <t>resrep49163_20230509190714.zip</t>
  </si>
  <si>
    <t>resrep49163</t>
  </si>
  <si>
    <t>Eurasia_Kazakhstan_digital.pdf</t>
  </si>
  <si>
    <t>Kazakhstan Could Lead Central Asia in Mitigating the World’s Energy and Food Shortages</t>
  </si>
  <si>
    <t>10.2307/resrep49163</t>
  </si>
  <si>
    <t>resrep49164_20230509192657.zip</t>
  </si>
  <si>
    <t>resrep49164</t>
  </si>
  <si>
    <t>Keanekaragaman-Hayati.pdf</t>
  </si>
  <si>
    <t>Keanekaragaman Hayati</t>
  </si>
  <si>
    <t>Pengenalan Materi untuk Pengembangan Kurikulum Merdeka dan Muatan Lokal Sekolah Dasar dan Sekolah Menengah Pertama di Kabupaten Kapuas Hulu</t>
  </si>
  <si>
    <t>Center for International Forestry Research</t>
  </si>
  <si>
    <t>cifor</t>
  </si>
  <si>
    <t>10.2307/resrep49164</t>
  </si>
  <si>
    <t>resrep49165_20230508163703.zip</t>
  </si>
  <si>
    <t>resrep49165</t>
  </si>
  <si>
    <t>230501_Fallin_SEA_Decarbonization.pdf</t>
  </si>
  <si>
    <t>Clean Energy and Decarbonization in Southeast Asia</t>
  </si>
  <si>
    <t>Overview, Obstacles, and Opportunities</t>
  </si>
  <si>
    <t>10.2307/resrep49165</t>
  </si>
  <si>
    <t>resrep49166_20230509194158.zip</t>
  </si>
  <si>
    <t>resrep49166</t>
  </si>
  <si>
    <t>no.275.pdf</t>
  </si>
  <si>
    <t>The Future of Standardized Sustainability Reporting</t>
  </si>
  <si>
    <t>Centre for International Governance Innovation</t>
  </si>
  <si>
    <t>cintlgi</t>
  </si>
  <si>
    <t>10.2307/resrep49166</t>
  </si>
  <si>
    <t>resrep49167_20230509202032.zip</t>
  </si>
  <si>
    <t>resrep49167</t>
  </si>
  <si>
    <t>http___cdn.cseindia.org_attachments_0.90403200_1682416181_evaluation-of-fstps-and-stp-co-treatment-systems-across-india.pdf</t>
  </si>
  <si>
    <t>EVALUATION OF FSTPs AND STP CO-TREATMENT SYSTEMS ACROSS INDIA</t>
  </si>
  <si>
    <t>AN INSIGHT INTO TECHNOLOGY AND PERFORMANCE</t>
  </si>
  <si>
    <t>Centre for Science and Environment</t>
  </si>
  <si>
    <t>centrescienv</t>
  </si>
  <si>
    <t>10.2307/resrep49167</t>
  </si>
  <si>
    <t>resrep49168_20230509202033.zip</t>
  </si>
  <si>
    <t>resrep49168</t>
  </si>
  <si>
    <t>http___cdn.cseindia.org_attachments_0.92831500_1682416344_biosolids-report-web.pdf</t>
  </si>
  <si>
    <t>BIOSOLIDS</t>
  </si>
  <si>
    <t>QUALITY EVALUATION OF FAECAL SLUDGE-BASED BIOSOLIDS AND CO-COMPOST IN INDIA TO ASCERTAIN THEIR REUSE AND RESOURCE RECOVERY POTENTIAL</t>
  </si>
  <si>
    <t>10.2307/resrep49168</t>
  </si>
  <si>
    <t>resrep49169_20230508182259.zip</t>
  </si>
  <si>
    <t>resrep49169</t>
  </si>
  <si>
    <t>NDL2023-007.pdf</t>
  </si>
  <si>
    <t>Carbon Neutral Lifestyles and NDCs:</t>
  </si>
  <si>
    <t>Advice and Policy Perspectives</t>
  </si>
  <si>
    <t>10.2307/resrep49169</t>
  </si>
  <si>
    <t>resrep49170_20230509203841.zip</t>
  </si>
  <si>
    <t>resrep49170</t>
  </si>
  <si>
    <t>canada-us-energy-sector-competitiveness-survey-2022.pdf</t>
  </si>
  <si>
    <t>Canada-US Energy Sector Competitiveness Survey 2022</t>
  </si>
  <si>
    <t>10.2307/resrep49170</t>
  </si>
  <si>
    <t>resrep49171_20230508211959.zip</t>
  </si>
  <si>
    <t>resrep49171</t>
  </si>
  <si>
    <t>ESG-myths-realities-fallacies-undermining-energy-security.pdf</t>
  </si>
  <si>
    <t>ESG: MYTHS and REALITIES</t>
  </si>
  <si>
    <t>The Fallacies Undermining Energy Security</t>
  </si>
  <si>
    <t>10.2307/resrep49171</t>
  </si>
  <si>
    <t>resrep49172_20230509205002.zip</t>
  </si>
  <si>
    <t>resrep49172</t>
  </si>
  <si>
    <t>hand-of-government-in-the-ipcc.pdf</t>
  </si>
  <si>
    <t>The Hand of Government in the Intergovernmental Panel on Climate Change</t>
  </si>
  <si>
    <t>10.2307/resrep49172</t>
  </si>
  <si>
    <t>resrep49173_20230509211758.zip</t>
  </si>
  <si>
    <t>resrep49173</t>
  </si>
  <si>
    <t>state-of-play-natural-infrastructure-canadian-prairies.pdf</t>
  </si>
  <si>
    <t>The State of Play Report for Natural Infrastructure on the Canadian Prairies</t>
  </si>
  <si>
    <t>10.2307/resrep49173</t>
  </si>
  <si>
    <t>resrep49174_20230508212551.zip</t>
  </si>
  <si>
    <t>resrep49174</t>
  </si>
  <si>
    <t>Insight-128-The-implication-of-digitalization-on-future-electricity-market-design.pdf</t>
  </si>
  <si>
    <t>The implications of digitalization on future electricity market design</t>
  </si>
  <si>
    <t>10.2307/resrep49174</t>
  </si>
  <si>
    <t>resrep49175_20230509182409.zip</t>
  </si>
  <si>
    <t>resrep49175</t>
  </si>
  <si>
    <t>LNG-and-UK-Energy-Security-NG181.pdf</t>
  </si>
  <si>
    <t>LNG and UK Energy Security</t>
  </si>
  <si>
    <t>10.2307/resrep49175</t>
  </si>
  <si>
    <t>resrep49176_20230508211333.zip</t>
  </si>
  <si>
    <t>resrep49176</t>
  </si>
  <si>
    <t>tlf-march-2023-people-equity-and-inclusion.pdf</t>
  </si>
  <si>
    <t>Putting people, equity and inclusion at the centre of climate action</t>
  </si>
  <si>
    <t>Pembina Institute Thought Leaders’ Forum Summary Report</t>
  </si>
  <si>
    <t>Pembina Institute</t>
  </si>
  <si>
    <t>pembinainst</t>
  </si>
  <si>
    <t>10.2307/resrep49176</t>
  </si>
  <si>
    <t>resrep49177_20230509180428.zip</t>
  </si>
  <si>
    <t>resrep49177</t>
  </si>
  <si>
    <t>COSPPac-Bulletin_March_2023.pdf</t>
  </si>
  <si>
    <t>Monthly Climate Bulletin</t>
  </si>
  <si>
    <t>Secretariat of the Pacific Regional Environment Programme (SPREP)</t>
  </si>
  <si>
    <t>sprep</t>
  </si>
  <si>
    <t>10.2307/resrep49177</t>
  </si>
  <si>
    <t>resrep49178_20230508210229.zip</t>
  </si>
  <si>
    <t>resrep49178</t>
  </si>
  <si>
    <t>SAIIA_Policy-Briefing-268_rivers-et-al.pdf</t>
  </si>
  <si>
    <t>Integrating Indigenous and Local Knowledge in Marine Spatial Planning</t>
  </si>
  <si>
    <t>10.2307/resrep49178</t>
  </si>
  <si>
    <t>resrep49179_20230509215024.zip</t>
  </si>
  <si>
    <t>resrep49179</t>
  </si>
  <si>
    <t>seiannual-report-2022.pdf</t>
  </si>
  <si>
    <t>Holding the course</t>
  </si>
  <si>
    <t>Annual report 2022</t>
  </si>
  <si>
    <t>10.2307/resrep49179</t>
  </si>
  <si>
    <t>resrep49180_20230508175044.zip</t>
  </si>
  <si>
    <t>resrep49180</t>
  </si>
  <si>
    <t>progressintheshadowofprejudice-1.pdf</t>
  </si>
  <si>
    <t>Progress in the Shadow of Prejudice</t>
  </si>
  <si>
    <t>Council on American-Islamic Relations</t>
  </si>
  <si>
    <t>Critical Race &amp; Ethnic Studies</t>
  </si>
  <si>
    <t>cair</t>
  </si>
  <si>
    <t>10.2307/resrep49180</t>
  </si>
  <si>
    <t>resrep49181_20230508170608.zip</t>
  </si>
  <si>
    <t>resrep49181</t>
  </si>
  <si>
    <t>making-sense-shapes-what-do-we-know-about-literacy-learning-adulthood.pdf</t>
  </si>
  <si>
    <t>Making Sense of the Shapes:</t>
  </si>
  <si>
    <t>What Do We Know About Literacy Learning in Adulthood?</t>
  </si>
  <si>
    <t>10.2307/resrep49181</t>
  </si>
  <si>
    <t>resrep49182_20230508170608.zip</t>
  </si>
  <si>
    <t>resrep49182</t>
  </si>
  <si>
    <t>ministerial-turnover-performance-world-bank-education-projects.pdf</t>
  </si>
  <si>
    <t>Ministerial Turnover and Performance of World Bank Education Projects</t>
  </si>
  <si>
    <t>10.2307/resrep49182</t>
  </si>
  <si>
    <t>resrep49183_20230508171728.zip</t>
  </si>
  <si>
    <t>resrep49183</t>
  </si>
  <si>
    <t>where-our-students-are-educated-2022.pdf</t>
  </si>
  <si>
    <t>Where Our Students Are Educated:</t>
  </si>
  <si>
    <t>Measuring Student Enrolment in Canada, 2022</t>
  </si>
  <si>
    <t>10.2307/resrep49183</t>
  </si>
  <si>
    <t>resrep49184_20230508171741.zip</t>
  </si>
  <si>
    <t>resrep49184</t>
  </si>
  <si>
    <t>Bringing_Adults_Back_to_Community_College_Playbook_2023-04-19_140104_WJv5wnD.pdf</t>
  </si>
  <si>
    <t>Bringing Adults Back to Community College Playbook</t>
  </si>
  <si>
    <t>Strategies and Recommendations to Increase Adult Enrollment</t>
  </si>
  <si>
    <t>10.2307/resrep49184</t>
  </si>
  <si>
    <t>resrep49185_20230508171741.zip</t>
  </si>
  <si>
    <t>resrep49185</t>
  </si>
  <si>
    <t>National_Scan_of_Pathways_to_Becoming_a_First-Time_Teacher_2023-04-26_181504_F6Dv6mT.pdf</t>
  </si>
  <si>
    <t>National Scan of Pathways to Becoming a First-Time Teacher</t>
  </si>
  <si>
    <t>10.2307/resrep49185</t>
  </si>
  <si>
    <t>resrep49186_20230508163010.zip</t>
  </si>
  <si>
    <t>resrep49186</t>
  </si>
  <si>
    <t>Promoting-Mobility-Through-SNAP.pdf</t>
  </si>
  <si>
    <t>Promoting Mobility Through SNAP:</t>
  </si>
  <si>
    <t>Toward Better Health and Employment Outcomes</t>
  </si>
  <si>
    <t>10.2307/resrep49186</t>
  </si>
  <si>
    <t>resrep49187_20230508163003.zip</t>
  </si>
  <si>
    <t>resrep49187</t>
  </si>
  <si>
    <t>Moradpour-et-al.-2023_2.pdf</t>
  </si>
  <si>
    <t>THE IMPACT OF NATIONAL INCOME AND VACCINE HESITANCY ON COUNTRY-LEVEL COVID-19 VACCINE UPTAKE</t>
  </si>
  <si>
    <t>Canadian Centre for Health Economics</t>
  </si>
  <si>
    <t>cche</t>
  </si>
  <si>
    <t>10.2307/resrep49187</t>
  </si>
  <si>
    <t>resrep49188_20230508171732.zip</t>
  </si>
  <si>
    <t>resrep49188</t>
  </si>
  <si>
    <t>BP152_update.pdf</t>
  </si>
  <si>
    <t>Expand Access to Primary Care</t>
  </si>
  <si>
    <t>Remove Barriers to Assistant Physicians</t>
  </si>
  <si>
    <t>CATO Institute</t>
  </si>
  <si>
    <t>cato</t>
  </si>
  <si>
    <t>10.2307/resrep49188</t>
  </si>
  <si>
    <t>resrep49189_20230508170643.zip</t>
  </si>
  <si>
    <t>resrep49189</t>
  </si>
  <si>
    <t>4-25-23socsec.pdf</t>
  </si>
  <si>
    <t>Raising Social Security’s Retirement Age Would Cut Benefits for All New Retirees</t>
  </si>
  <si>
    <t>Harm Would Fall Disproportionately on Seniors With Low Incomes</t>
  </si>
  <si>
    <t>10.2307/resrep49189</t>
  </si>
  <si>
    <t>resrep49190_20230509095857.zip</t>
  </si>
  <si>
    <t>resrep49190</t>
  </si>
  <si>
    <t>ECI_23_PolicyBrief_05-2023_LY02.pdf</t>
  </si>
  <si>
    <t>Strategic Autonomy and the Competitiveness of Europe’s Innovative Pharmaceutical Sector:</t>
  </si>
  <si>
    <t>A Wake-up Call</t>
  </si>
  <si>
    <t>European Centre for International Political Economy (ECIPE)</t>
  </si>
  <si>
    <t>eurocintlpolecon</t>
  </si>
  <si>
    <t>10.2307/resrep49190</t>
  </si>
  <si>
    <t>resrep49191_20230508170731.zip</t>
  </si>
  <si>
    <t>resrep49191</t>
  </si>
  <si>
    <t>1682577258_healthy-people-prosperous-lives-april-2023.pdf</t>
  </si>
  <si>
    <t>HEALTHY PEOPLE, PROSPEROUS LIVES</t>
  </si>
  <si>
    <t>THE FIRST INTERIM REPORT OF THE IPPR COMMISSION ON HEALTH AND PROSPERITY</t>
  </si>
  <si>
    <t>Institute for Public Policy Research (IPPR)</t>
  </si>
  <si>
    <t>ippr</t>
  </si>
  <si>
    <t>10.2307/resrep49191</t>
  </si>
  <si>
    <t>10.2307/i40214174</t>
  </si>
  <si>
    <t>alternatives2</t>
  </si>
  <si>
    <t>Alternatives Journal</t>
  </si>
  <si>
    <t>Alternatives: Perspectives on Society, Technology and Environment</t>
  </si>
  <si>
    <t>17</t>
  </si>
  <si>
    <t>2</t>
  </si>
  <si>
    <t>July/August 1990</t>
  </si>
  <si>
    <t>1990-07-01</t>
  </si>
  <si>
    <t>5</t>
  </si>
  <si>
    <t>1-68</t>
  </si>
  <si>
    <t>10.2307/j50015788</t>
  </si>
  <si>
    <t>0002-6638</t>
  </si>
  <si>
    <t>2562-8453</t>
  </si>
  <si>
    <t>1777636</t>
  </si>
  <si>
    <t>JSTOR Access in Prisons Archive Journals, Sustainability</t>
  </si>
  <si>
    <t>University of Waterloo</t>
  </si>
  <si>
    <t>{alternatives}</t>
  </si>
  <si>
    <t>https://www.jstor.org/journal/alternatives2</t>
  </si>
  <si>
    <t>10.2307/i40214175</t>
  </si>
  <si>
    <t>3</t>
  </si>
  <si>
    <t>November/December 1990</t>
  </si>
  <si>
    <t>1990-11-01</t>
  </si>
  <si>
    <t>1-60</t>
  </si>
  <si>
    <t>10.2307/i40214215</t>
  </si>
  <si>
    <t>alternativesj</t>
  </si>
  <si>
    <t>26</t>
  </si>
  <si>
    <t>The End of Sprawl: Way to redesign cities for better living</t>
  </si>
  <si>
    <t>Summer 2000</t>
  </si>
  <si>
    <t>2000-07-01</t>
  </si>
  <si>
    <t>1-48</t>
  </si>
  <si>
    <t>10.2307/j50015238</t>
  </si>
  <si>
    <t>1205-7398</t>
  </si>
  <si>
    <t>34016562</t>
  </si>
  <si>
    <t>Alternatives Inc.</t>
  </si>
  <si>
    <t>https://www.jstor.org/journal/alternativesj</t>
  </si>
  <si>
    <t>resrep49192_20230515170117.zip</t>
  </si>
  <si>
    <t>resrep49192</t>
  </si>
  <si>
    <t>A-Conservative-Solution-for-the-Student-Loan-Crisis-Nudging-Students-Toward-Practical-Degrees.pdf</t>
  </si>
  <si>
    <t>A Conservative Solution for the Student Loan Crisis:</t>
  </si>
  <si>
    <t>Nudging Students Toward Practical Degrees</t>
  </si>
  <si>
    <t>10.2307/resrep49192</t>
  </si>
  <si>
    <t>resrep49193_20230515175814.zip</t>
  </si>
  <si>
    <t>resrep49193</t>
  </si>
  <si>
    <t>ACE-CIHE-Europe-Brief.pdf</t>
  </si>
  <si>
    <t>ENGAGING WITH EUROPE:</t>
  </si>
  <si>
    <t>Enduring ties, new opportunities</t>
  </si>
  <si>
    <t>Boston College Center for International Higher Education</t>
  </si>
  <si>
    <t>bccenthighered</t>
  </si>
  <si>
    <t>10.2307/resrep49193</t>
  </si>
  <si>
    <t>resrep49194_20230515175814.zip</t>
  </si>
  <si>
    <t>resrep49194</t>
  </si>
  <si>
    <t>International-Briefs-2012-April-China.pdf</t>
  </si>
  <si>
    <t>CHINA—Emerging Opportunities and Challenges for Higher Education ooperation</t>
  </si>
  <si>
    <t>10.2307/resrep49194</t>
  </si>
  <si>
    <t>resrep49195_20230515175814.zip</t>
  </si>
  <si>
    <t>resrep49195</t>
  </si>
  <si>
    <t>International-Briefs-2012-November-Global-Engagement.pdf</t>
  </si>
  <si>
    <t>Global Engagement—New Modalities</t>
  </si>
  <si>
    <t>10.2307/resrep49195</t>
  </si>
  <si>
    <t>resrep49196_20230515175814.zip</t>
  </si>
  <si>
    <t>resrep49196</t>
  </si>
  <si>
    <t>International-Briefs-2013-April-India.pdf</t>
  </si>
  <si>
    <t>INDIA—The Next Frontier</t>
  </si>
  <si>
    <t>10.2307/resrep49196</t>
  </si>
  <si>
    <t>resrep49197_20230515175814.zip</t>
  </si>
  <si>
    <t>resrep49197</t>
  </si>
  <si>
    <t>International-Briefs-2014-April-SouthernCone.pdf</t>
  </si>
  <si>
    <t>ARGENTINA, BRAZIL, CHILE:</t>
  </si>
  <si>
    <t>“Engaging with the Southern Cone”</t>
  </si>
  <si>
    <t>10.2307/resrep49197</t>
  </si>
  <si>
    <t>resrep49198_20230515175814.zip</t>
  </si>
  <si>
    <t>resrep49198</t>
  </si>
  <si>
    <t>International-Briefs-2015-April-JointDual.pdf</t>
  </si>
  <si>
    <t>INTERNATIONAL JOINT AND DUAL DEGREES:</t>
  </si>
  <si>
    <t>Strategy and Implementation</t>
  </si>
  <si>
    <t>10.2307/resrep49198</t>
  </si>
  <si>
    <t>resrep49199_20230515175815.zip</t>
  </si>
  <si>
    <t>resrep49199</t>
  </si>
  <si>
    <t>International-Briefs-2019-Attainment-and-Inclusion.pdf</t>
  </si>
  <si>
    <t>ATTAINMENT AND INCLUSION IN HIGHER EDUCATION:</t>
  </si>
  <si>
    <t>International Perspectives</t>
  </si>
  <si>
    <t>10.2307/resrep49199</t>
  </si>
  <si>
    <t>resrep49200_20230515175815.zip</t>
  </si>
  <si>
    <t>resrep49200</t>
  </si>
  <si>
    <t>Mapping-Internationalization-2017.pdf</t>
  </si>
  <si>
    <t>Mapping Internationalization on U.S. Campuses:</t>
  </si>
  <si>
    <t>2017 Edition</t>
  </si>
  <si>
    <t>10.2307/resrep49200</t>
  </si>
  <si>
    <t>resrep49201_20230515175815.zip</t>
  </si>
  <si>
    <t>resrep49201</t>
  </si>
  <si>
    <t>Mapping-Internationalization-Brief-2018.pdf</t>
  </si>
  <si>
    <t>MAPPING INTERNATIONALIZATION GLOBALLY:</t>
  </si>
  <si>
    <t>National Profiles and Perspectives</t>
  </si>
  <si>
    <t>10.2307/resrep49201</t>
  </si>
  <si>
    <t>resrep49202_20230515175815.zip</t>
  </si>
  <si>
    <t>resrep49202</t>
  </si>
  <si>
    <t>Womens-Rep-in-Higher-Ed-Leadership-Around-the-World.pdf</t>
  </si>
  <si>
    <t>WOMEN’S REPRESENTATION IN HIGHER EDUCATION LEADERSHIP AROUND THE WORLD</t>
  </si>
  <si>
    <t>10.2307/resrep49202</t>
  </si>
  <si>
    <t>resrep49203_20230515170127.zip</t>
  </si>
  <si>
    <t>resrep49203</t>
  </si>
  <si>
    <t>applying-design-thinking-health-benefit-package-expansion-framework-and-comparative.pdf</t>
  </si>
  <si>
    <t>Applying Design Thinking for Health Benefit Package Expansion</t>
  </si>
  <si>
    <t>A Framework and Comparative Review of Current Tools</t>
  </si>
  <si>
    <t>10.2307/resrep49203</t>
  </si>
  <si>
    <t>resrep49204_20230515175510.zip</t>
  </si>
  <si>
    <t>resrep49204</t>
  </si>
  <si>
    <t>private-cost-of-public-queues-2023.pdf</t>
  </si>
  <si>
    <t>The Private Cost of Public Queues for Medically Necessary Care, 2023</t>
  </si>
  <si>
    <t>10.2307/resrep49204</t>
  </si>
  <si>
    <t>resrep49205_20230515170146.zip</t>
  </si>
  <si>
    <t>resrep49205</t>
  </si>
  <si>
    <t>Final-Study-No.-285.pdf</t>
  </si>
  <si>
    <t>Improving Access to Medications for Opioid Use Disorder:</t>
  </si>
  <si>
    <t>Lessons from the COVID-19 Pandemic</t>
  </si>
  <si>
    <t>10.2307/resrep49205</t>
  </si>
  <si>
    <t>resrep49206_20230515140615.zip</t>
  </si>
  <si>
    <t>resrep49206</t>
  </si>
  <si>
    <t>mistrust-radiating-from-society-to-prison-in-iran.pdf</t>
  </si>
  <si>
    <t>Mistrust Radiating from Society to Prison in Iran</t>
  </si>
  <si>
    <t>Arab Center for Research &amp; Policy Studies</t>
  </si>
  <si>
    <t>arabcentrps</t>
  </si>
  <si>
    <t>10.2307/resrep49206</t>
  </si>
  <si>
    <t>resrep49207_20230515144653.zip</t>
  </si>
  <si>
    <t>resrep49207</t>
  </si>
  <si>
    <t>2022-2023-Atlantic-Council-Annual-Report.pdf</t>
  </si>
  <si>
    <t>SHAPING THE GLOBAL FUTURE TOGETHER</t>
  </si>
  <si>
    <t>ANNUAL REPORT 2022/2023</t>
  </si>
  <si>
    <t>10.2307/resrep49207</t>
  </si>
  <si>
    <t>resrep49208_20230515144653.zip</t>
  </si>
  <si>
    <t>resrep49208</t>
  </si>
  <si>
    <t>Digital_identities_report_v4.pdf</t>
  </si>
  <si>
    <t>DIGITAL IDENTITIES AND BORDER CULTURES</t>
  </si>
  <si>
    <t>The Limits of Technosolutionism in the Management of Human Mobility</t>
  </si>
  <si>
    <t>10.2307/resrep49208</t>
  </si>
  <si>
    <t>resrep49209_20230515151011.zip</t>
  </si>
  <si>
    <t>resrep49209</t>
  </si>
  <si>
    <t>Ergen_Ger_China_Trkiye.pdf</t>
  </si>
  <si>
    <t>China’s Response to Türkiye’s Volatile Authoritarianism</t>
  </si>
  <si>
    <t>10.2307/resrep49209</t>
  </si>
  <si>
    <t>resrep49210_20230515153636.zip</t>
  </si>
  <si>
    <t>resrep49210</t>
  </si>
  <si>
    <t>230505_Williams_Putin_Missile.pdf</t>
  </si>
  <si>
    <t>Putin’s Missile War</t>
  </si>
  <si>
    <t>Russia’s Strike Campaign in Ukraine</t>
  </si>
  <si>
    <t>10.2307/resrep49210</t>
  </si>
  <si>
    <t>resrep49211_20230515153637.zip</t>
  </si>
  <si>
    <t>resrep49211</t>
  </si>
  <si>
    <t>230508_Williams_AlternativeNuclearFutures.pdf</t>
  </si>
  <si>
    <t>Alternative Nuclear Futures</t>
  </si>
  <si>
    <t>Capability and Credibility Challenges for U.S. Extended Nuclear Deterrence</t>
  </si>
  <si>
    <t>10.2307/resrep49211</t>
  </si>
  <si>
    <t>resrep49212_20230515160953.zip</t>
  </si>
  <si>
    <t>resrep49212</t>
  </si>
  <si>
    <t>Thierry-Vircoulon_Paper_122.pdf</t>
  </si>
  <si>
    <t>Où va la transition guinéenne ?</t>
  </si>
  <si>
    <t>Ou l’insoutenable légèreté du « colonellisme »</t>
  </si>
  <si>
    <t>10.2307/resrep49212</t>
  </si>
  <si>
    <t>resrep49213_20230515163924.zip</t>
  </si>
  <si>
    <t>resrep49213</t>
  </si>
  <si>
    <t>05-Pathways-to-Disaster-Russias-War-against-Ukraine-and-the-Risks.pdf</t>
  </si>
  <si>
    <t>Pathways to Disaster</t>
  </si>
  <si>
    <t>Russia’s War against Ukraine and the Risks of Inadvertent Nuclear Escalation</t>
  </si>
  <si>
    <t>10.2307/resrep49213</t>
  </si>
  <si>
    <t>resrep49214_20230515175701.zip</t>
  </si>
  <si>
    <t>resrep49214</t>
  </si>
  <si>
    <t>Final-Study-No.-284.pdf</t>
  </si>
  <si>
    <t>The Shaky Foundations of Modern Farm Policy</t>
  </si>
  <si>
    <t>10.2307/resrep49214</t>
  </si>
  <si>
    <t>resrep49215_20230515175408.zip</t>
  </si>
  <si>
    <t>resrep49215</t>
  </si>
  <si>
    <t>Export facilitation scheme.pdf</t>
  </si>
  <si>
    <t>DO EXPORT FACILITATION SCHEMES DELIVER FOR PAKISTAN’S SMES?</t>
  </si>
  <si>
    <t>Sustainable Development Policy Institute</t>
  </si>
  <si>
    <t>sustdevepi</t>
  </si>
  <si>
    <t>10.2307/resrep49215</t>
  </si>
  <si>
    <t>resrep49216_20230515181847.zip</t>
  </si>
  <si>
    <t>resrep49216</t>
  </si>
  <si>
    <t>What-to-Do-About-American-Investment-in-China.pdf</t>
  </si>
  <si>
    <t>What to Do About American Investment in China</t>
  </si>
  <si>
    <t>10.2307/resrep49216</t>
  </si>
  <si>
    <t>resrep49217_20230515185253.zip</t>
  </si>
  <si>
    <t>resrep49217</t>
  </si>
  <si>
    <t>acleddata.com-Regional Overview Africa April 2023.pdf</t>
  </si>
  <si>
    <t>Regional Overview Africa April 2023</t>
  </si>
  <si>
    <t>10.2307/resrep49217</t>
  </si>
  <si>
    <t>resrep49218_20230515185253.zip</t>
  </si>
  <si>
    <t>resrep49218</t>
  </si>
  <si>
    <t>acleddata.com-Regional Overview Asia-Pacific April 2023.pdf</t>
  </si>
  <si>
    <t>Regional Overview Asia-Pacific April 2023</t>
  </si>
  <si>
    <t>10.2307/resrep49218</t>
  </si>
  <si>
    <t>resrep49219_20230515185253.zip</t>
  </si>
  <si>
    <t>resrep49219</t>
  </si>
  <si>
    <t>acleddata.com-Regional Overview Europe  Central Asia April 2023.pdf</t>
  </si>
  <si>
    <t>Regional Overview Europe &amp; Central Asia April 2023</t>
  </si>
  <si>
    <t>10.2307/resrep49219</t>
  </si>
  <si>
    <t>resrep49220_20230515185253.zip</t>
  </si>
  <si>
    <t>resrep49220</t>
  </si>
  <si>
    <t>acleddata.com-Regional Overview Latin America  the Caribbean April 2023.pdf</t>
  </si>
  <si>
    <t>Regional Overview Latin America &amp; the Caribbean April 2023</t>
  </si>
  <si>
    <t>10.2307/resrep49220</t>
  </si>
  <si>
    <t>resrep49221_20230515185253.zip</t>
  </si>
  <si>
    <t>resrep49221</t>
  </si>
  <si>
    <t>acleddata.com-Regional Overview Middle East April 2023.pdf</t>
  </si>
  <si>
    <t>Regional Overview Middle East April 2023</t>
  </si>
  <si>
    <t>10.2307/resrep49221</t>
  </si>
  <si>
    <t>resrep49222_20230515185253.zip</t>
  </si>
  <si>
    <t>resrep49222</t>
  </si>
  <si>
    <t>acleddata.com-Regional Overview United States  Canada April 2023.pdf</t>
  </si>
  <si>
    <t>Regional Overview United States &amp; Canada April 2023</t>
  </si>
  <si>
    <t>10.2307/resrep49222</t>
  </si>
  <si>
    <t>resrep49223_20230515185253.zip</t>
  </si>
  <si>
    <t>resrep49223</t>
  </si>
  <si>
    <t>acleddata.com-Turkeys 2023 General Elections and the Kurdish Question.pdf</t>
  </si>
  <si>
    <t>Turkey’s 2023 General Elections and the Kurdish Question</t>
  </si>
  <si>
    <t>10.2307/resrep49223</t>
  </si>
  <si>
    <t>resrep49224_20230515190717.zip</t>
  </si>
  <si>
    <t>resrep49224</t>
  </si>
  <si>
    <t>Bangladesh-Draft-Data-Protection-Act-2023-Potential-and-Pitfalls.pdf</t>
  </si>
  <si>
    <t>Bangladesh Draft Data Protection Act 2023:</t>
  </si>
  <si>
    <t>Potential and Pitfalls</t>
  </si>
  <si>
    <t>10.2307/resrep49224</t>
  </si>
  <si>
    <t>resrep49225_20230515192729.zip</t>
  </si>
  <si>
    <t>resrep49225</t>
  </si>
  <si>
    <t>citizen-pamflet-SRB-01-web.pdf</t>
  </si>
  <si>
    <t>POLICIJA PO MERI GRAĐANA:</t>
  </si>
  <si>
    <t>efikasnija borba protiv teškog i organizovanog kriminala</t>
  </si>
  <si>
    <t>10.2307/resrep49225</t>
  </si>
  <si>
    <t>resrep49226_20230515192729.zip</t>
  </si>
  <si>
    <t>resrep49226</t>
  </si>
  <si>
    <t>Druzba-preko-Madjarske-–-Uticaj-izgradnje-novog-naftovoda-na-energetsku-bezbednost-Srbije.pdf</t>
  </si>
  <si>
    <t>DRUŽBA PREKO MAĐARSKE</t>
  </si>
  <si>
    <t>Uticaj izgradnje novog naftovoda na energetsku bezbednost Srbije</t>
  </si>
  <si>
    <t>10.2307/resrep49226</t>
  </si>
  <si>
    <t>resrep49227_20230515200313.zip</t>
  </si>
  <si>
    <t>resrep49227</t>
  </si>
  <si>
    <t>Nkereuwem_Women_Attrition.pdf</t>
  </si>
  <si>
    <t>PIVOTAL ELECTIONS IN AFRICA</t>
  </si>
  <si>
    <t>Why Women Haven’t Been Successful in Nigerian Elections</t>
  </si>
  <si>
    <t>10.2307/resrep49227</t>
  </si>
  <si>
    <t>resrep49228_20230515201348.zip</t>
  </si>
  <si>
    <t>resrep49228</t>
  </si>
  <si>
    <t>policyanalysis-946.pdf</t>
  </si>
  <si>
    <t>Course Correction</t>
  </si>
  <si>
    <t>Charting a More Effective Approach to U.S.-China Trade</t>
  </si>
  <si>
    <t>10.2307/resrep49228</t>
  </si>
  <si>
    <t>resrep49229_20230515202137.zip</t>
  </si>
  <si>
    <t>resrep49229</t>
  </si>
  <si>
    <t>Paul_Scharre_Testimony.pdf</t>
  </si>
  <si>
    <t>The Dangers of the Global Spread of China’s Digital Authoritarianism</t>
  </si>
  <si>
    <t>10.2307/resrep49229</t>
  </si>
  <si>
    <t>resrep49230_20230515204342.zip</t>
  </si>
  <si>
    <t>resrep49230</t>
  </si>
  <si>
    <t>Clingendael_Alert_To_stop_the_war_in_Sudan_bankrupt_the_warlords.pdf</t>
  </si>
  <si>
    <t>To stop the war in Sudan, bankrupt the warlords</t>
  </si>
  <si>
    <t>Cutting off finance to Sudan’s generals can pressure them to stop the fighting</t>
  </si>
  <si>
    <t>10.2307/resrep49230</t>
  </si>
  <si>
    <t>resrep49231_20230515204342.zip</t>
  </si>
  <si>
    <t>resrep49231</t>
  </si>
  <si>
    <t>Clingendael_Alert_With_or_without_Erdoğan_we_need_to_talk_about_refugees_again.pdf</t>
  </si>
  <si>
    <t>With or without Erdoğan, we need to talk about refugees again</t>
  </si>
  <si>
    <t>10.2307/resrep49231</t>
  </si>
  <si>
    <t>resrep49232_20230515205546.zip</t>
  </si>
  <si>
    <t>resrep49232</t>
  </si>
  <si>
    <t>N2643-Artificial-Intelligence-for-Security-Practitioners-A-Conversation-with-ChatGPT.pdf</t>
  </si>
  <si>
    <t>Artificial Intelligence for Security Practitioners:</t>
  </si>
  <si>
    <t>A Conversation with ChatGPT</t>
  </si>
  <si>
    <t>Daniel K. Inouye Asia-Pacific Center for Security Studies</t>
  </si>
  <si>
    <t>inouyeapcss</t>
  </si>
  <si>
    <t>10.2307/resrep49232</t>
  </si>
  <si>
    <t>resrep49233_20230515210121.zip</t>
  </si>
  <si>
    <t>resrep49233</t>
  </si>
  <si>
    <t>EWC API-N159.pdf</t>
  </si>
  <si>
    <t>China’s 5G Mobile Technology in Asia:</t>
  </si>
  <si>
    <t>US Security Concerns and Regional Economic Priorities</t>
  </si>
  <si>
    <t>East-West Center</t>
  </si>
  <si>
    <t>eastwestcenter</t>
  </si>
  <si>
    <t>10.2307/resrep49233</t>
  </si>
  <si>
    <t>resrep49234_20230515210847.zip</t>
  </si>
  <si>
    <t>resrep49234</t>
  </si>
  <si>
    <t>Bernard-Siman_Sudan_Policy_Brief_305_vMap.pdf</t>
  </si>
  <si>
    <t>Russia’s Hybrid Wars Come to Sudan</t>
  </si>
  <si>
    <t>10.2307/resrep49234</t>
  </si>
  <si>
    <t>resrep49235_20230515212258.zip</t>
  </si>
  <si>
    <t>resrep49235</t>
  </si>
  <si>
    <t>Decarbonisation-nations-How-EU-climate-diplomacy-can-save-the-world.pdf</t>
  </si>
  <si>
    <t>DECARBONISATION NATIONS:</t>
  </si>
  <si>
    <t>HOW EU CLIMATE DIPLOMACY CAN SAVE THE WORLD</t>
  </si>
  <si>
    <t>European Council on Foreign Relations</t>
  </si>
  <si>
    <t>ecfr</t>
  </si>
  <si>
    <t>10.2307/resrep49235</t>
  </si>
  <si>
    <t>resrep49236_20230515212258.zip</t>
  </si>
  <si>
    <t>resrep49236</t>
  </si>
  <si>
    <t>Keeping-the-lights-on-The-EUs-energy-relationships-since-Russias-invasion-of-Ukraine.pdf</t>
  </si>
  <si>
    <t>KEEPING THE LIGHTS ON:</t>
  </si>
  <si>
    <t>THE EU’S ENERGY RELATIONSHIPS SINCE RUSSIA’S INVASION OF UKRAINE</t>
  </si>
  <si>
    <t>10.2307/resrep49236</t>
  </si>
  <si>
    <t>resrep49237_20230515213703.zip</t>
  </si>
  <si>
    <t>resrep49237</t>
  </si>
  <si>
    <t>No.-1715.pdf</t>
  </si>
  <si>
    <t>Israel May Have to Change its Deterrence Equation with Hezbollah</t>
  </si>
  <si>
    <t>10.2307/resrep49237</t>
  </si>
  <si>
    <t>resrep49238_20230515213703.zip</t>
  </si>
  <si>
    <t>resrep49238</t>
  </si>
  <si>
    <t>No.-1718.pdf</t>
  </si>
  <si>
    <t>Policing Tasks for IDF Soldiers:</t>
  </si>
  <si>
    <t>Difficulties and Dilemmas</t>
  </si>
  <si>
    <t>10.2307/resrep49238</t>
  </si>
  <si>
    <t>resrep49239_20230515213704.zip</t>
  </si>
  <si>
    <t>resrep49239</t>
  </si>
  <si>
    <t>No.-1719.pdf</t>
  </si>
  <si>
    <t>The Western Private Sector as an Actor in the Russia-Ukraine War:</t>
  </si>
  <si>
    <t>Implications for Israel</t>
  </si>
  <si>
    <t>10.2307/resrep49239</t>
  </si>
  <si>
    <t>resrep49240_20230515213704.zip</t>
  </si>
  <si>
    <t>resrep49240</t>
  </si>
  <si>
    <t>No.-1720.pdf</t>
  </si>
  <si>
    <t>The Beginning of a New Era?</t>
  </si>
  <si>
    <t>The Implications of Regional Détente</t>
  </si>
  <si>
    <t>10.2307/resrep49240</t>
  </si>
  <si>
    <t>resrep49241_20230515214556.zip</t>
  </si>
  <si>
    <t>resrep49241</t>
  </si>
  <si>
    <t>iaip2309.pdf</t>
  </si>
  <si>
    <t>Applying for EU Membership in Time of War:</t>
  </si>
  <si>
    <t>“Accession through War” of Ukraine</t>
  </si>
  <si>
    <t>10.2307/resrep49241</t>
  </si>
  <si>
    <t>resrep49242_20230516083601.zip</t>
  </si>
  <si>
    <t>resrep49242</t>
  </si>
  <si>
    <t>Paraguays Machtmaschine läuft weiter.pdf</t>
  </si>
  <si>
    <t>Paraguays Machtmaschine läuft weiter</t>
  </si>
  <si>
    <t>Die „Colorados“ behaupten bei den Wahlen ihre politische Vorherrschaft im südamerikanischen Binnenstaat</t>
  </si>
  <si>
    <t>10.2307/resrep49242</t>
  </si>
  <si>
    <t>resrep49243_20230516083601.zip</t>
  </si>
  <si>
    <t>resrep49243</t>
  </si>
  <si>
    <t>Regierungsbildungen in Bosnien und Herzegowina durch neue Koalitionen.pdf</t>
  </si>
  <si>
    <t>Regierungsbildungen in Bosnien und Herzegowina durch neue Koalitionen</t>
  </si>
  <si>
    <t>Neue Parteien in Regierungsverantwortung</t>
  </si>
  <si>
    <t>10.2307/resrep49243</t>
  </si>
  <si>
    <t>resrep49244_20230516083601.zip</t>
  </si>
  <si>
    <t>resrep49244</t>
  </si>
  <si>
    <t>Warum Charles III. für Kanada nicht auch Charles der Letzte sein wird.pdf</t>
  </si>
  <si>
    <t>Warum Charles III. für Kanada nicht auch Charles der Letzte sein wird</t>
  </si>
  <si>
    <t>Trotz Unbehagen der Kanadier mit der Monarchie und ihrem britischen König: vorerst ist die Krone nicht ersetzbar</t>
  </si>
  <si>
    <t>10.2307/resrep49244</t>
  </si>
  <si>
    <t>resrep49245_20230516093558.zip</t>
  </si>
  <si>
    <t>resrep49245</t>
  </si>
  <si>
    <t>Fakir - Morocco and Israel Economic Opportunities, Military Incentives, and Moral Hazards.pdf</t>
  </si>
  <si>
    <t>MOROCCO AND ISRAEL</t>
  </si>
  <si>
    <t>Economic Opportunities, Military Incentives, and Moral Hazards</t>
  </si>
  <si>
    <t>10.2307/resrep49245</t>
  </si>
  <si>
    <t>resrep49246_20230516093559.zip</t>
  </si>
  <si>
    <t>resrep49246</t>
  </si>
  <si>
    <t>Saab - After Oil-for-Security - A Blueprint for Resetting US-Saudi Security Relations.pdf</t>
  </si>
  <si>
    <t>AFTER OIL-FOR-SECURITY</t>
  </si>
  <si>
    <t>A BLUEPRINT FOR RESETTING US-SAUDI SECURITY RELATIONS</t>
  </si>
  <si>
    <t>10.2307/resrep49246</t>
  </si>
  <si>
    <t>resrep49247_20230516090259.zip</t>
  </si>
  <si>
    <t>resrep49247</t>
  </si>
  <si>
    <t>The 2023 National Cybersecurity Strategy- How Does America Think About Cyberspace_.pdf</t>
  </si>
  <si>
    <t>THE 2023 NATIONAL CYBERSECURITY STRATEGY:</t>
  </si>
  <si>
    <t>HOW DOES AMERICA THINK ABOUT CYBERSPACE?</t>
  </si>
  <si>
    <t>10.2307/resrep49247</t>
  </si>
  <si>
    <t>resrep49248_20230516090259.zip</t>
  </si>
  <si>
    <t>resrep49248</t>
  </si>
  <si>
    <t>The Turkish Elections and the Future of Northwest Syria - Scenarios and Policy Implications_2.pdf</t>
  </si>
  <si>
    <t>THE TURKISH ELECTIONS AND THE FUTURE OF NORTHWEST SYRIA:</t>
  </si>
  <si>
    <t>SCENARIOS AND POLICY IMPLICATIONS</t>
  </si>
  <si>
    <t>10.2307/resrep49248</t>
  </si>
  <si>
    <t>resrep49249_20230516094148.zip</t>
  </si>
  <si>
    <t>resrep49249</t>
  </si>
  <si>
    <t>SAIIA_OP-344_TheM23Crisis.pdf</t>
  </si>
  <si>
    <t>The M23 Crisis – An Opportunity to Bring Sustainable Peace to the Great Lakes Region?</t>
  </si>
  <si>
    <t>10.2307/resrep49249</t>
  </si>
  <si>
    <t>resrep49250_20230516154725.zip</t>
  </si>
  <si>
    <t>resrep49250</t>
  </si>
  <si>
    <t>ssi-review-standards-sustainable-development-goals-sdgs.pdf</t>
  </si>
  <si>
    <t>IISD's State of Sustainability Initiatives Review Standards and the Sustainable Development Goals</t>
  </si>
  <si>
    <t>Leveraging sustainability standards for reporting on SDG progress</t>
  </si>
  <si>
    <t>10.2307/resrep49250</t>
  </si>
  <si>
    <t>resrep49251_20230516162033.zip</t>
  </si>
  <si>
    <t>resrep49251</t>
  </si>
  <si>
    <t>CE6-Synergies-between-Chinas-Whole-County-PV-program-and-rural-heating-electrification.pdf</t>
  </si>
  <si>
    <t>Synergies between China’s Whole County PV program and rural heating electrification</t>
  </si>
  <si>
    <t>10.2307/resrep49251</t>
  </si>
  <si>
    <t>resrep49252_20230516162033.zip</t>
  </si>
  <si>
    <t>resrep49252</t>
  </si>
  <si>
    <t>Stainless-Green-CM03.pdf</t>
  </si>
  <si>
    <t>Stainless Green:</t>
  </si>
  <si>
    <t>Considerations for making green steel using carbon capture and storage (CCS) and hydrogen (H2) solutions</t>
  </si>
  <si>
    <t>10.2307/resrep49252</t>
  </si>
  <si>
    <t>resrep49253_20230516152440.zip</t>
  </si>
  <si>
    <t>resrep49253</t>
  </si>
  <si>
    <t>water-governance-processes.pdf</t>
  </si>
  <si>
    <t>Water Governance Processes: Examples Across Four Countries</t>
  </si>
  <si>
    <t>Cases from Cambodia, Laos, Jordan and Bosnia and Herzegovina</t>
  </si>
  <si>
    <t>Stockholm International Water Institute</t>
  </si>
  <si>
    <t>stockholmintwaterinst</t>
  </si>
  <si>
    <t>10.2307/resrep49253</t>
  </si>
  <si>
    <t>resrep49254_20230516143944.zip</t>
  </si>
  <si>
    <t>resrep49254</t>
  </si>
  <si>
    <t>From-Environmentalism-to-Climate-Catastrophism.pdf</t>
  </si>
  <si>
    <t>From Environmentalism to Climate Catastrophism</t>
  </si>
  <si>
    <t>A DEMOCRATIC STORY</t>
  </si>
  <si>
    <t>10.2307/resrep49254</t>
  </si>
  <si>
    <t>resrep49255_20230516144650.zip</t>
  </si>
  <si>
    <t>resrep49255</t>
  </si>
  <si>
    <t>DIIS_PB_Greenland_Cook_Island_WEB.pdf</t>
  </si>
  <si>
    <t>CLIMATE RESILIENCE AND THE COOK ISLANDS’ RELATIONSHIP OF FREE ASSOCIATION WITH AOTEAROA / NEW ZEALAND</t>
  </si>
  <si>
    <t>10.2307/resrep49255</t>
  </si>
  <si>
    <t>resrep49256_20230516145542.zip</t>
  </si>
  <si>
    <t>resrep49256</t>
  </si>
  <si>
    <t>NDL2023-009.pdf</t>
  </si>
  <si>
    <t>Warming the MATRIX:</t>
  </si>
  <si>
    <t>a Climate Assessment under Uncertainty and Heterogeneity</t>
  </si>
  <si>
    <t>10.2307/resrep49256</t>
  </si>
  <si>
    <t>resrep49257_20230516150032.zip</t>
  </si>
  <si>
    <t>resrep49257</t>
  </si>
  <si>
    <t>join-the-dots-apprenticeship-intermediaries-may-23.pdf</t>
  </si>
  <si>
    <t>JOIN THE DOTS</t>
  </si>
  <si>
    <t>THE ROLE OF APPRENTICESHIP INTERMEDIARIES IN ENGLAND</t>
  </si>
  <si>
    <t>10.2307/resrep49257</t>
  </si>
  <si>
    <t>resrep49258_20230516141824.zip</t>
  </si>
  <si>
    <t>resrep49258</t>
  </si>
  <si>
    <t>136906.pdf</t>
  </si>
  <si>
    <t>RESEARCH BRIEF</t>
  </si>
  <si>
    <t>Sahel Social Cohesion Research in Burkina Faso and Niger</t>
  </si>
  <si>
    <t>International Food Policy Research Institute</t>
  </si>
  <si>
    <t>ifpri</t>
  </si>
  <si>
    <t>10.2307/resrep49258</t>
  </si>
  <si>
    <t>resrep49259_20230516140753.zip</t>
  </si>
  <si>
    <t>resrep49259</t>
  </si>
  <si>
    <t>21436iied.pdf</t>
  </si>
  <si>
    <t>Urgent preventative action for climate-related suicides in rural India</t>
  </si>
  <si>
    <t>International Institute for Environment and Development (IIED)</t>
  </si>
  <si>
    <t>iied</t>
  </si>
  <si>
    <t>10.2307/resrep49259</t>
  </si>
  <si>
    <t>resrep49260_20230516140508.zip</t>
  </si>
  <si>
    <t>resrep49260</t>
  </si>
  <si>
    <t>pb23-6.pdf</t>
  </si>
  <si>
    <t>Why the proposed Brussels buyers club to procure critical minerals is a bad idea</t>
  </si>
  <si>
    <t>Peterson Institute for International Economics</t>
  </si>
  <si>
    <t>petersoninst</t>
  </si>
  <si>
    <t>10.2307/resrep49260</t>
  </si>
  <si>
    <t>resrep49261_20230516134825.zip</t>
  </si>
  <si>
    <t>resrep49261</t>
  </si>
  <si>
    <t>climate-policy-indigenous-knowledge-sei2023.029.pdf</t>
  </si>
  <si>
    <t>Advancing climate policy:</t>
  </si>
  <si>
    <t>harnessing Indigenous knowledge at the science-policy interface</t>
  </si>
  <si>
    <t>10.2307/resrep49261</t>
  </si>
  <si>
    <t>10.2307/i40237618</t>
  </si>
  <si>
    <t>jalliheal</t>
  </si>
  <si>
    <t>Journal of Allied Health</t>
  </si>
  <si>
    <t>Spring, 1973</t>
  </si>
  <si>
    <t>1973-04-01</t>
  </si>
  <si>
    <t>11</t>
  </si>
  <si>
    <t>52</t>
  </si>
  <si>
    <t>45-88</t>
  </si>
  <si>
    <t>10.2307/j50024687</t>
  </si>
  <si>
    <t>0090-7421</t>
  </si>
  <si>
    <t>1945-404X</t>
  </si>
  <si>
    <t>1785629</t>
  </si>
  <si>
    <t>Charles B. Slack, Inc.</t>
  </si>
  <si>
    <t>{jcasahp}</t>
  </si>
  <si>
    <t>https://www.jstor.org/journal/jalliheal</t>
  </si>
  <si>
    <t>10.2307/i40237619</t>
  </si>
  <si>
    <t>Summer 1973</t>
  </si>
  <si>
    <t>1973-07-01</t>
  </si>
  <si>
    <t>19</t>
  </si>
  <si>
    <t>95-135</t>
  </si>
  <si>
    <t>10.2307/i40237620</t>
  </si>
  <si>
    <t>4</t>
  </si>
  <si>
    <t>Fall 1973</t>
  </si>
  <si>
    <t>1973-10-01</t>
  </si>
  <si>
    <t>143-208</t>
  </si>
  <si>
    <t>10.2307/i40237622</t>
  </si>
  <si>
    <t>Spring 1975</t>
  </si>
  <si>
    <t>1975-04-01</t>
  </si>
  <si>
    <t>1-52</t>
  </si>
  <si>
    <t>10.2307/i40237623</t>
  </si>
  <si>
    <t>Fall 1975</t>
  </si>
  <si>
    <t>1975-10-01</t>
  </si>
  <si>
    <t>16</t>
  </si>
  <si>
    <t>1-63</t>
  </si>
  <si>
    <t>10.2307/i40237624</t>
  </si>
  <si>
    <t>1</t>
  </si>
  <si>
    <t>Winter 1976</t>
  </si>
  <si>
    <t>1976-01-01</t>
  </si>
  <si>
    <t>1-79</t>
  </si>
  <si>
    <t>10.2307/i40237625</t>
  </si>
  <si>
    <t>Spring 1976</t>
  </si>
  <si>
    <t>1976-04-01</t>
  </si>
  <si>
    <t>10.2307/i40237627</t>
  </si>
  <si>
    <t>6</t>
  </si>
  <si>
    <t>Winter 1977</t>
  </si>
  <si>
    <t>1977-01-01</t>
  </si>
  <si>
    <t>15</t>
  </si>
  <si>
    <t>1-72</t>
  </si>
  <si>
    <t>10.2307/i40237628</t>
  </si>
  <si>
    <t>Summer 1977</t>
  </si>
  <si>
    <t>1977-07-01</t>
  </si>
  <si>
    <t>1-71</t>
  </si>
  <si>
    <t>10.2307/i40237629</t>
  </si>
  <si>
    <t>February 1982</t>
  </si>
  <si>
    <t>1982-02-01</t>
  </si>
  <si>
    <t>RAM Associates LTD</t>
  </si>
  <si>
    <t>10.2307/i40237631</t>
  </si>
  <si>
    <t>February, 1973</t>
  </si>
  <si>
    <t>1973-02-01</t>
  </si>
  <si>
    <t>1-37</t>
  </si>
  <si>
    <t>10.2307/i40237632</t>
  </si>
  <si>
    <t>Winter 1975</t>
  </si>
  <si>
    <t>1975-01-01</t>
  </si>
  <si>
    <t>1-64</t>
  </si>
  <si>
    <t>10.2307/i40237633</t>
  </si>
  <si>
    <t>Summer 1976</t>
  </si>
  <si>
    <t>1976-07-01</t>
  </si>
  <si>
    <t>10.2307/i40237634</t>
  </si>
  <si>
    <t>May 1982</t>
  </si>
  <si>
    <t>1982-05-01</t>
  </si>
  <si>
    <t>C1-C2, 77-152, C3</t>
  </si>
  <si>
    <t>10.2307/i40237635</t>
  </si>
  <si>
    <t>Special Issue: Collective Bargaining</t>
  </si>
  <si>
    <t>August 1982</t>
  </si>
  <si>
    <t>1982-08-01</t>
  </si>
  <si>
    <t>158-233</t>
  </si>
  <si>
    <t>10.2307/i40237636</t>
  </si>
  <si>
    <t>November 1982</t>
  </si>
  <si>
    <t>1982-11-01</t>
  </si>
  <si>
    <t>C1-C2, 239-324, C3</t>
  </si>
  <si>
    <t>10.2307/i40237637</t>
  </si>
  <si>
    <t>12</t>
  </si>
  <si>
    <t>February 1983</t>
  </si>
  <si>
    <t>1983-02-01</t>
  </si>
  <si>
    <t>1-80</t>
  </si>
  <si>
    <t>10.2307/i40237638</t>
  </si>
  <si>
    <t>May 1983</t>
  </si>
  <si>
    <t>1983-05-01</t>
  </si>
  <si>
    <t>C1-C2, 85-162, C3</t>
  </si>
  <si>
    <t>10.2307/i40237639</t>
  </si>
  <si>
    <t>February 1988</t>
  </si>
  <si>
    <t>1988-02-01</t>
  </si>
  <si>
    <t>C1-C2, 1-85, C3</t>
  </si>
  <si>
    <t>American Society of Allied Health Professions</t>
  </si>
  <si>
    <t>10.2307/i40237642</t>
  </si>
  <si>
    <t>13</t>
  </si>
  <si>
    <t>February 1984</t>
  </si>
  <si>
    <t>1984-02-01</t>
  </si>
  <si>
    <t>10.2307/i40237643</t>
  </si>
  <si>
    <t>May 1987</t>
  </si>
  <si>
    <t>1987-05-01</t>
  </si>
  <si>
    <t>C1-C2, 111-200, C3</t>
  </si>
  <si>
    <t>10.2307/i40237645</t>
  </si>
  <si>
    <t>February 1987</t>
  </si>
  <si>
    <t>1987-02-01</t>
  </si>
  <si>
    <t>C1-C2, 1-110, C3</t>
  </si>
  <si>
    <t>10.2307/i40237647</t>
  </si>
  <si>
    <t>25</t>
  </si>
  <si>
    <t>Spring 1996</t>
  </si>
  <si>
    <t>1996-04-01</t>
  </si>
  <si>
    <t>C1-C2, 141-206, C3</t>
  </si>
  <si>
    <t>University of Illinois at Chicago</t>
  </si>
  <si>
    <t>10.2307/i40237652</t>
  </si>
  <si>
    <t>May 1984</t>
  </si>
  <si>
    <t>1984-05-01</t>
  </si>
  <si>
    <t>C1-C2, 83-160, C3</t>
  </si>
  <si>
    <t>10.2307/i40237653</t>
  </si>
  <si>
    <t>August 1984</t>
  </si>
  <si>
    <t>1984-08-01</t>
  </si>
  <si>
    <t>C1-C2, 163-240, C3</t>
  </si>
  <si>
    <t>10.2307/i40237654</t>
  </si>
  <si>
    <t>November 1986</t>
  </si>
  <si>
    <t>1986-11-01</t>
  </si>
  <si>
    <t>C1-C2, 275-371, C3</t>
  </si>
  <si>
    <t>10.2307/i40237655</t>
  </si>
  <si>
    <t>November 1984</t>
  </si>
  <si>
    <t>1984-11-01</t>
  </si>
  <si>
    <t>C1-C2, 243-320, C3</t>
  </si>
  <si>
    <t>10.2307/i40237656</t>
  </si>
  <si>
    <t>August 1987</t>
  </si>
  <si>
    <t>1987-08-01</t>
  </si>
  <si>
    <t>C1-C2, 201-281, C3</t>
  </si>
  <si>
    <t>10.2307/i40237657</t>
  </si>
  <si>
    <t>Special Issue: Values and Ethics</t>
  </si>
  <si>
    <t>August 1983</t>
  </si>
  <si>
    <t>1983-08-01</t>
  </si>
  <si>
    <t>C1-C2, 165-240, C3</t>
  </si>
  <si>
    <t>10.2307/i40237658</t>
  </si>
  <si>
    <t>SPECIAL ISSUE</t>
  </si>
  <si>
    <t>November 1987</t>
  </si>
  <si>
    <t>1987-11-01</t>
  </si>
  <si>
    <t>C1-C2, 283-397, C3</t>
  </si>
  <si>
    <t>10.2307/i40237659</t>
  </si>
  <si>
    <t>Summer 1996</t>
  </si>
  <si>
    <t>1996-07-01</t>
  </si>
  <si>
    <t>C1-C2, 207-291, C3</t>
  </si>
  <si>
    <t>10.2307/i40237660</t>
  </si>
  <si>
    <t>May 1988</t>
  </si>
  <si>
    <t>1988-05-01</t>
  </si>
  <si>
    <t>C1-C2, 87-173, C3</t>
  </si>
  <si>
    <t>10.2307/i40237662</t>
  </si>
  <si>
    <t>Winter 1974</t>
  </si>
  <si>
    <t>1974-01-01</t>
  </si>
  <si>
    <t>1-66</t>
  </si>
  <si>
    <t>10.2307/i40237663</t>
  </si>
  <si>
    <t>Spring 1974</t>
  </si>
  <si>
    <t>1974-04-01</t>
  </si>
  <si>
    <t>73-138</t>
  </si>
  <si>
    <t>10.2307/i40237665</t>
  </si>
  <si>
    <t>Fall 1974</t>
  </si>
  <si>
    <t>1974-10-01</t>
  </si>
  <si>
    <t>133-182</t>
  </si>
  <si>
    <t>10.2307/i40237666</t>
  </si>
  <si>
    <t>Fall 1976</t>
  </si>
  <si>
    <t>1976-10-01</t>
  </si>
  <si>
    <t>10.2307/i40237667</t>
  </si>
  <si>
    <t>Spring 1977</t>
  </si>
  <si>
    <t>1977-04-01</t>
  </si>
  <si>
    <t>1-78</t>
  </si>
  <si>
    <t>10.2307/i40237668</t>
  </si>
  <si>
    <t>Fall 1977</t>
  </si>
  <si>
    <t>1977-10-01</t>
  </si>
  <si>
    <t>1-70</t>
  </si>
  <si>
    <t>10.2307/i40237669</t>
  </si>
  <si>
    <t>7</t>
  </si>
  <si>
    <t>Special Tenth Anniversary Issue</t>
  </si>
  <si>
    <t>Winter 1978</t>
  </si>
  <si>
    <t>1978-01-01</t>
  </si>
  <si>
    <t>1-92</t>
  </si>
  <si>
    <t>10.2307/i40237670</t>
  </si>
  <si>
    <t>Spring 1978</t>
  </si>
  <si>
    <t>1978-04-01</t>
  </si>
  <si>
    <t>99-174</t>
  </si>
  <si>
    <t>10.2307/i40237672</t>
  </si>
  <si>
    <t>Fall 1978</t>
  </si>
  <si>
    <t>1978-10-01</t>
  </si>
  <si>
    <t>259-320</t>
  </si>
  <si>
    <t>10.2307/i40237674</t>
  </si>
  <si>
    <t>9</t>
  </si>
  <si>
    <t>May 1980</t>
  </si>
  <si>
    <t>1980-05-01</t>
  </si>
  <si>
    <t>84-155</t>
  </si>
  <si>
    <t>10.2307/i40237675</t>
  </si>
  <si>
    <t>August 1980</t>
  </si>
  <si>
    <t>1980-08-01</t>
  </si>
  <si>
    <t>160-228</t>
  </si>
  <si>
    <t>10.2307/i40237676</t>
  </si>
  <si>
    <t>November 1980</t>
  </si>
  <si>
    <t>1980-11-01</t>
  </si>
  <si>
    <t>C1-C2, 233-306</t>
  </si>
  <si>
    <t>10.2307/i40237677</t>
  </si>
  <si>
    <t>November 1983</t>
  </si>
  <si>
    <t>1983-11-01</t>
  </si>
  <si>
    <t>245-322</t>
  </si>
  <si>
    <t>10.2307/i40237678</t>
  </si>
  <si>
    <t>August 1988</t>
  </si>
  <si>
    <t>1988-08-01</t>
  </si>
  <si>
    <t>C1-C2, 175-253, C3</t>
  </si>
  <si>
    <t>10.2307/i40237679</t>
  </si>
  <si>
    <t>November 1988</t>
  </si>
  <si>
    <t>1988-11-01</t>
  </si>
  <si>
    <t>C1-C2, 255-374, C3</t>
  </si>
  <si>
    <t>10.2307/i40237680</t>
  </si>
  <si>
    <t>Summer 1974</t>
  </si>
  <si>
    <t>1974-07-01</t>
  </si>
  <si>
    <t>75-126</t>
  </si>
  <si>
    <t>10.2307/i40237681</t>
  </si>
  <si>
    <t>Summer 1978</t>
  </si>
  <si>
    <t>1978-07-01</t>
  </si>
  <si>
    <t>187-247</t>
  </si>
  <si>
    <t>10.2307/i40237682</t>
  </si>
  <si>
    <t>February 1980</t>
  </si>
  <si>
    <t>1980-02-01</t>
  </si>
  <si>
    <t>10.2307/i40237683</t>
  </si>
  <si>
    <t>Introductory Issue</t>
  </si>
  <si>
    <t>November, 1972</t>
  </si>
  <si>
    <t>1972-11-01</t>
  </si>
  <si>
    <t>1-33</t>
  </si>
  <si>
    <t>10.2307/i40237684</t>
  </si>
  <si>
    <t>Summer 1975</t>
  </si>
  <si>
    <t>1975-07-01</t>
  </si>
  <si>
    <t>10.2307/i40237685</t>
  </si>
  <si>
    <t>Winter 1990</t>
  </si>
  <si>
    <t>1990-01-01</t>
  </si>
  <si>
    <t>C1-C2, 1-115, C3</t>
  </si>
  <si>
    <t>10.2307/i40237686</t>
  </si>
  <si>
    <t>Spring 1990</t>
  </si>
  <si>
    <t>1990-04-01</t>
  </si>
  <si>
    <t>C1-C2, 117-209, C3</t>
  </si>
  <si>
    <t>10.2307/i40237687</t>
  </si>
  <si>
    <t>Summer 1990</t>
  </si>
  <si>
    <t>C1-C2, 211-286, C3</t>
  </si>
  <si>
    <t>10.2307/i40237688</t>
  </si>
  <si>
    <t>Fall 1990</t>
  </si>
  <si>
    <t>1990-10-01</t>
  </si>
  <si>
    <t>C1-C2, 287-446, C3</t>
  </si>
  <si>
    <t>10.2307/i40237689</t>
  </si>
  <si>
    <t>23</t>
  </si>
  <si>
    <t>SPECIAL ISSUE: SUMMIT ON ALLIED HEALTH ACCREDITATION</t>
  </si>
  <si>
    <t>Winter 1994</t>
  </si>
  <si>
    <t>1994-01-01</t>
  </si>
  <si>
    <t>C1-C2, 1-56, C3</t>
  </si>
  <si>
    <t>10.2307/i40237690</t>
  </si>
  <si>
    <t>Spring 1994</t>
  </si>
  <si>
    <t>1994-04-01</t>
  </si>
  <si>
    <t>C1-C2, 57-131, C3</t>
  </si>
  <si>
    <t>10.2307/i40237691</t>
  </si>
  <si>
    <t>Summer 1994</t>
  </si>
  <si>
    <t>1994-07-01</t>
  </si>
  <si>
    <t>C1-C2, 133-198, C3</t>
  </si>
  <si>
    <t>10.2307/i40237692</t>
  </si>
  <si>
    <t>Fall 1994</t>
  </si>
  <si>
    <t>1994-10-01</t>
  </si>
  <si>
    <t>C1-C2, 201-366, C3</t>
  </si>
  <si>
    <t>10.2307/i40237693</t>
  </si>
  <si>
    <t>24</t>
  </si>
  <si>
    <t>SPECIAL ISSUE: OUTCOMES ASSESSMENT</t>
  </si>
  <si>
    <t>Winter 1995</t>
  </si>
  <si>
    <t>1995-01-01</t>
  </si>
  <si>
    <t>C1-C2, i, 1-93, C3</t>
  </si>
  <si>
    <t>10.2307/i40237694</t>
  </si>
  <si>
    <t>Summer 1995</t>
  </si>
  <si>
    <t>1995-07-01</t>
  </si>
  <si>
    <t>C1-C2, 165-245, C3</t>
  </si>
  <si>
    <t>10.2307/i40237696</t>
  </si>
  <si>
    <t>Winter 1996</t>
  </si>
  <si>
    <t>1996-01-01</t>
  </si>
  <si>
    <t>C1-C2, i, 1-140, C3</t>
  </si>
  <si>
    <t>10.2307/i40237699</t>
  </si>
  <si>
    <t>Spring 1997</t>
  </si>
  <si>
    <t>1997-04-01</t>
  </si>
  <si>
    <t>C1-C2, 51-96, C3</t>
  </si>
  <si>
    <t>10.2307/i40237700</t>
  </si>
  <si>
    <t>Summer 1997</t>
  </si>
  <si>
    <t>1997-07-01</t>
  </si>
  <si>
    <t>C1-C2, 97-150, C3</t>
  </si>
  <si>
    <t>10.2307/i40237701</t>
  </si>
  <si>
    <t>Fall 1997</t>
  </si>
  <si>
    <t>1997-10-01</t>
  </si>
  <si>
    <t>C1-C2, 151-258, C3</t>
  </si>
  <si>
    <t>10.2307/i40237704</t>
  </si>
  <si>
    <t>27</t>
  </si>
  <si>
    <t>FALL 1998</t>
  </si>
  <si>
    <t>1998-10-01</t>
  </si>
  <si>
    <t>1A-2A, 123-182, 3A</t>
  </si>
  <si>
    <t>Hanley &amp; Belfus, Inc.</t>
  </si>
  <si>
    <t>10.2307/i40237706</t>
  </si>
  <si>
    <t>28</t>
  </si>
  <si>
    <t>SUMMER 1999</t>
  </si>
  <si>
    <t>1999-07-01</t>
  </si>
  <si>
    <t>59-133</t>
  </si>
  <si>
    <t>10.2307/i40237707</t>
  </si>
  <si>
    <t>SPRING 1999</t>
  </si>
  <si>
    <t>1999-04-01</t>
  </si>
  <si>
    <t>1-58</t>
  </si>
  <si>
    <t>10.2307/i40237708</t>
  </si>
  <si>
    <t>FALL 1999</t>
  </si>
  <si>
    <t>1999-10-01</t>
  </si>
  <si>
    <t>135-210</t>
  </si>
  <si>
    <t>10.2307/i40237709</t>
  </si>
  <si>
    <t>WINTER 1999</t>
  </si>
  <si>
    <t>1999-12-01</t>
  </si>
  <si>
    <t>211-283</t>
  </si>
  <si>
    <t>10.2307/i40237710</t>
  </si>
  <si>
    <t>jclassinte</t>
  </si>
  <si>
    <t>Journal of Classroom Interaction</t>
  </si>
  <si>
    <t>SUMMER 2017</t>
  </si>
  <si>
    <t>2017-07-01</t>
  </si>
  <si>
    <t>10.2307/j50010553</t>
  </si>
  <si>
    <t>0749-4025</t>
  </si>
  <si>
    <t>2376-6670</t>
  </si>
  <si>
    <t>3838812</t>
  </si>
  <si>
    <t>2014271439</t>
  </si>
  <si>
    <t>Arts &amp; Sciences XII Collection, JSTOR Access in Prisons Archive Journals</t>
  </si>
  <si>
    <t>College of Education, University of Houston</t>
  </si>
  <si>
    <t>{jci}</t>
  </si>
  <si>
    <t>https://www.jstor.org/journal/jclassinte</t>
  </si>
  <si>
    <t>10.2307/i40237711</t>
  </si>
  <si>
    <t>54</t>
  </si>
  <si>
    <t>SUMMER 2019</t>
  </si>
  <si>
    <t>2019-07-01</t>
  </si>
  <si>
    <t>1-73</t>
  </si>
  <si>
    <t>10.2307/i40237712</t>
  </si>
  <si>
    <t>WINTER 2019</t>
  </si>
  <si>
    <t>2019-01-01</t>
  </si>
  <si>
    <t>1-76</t>
  </si>
  <si>
    <t>10.2307/i40237713</t>
  </si>
  <si>
    <t>Fall 1995</t>
  </si>
  <si>
    <t>1995-10-01</t>
  </si>
  <si>
    <t>C1-C2, 247-391, C3</t>
  </si>
  <si>
    <t>10.2307/i40237714</t>
  </si>
  <si>
    <t>Fall 1996</t>
  </si>
  <si>
    <t>1996-10-01</t>
  </si>
  <si>
    <t>293-420</t>
  </si>
  <si>
    <t>10.2307/i40237715</t>
  </si>
  <si>
    <t>Winter 1997</t>
  </si>
  <si>
    <t>1997-01-01</t>
  </si>
  <si>
    <t>C1-C2, i, 1-49, C3</t>
  </si>
  <si>
    <t>10.2307/i40237716</t>
  </si>
  <si>
    <t>Winter 1998</t>
  </si>
  <si>
    <t>1998-01-01</t>
  </si>
  <si>
    <t>C1-C2, i-iii, 1-80, C3</t>
  </si>
  <si>
    <t>10.2307/i40237717</t>
  </si>
  <si>
    <t>Spring 1998</t>
  </si>
  <si>
    <t>1998-04-01</t>
  </si>
  <si>
    <t>C1-C2, i-iii, 77-121, C3</t>
  </si>
  <si>
    <t>10.2307/i40237718</t>
  </si>
  <si>
    <t>FALL/WINTER 1998</t>
  </si>
  <si>
    <t>1A-2A, 183-248, 3A-5A</t>
  </si>
  <si>
    <t>10.2307/i40237725</t>
  </si>
  <si>
    <t>eurojheallaw</t>
  </si>
  <si>
    <t>European Journal of Health Law</t>
  </si>
  <si>
    <t>8</t>
  </si>
  <si>
    <t>March 2001</t>
  </si>
  <si>
    <t>2001-03-01</t>
  </si>
  <si>
    <t>1-88</t>
  </si>
  <si>
    <t>10.2307/j50024566</t>
  </si>
  <si>
    <t>0929-0273</t>
  </si>
  <si>
    <t>1571-8093</t>
  </si>
  <si>
    <t>30345623</t>
  </si>
  <si>
    <t>2006242154</t>
  </si>
  <si>
    <t>Kluwer Law International</t>
  </si>
  <si>
    <t>{bap}</t>
  </si>
  <si>
    <t>https://www.jstor.org/journal/eurojheallaw</t>
  </si>
  <si>
    <t>10.2307/i40237726</t>
  </si>
  <si>
    <t>June 2001</t>
  </si>
  <si>
    <t>2001-06-01</t>
  </si>
  <si>
    <t>89-203</t>
  </si>
  <si>
    <t>10.2307/i40237728</t>
  </si>
  <si>
    <t>December 2001</t>
  </si>
  <si>
    <t>2001-12-01</t>
  </si>
  <si>
    <t>293-378</t>
  </si>
  <si>
    <t>10.2307/i40237729</t>
  </si>
  <si>
    <t>March 2002</t>
  </si>
  <si>
    <t>2002-03-01</t>
  </si>
  <si>
    <t>1-85</t>
  </si>
  <si>
    <t>10.2307/i40237730</t>
  </si>
  <si>
    <t>June 2002</t>
  </si>
  <si>
    <t>2002-06-01</t>
  </si>
  <si>
    <t>87-171</t>
  </si>
  <si>
    <t>10.2307/i40237731</t>
  </si>
  <si>
    <t>Special Issue: The Protection of Individuals with Regard to the Processing of Personal Data with Special Regard to Medical Data</t>
  </si>
  <si>
    <t>September 2002</t>
  </si>
  <si>
    <t>2002-09-01</t>
  </si>
  <si>
    <t>173-285</t>
  </si>
  <si>
    <t>10.2307/i40237732</t>
  </si>
  <si>
    <t>10</t>
  </si>
  <si>
    <t>March 2003</t>
  </si>
  <si>
    <t>2003-03-01</t>
  </si>
  <si>
    <t>10.2307/i40237733</t>
  </si>
  <si>
    <t>December 2002</t>
  </si>
  <si>
    <t>2002-12-01</t>
  </si>
  <si>
    <t>287-421</t>
  </si>
  <si>
    <t>10.2307/i40237734</t>
  </si>
  <si>
    <t>June 2003</t>
  </si>
  <si>
    <t>2003-06-01</t>
  </si>
  <si>
    <t>85-216</t>
  </si>
  <si>
    <t>Martinus Nijhoff Publishers</t>
  </si>
  <si>
    <t>10.2307/i40237735</t>
  </si>
  <si>
    <t>September 2003</t>
  </si>
  <si>
    <t>2003-09-01</t>
  </si>
  <si>
    <t>219-335</t>
  </si>
  <si>
    <t>10.2307/i40237736</t>
  </si>
  <si>
    <t>June 2000</t>
  </si>
  <si>
    <t>2000-06-01</t>
  </si>
  <si>
    <t>101-219</t>
  </si>
  <si>
    <t>10.2307/i40237737</t>
  </si>
  <si>
    <t>March 2004</t>
  </si>
  <si>
    <t>2004-03-01</t>
  </si>
  <si>
    <t>1-125</t>
  </si>
  <si>
    <t>10.2307/i40237738</t>
  </si>
  <si>
    <t>September 2001</t>
  </si>
  <si>
    <t>2001-09-01</t>
  </si>
  <si>
    <t>203-291</t>
  </si>
  <si>
    <t>10.2307/i40237739</t>
  </si>
  <si>
    <t>December 2003</t>
  </si>
  <si>
    <t>2003-12-01</t>
  </si>
  <si>
    <t>339-403</t>
  </si>
  <si>
    <t>10.2307/i40237740</t>
  </si>
  <si>
    <t>June 2004</t>
  </si>
  <si>
    <t>2004-06-01</t>
  </si>
  <si>
    <t>129-221</t>
  </si>
  <si>
    <t>10.2307/i40237741</t>
  </si>
  <si>
    <t>September 2000</t>
  </si>
  <si>
    <t>2000-09-01</t>
  </si>
  <si>
    <t>221-362</t>
  </si>
  <si>
    <t>10.2307/i40237742</t>
  </si>
  <si>
    <t>December 2000</t>
  </si>
  <si>
    <t>2000-12-01</t>
  </si>
  <si>
    <t>363-446</t>
  </si>
  <si>
    <t>10.2307/i40237743</t>
  </si>
  <si>
    <t>September 2004</t>
  </si>
  <si>
    <t>2004-09-01</t>
  </si>
  <si>
    <t>225-333</t>
  </si>
  <si>
    <t>10.2307/i40237744</t>
  </si>
  <si>
    <t>December 2004</t>
  </si>
  <si>
    <t>2004-12-01</t>
  </si>
  <si>
    <t>337-441</t>
  </si>
  <si>
    <t>10.2307/i40237745</t>
  </si>
  <si>
    <t>March 2005</t>
  </si>
  <si>
    <t>2005-03-01</t>
  </si>
  <si>
    <t>1-93</t>
  </si>
  <si>
    <t>10.2307/i40237746</t>
  </si>
  <si>
    <t>June 2005</t>
  </si>
  <si>
    <t>2005-06-01</t>
  </si>
  <si>
    <t>97-180</t>
  </si>
  <si>
    <t>10.2307/i40237747</t>
  </si>
  <si>
    <t>September 2005</t>
  </si>
  <si>
    <t>2005-09-01</t>
  </si>
  <si>
    <t>183-314</t>
  </si>
  <si>
    <t>10.2307/i40237748</t>
  </si>
  <si>
    <t>December 2005</t>
  </si>
  <si>
    <t>2005-12-01</t>
  </si>
  <si>
    <t>317-410</t>
  </si>
  <si>
    <t>10.2307/i40237749</t>
  </si>
  <si>
    <t>April 2006</t>
  </si>
  <si>
    <t>2006-04-01</t>
  </si>
  <si>
    <t>10.2307/i40237750</t>
  </si>
  <si>
    <t>June 2006</t>
  </si>
  <si>
    <t>2006-06-01</t>
  </si>
  <si>
    <t>14</t>
  </si>
  <si>
    <t>91-199</t>
  </si>
  <si>
    <t>10.2307/i40237751</t>
  </si>
  <si>
    <t>March 2000</t>
  </si>
  <si>
    <t>2000-03-01</t>
  </si>
  <si>
    <t>1-99</t>
  </si>
  <si>
    <t>10.2307/i40237752</t>
  </si>
  <si>
    <t>September 2006</t>
  </si>
  <si>
    <t>2006-09-01</t>
  </si>
  <si>
    <t>203-310</t>
  </si>
  <si>
    <t>10.2307/i40237753</t>
  </si>
  <si>
    <t>December 2006</t>
  </si>
  <si>
    <t>2006-12-01</t>
  </si>
  <si>
    <t>313-429</t>
  </si>
  <si>
    <t>10.2307/i40237757</t>
  </si>
  <si>
    <t>jbasicwriting</t>
  </si>
  <si>
    <t>Journal of Basic Writing</t>
  </si>
  <si>
    <t>REVISION</t>
  </si>
  <si>
    <t>FALL/WINTER 1981</t>
  </si>
  <si>
    <t>1981-10-01</t>
  </si>
  <si>
    <t>1-124</t>
  </si>
  <si>
    <t>10.2307/j50015808</t>
  </si>
  <si>
    <t>0147-1635</t>
  </si>
  <si>
    <t>3117719</t>
  </si>
  <si>
    <t>Arts &amp; Sciences XIV Collection, JSTOR Access in Prisons Archive Journals</t>
  </si>
  <si>
    <t>City University of New York</t>
  </si>
  <si>
    <t>{cuny}</t>
  </si>
  <si>
    <t>https://www.jstor.org/journal/jbasicwriting</t>
  </si>
  <si>
    <t>10.2307/i40237758</t>
  </si>
  <si>
    <t>jrealestapracedu</t>
  </si>
  <si>
    <t>Journal of Real Estate Practice and Education</t>
  </si>
  <si>
    <t>2009</t>
  </si>
  <si>
    <t>2009-01-01</t>
  </si>
  <si>
    <t xml:space="preserve">Journal of Real Estate Practice and Education: Coverage presently ends: 2017. JSTOR will resume a moving wall of 7 years in 2025.
</t>
  </si>
  <si>
    <t>105-182</t>
  </si>
  <si>
    <t>10.2307/j50015843</t>
  </si>
  <si>
    <t>1521-4842</t>
  </si>
  <si>
    <t>1930-8914</t>
  </si>
  <si>
    <t>39779862</t>
  </si>
  <si>
    <t>2006214159</t>
  </si>
  <si>
    <t>Arts &amp; Sciences XV Collection, JSTOR Access in Prisons Archive Journals</t>
  </si>
  <si>
    <t>American Real Estate Society</t>
  </si>
  <si>
    <t>{taylorfrancis}</t>
  </si>
  <si>
    <t>https://www.jstor.org/journal/jrealestapracedu</t>
  </si>
  <si>
    <t>10.2307/i40237759</t>
  </si>
  <si>
    <t>TRAINING TEACHERS: PART II</t>
  </si>
  <si>
    <t>SPRING/SUMMER 1984</t>
  </si>
  <si>
    <t>1984-04-01</t>
  </si>
  <si>
    <t>10.2307/i40237761</t>
  </si>
  <si>
    <t>artpaper</t>
  </si>
  <si>
    <t>Art on Paper</t>
  </si>
  <si>
    <t>November/December 2009</t>
  </si>
  <si>
    <t>2009-11-01</t>
  </si>
  <si>
    <t>Ceased</t>
  </si>
  <si>
    <t xml:space="preserve">Art on Paper: Publication of this title ceased in 2009.
</t>
  </si>
  <si>
    <t>1-112</t>
  </si>
  <si>
    <t>10.2307/j50016517</t>
  </si>
  <si>
    <t>1521-7922</t>
  </si>
  <si>
    <t>39848252</t>
  </si>
  <si>
    <t>Arts &amp; Sciences XIII Collection, JSTOR Access in Prisons Archive Journals</t>
  </si>
  <si>
    <t>Darte Publishing LLC</t>
  </si>
  <si>
    <t>{artprint}</t>
  </si>
  <si>
    <t>https://www.jstor.org/journal/artpaper</t>
  </si>
  <si>
    <t>10.2307/e26895996</t>
  </si>
  <si>
    <t>masterdrawings</t>
  </si>
  <si>
    <t>Master Drawings</t>
  </si>
  <si>
    <t>56</t>
  </si>
  <si>
    <t>2018-04-01T00:00:00Z</t>
  </si>
  <si>
    <t>2018-04-01</t>
  </si>
  <si>
    <t>pp. 1-119</t>
  </si>
  <si>
    <t>10.2307/j100270</t>
  </si>
  <si>
    <t>0025-5025</t>
  </si>
  <si>
    <t>2330-0515</t>
  </si>
  <si>
    <t>1608040</t>
  </si>
  <si>
    <t>2005-237312</t>
  </si>
  <si>
    <t>Arts &amp; Sciences III Collection, Corporate &amp; For-Profit Access Initiative Collection, JSTOR Access in Prisons Archive Journals</t>
  </si>
  <si>
    <t>Master Drawings Association</t>
  </si>
  <si>
    <t>{mda}</t>
  </si>
  <si>
    <t>https://www.jstor.org/journal/masterdrawings</t>
  </si>
  <si>
    <t>10.2307/e26896009</t>
  </si>
  <si>
    <t>2018-07-01T00:00:00Z</t>
  </si>
  <si>
    <t>2018-07-01</t>
  </si>
  <si>
    <t>pp. 147-266</t>
  </si>
  <si>
    <t>10.2307/e26896019</t>
  </si>
  <si>
    <t>2018-10-01T00:00:00Z</t>
  </si>
  <si>
    <t>2018-10-01</t>
  </si>
  <si>
    <t>pp. 291-416</t>
  </si>
  <si>
    <t>10.2307/e26896033</t>
  </si>
  <si>
    <t>2018-12-01T00:00:00Z</t>
  </si>
  <si>
    <t>2018-12-01</t>
  </si>
  <si>
    <t>pp. 443-558</t>
  </si>
  <si>
    <t>10.2307/e26896043</t>
  </si>
  <si>
    <t>57</t>
  </si>
  <si>
    <t>2019-04-01T00:00:00Z</t>
  </si>
  <si>
    <t>2019-04-01</t>
  </si>
  <si>
    <t>pp. 1-120</t>
  </si>
  <si>
    <t>10.2307/e26896054</t>
  </si>
  <si>
    <t>2019-07-01T00:00:00Z</t>
  </si>
  <si>
    <t>pp. 147-265</t>
  </si>
  <si>
    <t>10.2307/e26896065</t>
  </si>
  <si>
    <t>2019-10-01T00:00:00Z</t>
  </si>
  <si>
    <t>2019-10-01</t>
  </si>
  <si>
    <t>pp. 291-432</t>
  </si>
  <si>
    <t>10.2307/e26896075</t>
  </si>
  <si>
    <t>2019-12-01T00:00:00Z</t>
  </si>
  <si>
    <t>2019-12-01</t>
  </si>
  <si>
    <t>pp. 435-552</t>
  </si>
  <si>
    <t>10.2307/e27188810</t>
  </si>
  <si>
    <t>amerindlawrev</t>
  </si>
  <si>
    <t>American Indian Law Review</t>
  </si>
  <si>
    <t>46</t>
  </si>
  <si>
    <t>2021-01-01T00:00:00Z</t>
  </si>
  <si>
    <t>2021-01-01</t>
  </si>
  <si>
    <t>pp. 239-339</t>
  </si>
  <si>
    <t>10.2307/j50000104</t>
  </si>
  <si>
    <t>0094-002X</t>
  </si>
  <si>
    <t>1930-7918</t>
  </si>
  <si>
    <t>1793421</t>
  </si>
  <si>
    <t>2006213867</t>
  </si>
  <si>
    <t>Arts &amp; Sciences VI Collection, JSTOR Access in Prisons Archive Journals</t>
  </si>
  <si>
    <t>{uocl}</t>
  </si>
  <si>
    <t>https://www.jstor.org/journal/amerindlawrev</t>
  </si>
  <si>
    <t>10.2307/e27210910</t>
  </si>
  <si>
    <t>mifgash</t>
  </si>
  <si>
    <t>Mifgash: Journal of Social-Educational Work / מפגש לעבודה חינוכית-סוציאלית</t>
  </si>
  <si>
    <t>30</t>
  </si>
  <si>
    <t>55</t>
  </si>
  <si>
    <t>"גיליון מיוחד בנושא: ילדות דיגיטלית: מקומם של המדיה הדיגיטליים בחייהם של ילדים ובני נוער / Special Issue: Digital media in the life of children and adolescents</t>
  </si>
  <si>
    <t>2022-12-01T00:00:00Z</t>
  </si>
  <si>
    <t>2022-12-01</t>
  </si>
  <si>
    <t>0</t>
  </si>
  <si>
    <t xml:space="preserve">Mifgash: Journal of Social-Educational Work / מפגש לעבודה חינוכית-סוציאלית: Content for this title is released as soon as the latest issues become available to JSTOR.
</t>
  </si>
  <si>
    <t>pp. 1-220, I-VIII</t>
  </si>
  <si>
    <t>10.2307/j50010070</t>
  </si>
  <si>
    <t>0792-6820</t>
  </si>
  <si>
    <t>32864548</t>
  </si>
  <si>
    <t>Hebrew Journals Collection, JSTOR Access in Prisons Archive Journals</t>
  </si>
  <si>
    <t>EFSHAR - The Association for the Development of Social and Educational Services</t>
  </si>
  <si>
    <t>{efs}</t>
  </si>
  <si>
    <t>https://www.jstor.org/journal/mifgash</t>
  </si>
  <si>
    <t>10.2307/e27210930</t>
  </si>
  <si>
    <t>jinteareastud</t>
  </si>
  <si>
    <t>Journal of International and Area Studies</t>
  </si>
  <si>
    <t>2021-06-01T00:00:00Z</t>
  </si>
  <si>
    <t>2021-06-01</t>
  </si>
  <si>
    <t xml:space="preserve">Journal of International and Area Studies: Content for this title is released as soon as the latest issues become available to JSTOR.
</t>
  </si>
  <si>
    <t>pp. 1-178</t>
  </si>
  <si>
    <t>10.2307/j50016169</t>
  </si>
  <si>
    <t>1226-8550</t>
  </si>
  <si>
    <t>39256086</t>
  </si>
  <si>
    <t xml:space="preserve">98657926 </t>
  </si>
  <si>
    <t>Arts &amp; Sciences XIV Collection, Asia Collection, JSTOR Access in Prisons Archive Journals, Security Studies Extension</t>
  </si>
  <si>
    <t>Institute of International Affairs, Graduate School of International Studies, Seoul National University</t>
  </si>
  <si>
    <t>{iiaseoul}</t>
  </si>
  <si>
    <t>https://www.jstor.org/journal/jinteareastud</t>
  </si>
  <si>
    <t>10.2307/e27210942</t>
  </si>
  <si>
    <t>2021-12-01T00:00:00Z</t>
  </si>
  <si>
    <t>2021-12-01</t>
  </si>
  <si>
    <t>pp. 1-17</t>
  </si>
  <si>
    <t>10.2307/e27211030</t>
  </si>
  <si>
    <t>forointe</t>
  </si>
  <si>
    <t>Foro Internacional</t>
  </si>
  <si>
    <t>63</t>
  </si>
  <si>
    <t>2023-04-01T00:00:00Z</t>
  </si>
  <si>
    <t>2023-04-01</t>
  </si>
  <si>
    <t xml:space="preserve">Foro Internacional: Content for this title is released as soon as the latest issues become available to JSTOR.
</t>
  </si>
  <si>
    <t>pp. 213-403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</si>
  <si>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</si>
  <si>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</si>
  <si>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</si>
  <si>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</si>
  <si>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</si>
  <si>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El Colegio de Mexico</t>
  </si>
  <si>
    <t>{colmex}</t>
  </si>
  <si>
    <t>https://www.jstor.org/journal/forointe</t>
  </si>
  <si>
    <t>10.2307/e27211040</t>
  </si>
  <si>
    <t>histsocres</t>
  </si>
  <si>
    <t>Historical Social Research / Historische Sozialforschung</t>
  </si>
  <si>
    <t>48</t>
  </si>
  <si>
    <t>Special Issue: Long-Term Processes in Human History</t>
  </si>
  <si>
    <t>2023-01-01T00:00:00Z</t>
  </si>
  <si>
    <t>2023-01-01</t>
  </si>
  <si>
    <t xml:space="preserve">Historical Social Research / Historische Sozialforschung: Content for this title is released as soon as the latest issues become available to JSTOR.
</t>
  </si>
  <si>
    <t>pp. 3-258</t>
  </si>
  <si>
    <t>10.2307/j50000891</t>
  </si>
  <si>
    <t>0172-6404</t>
  </si>
  <si>
    <t>7920282</t>
  </si>
  <si>
    <t>2011-234623</t>
  </si>
  <si>
    <t>Arts &amp; Sciences X Collection, JSTOR Access in Prisons Archive Journals</t>
  </si>
  <si>
    <t>GESIS - Leibniz Institute for the Social Sciences</t>
  </si>
  <si>
    <t>{chsr}</t>
  </si>
  <si>
    <t>https://www.jstor.org/journal/histsocres</t>
  </si>
  <si>
    <t>10.2307/e27211110</t>
  </si>
  <si>
    <t>estusoci</t>
  </si>
  <si>
    <t>Estudios Sociológicos</t>
  </si>
  <si>
    <t>40</t>
  </si>
  <si>
    <t>118</t>
  </si>
  <si>
    <t>2022-01-01T00:00:00Z</t>
  </si>
  <si>
    <t>2022-01-01</t>
  </si>
  <si>
    <t xml:space="preserve">Estudios Sociológicos: Content for this title is released as soon as the latest issues become available to JSTOR.
</t>
  </si>
  <si>
    <t>pp. 1-314</t>
  </si>
  <si>
    <t>10.2307/j50000547</t>
  </si>
  <si>
    <t>0185-4186</t>
  </si>
  <si>
    <t>2448-6442</t>
  </si>
  <si>
    <t>2010-235313</t>
  </si>
  <si>
    <t>Arts &amp; Sciences IX Collection, Iberoamérica Collection, JSTOR Access in Prisons Archive Journals</t>
  </si>
  <si>
    <t>https://www.jstor.org/journal/estusoci</t>
  </si>
  <si>
    <t>10.2307/e27211130</t>
  </si>
  <si>
    <t>119</t>
  </si>
  <si>
    <t>2022-05-01T00:00:00Z</t>
  </si>
  <si>
    <t>2022-05-01</t>
  </si>
  <si>
    <t>pp. 325-641</t>
  </si>
  <si>
    <t>10.2307/e27211150</t>
  </si>
  <si>
    <t>120</t>
  </si>
  <si>
    <t>2022-09-01T00:00:00Z</t>
  </si>
  <si>
    <t>2022-09-01</t>
  </si>
  <si>
    <t>pp. 650-963</t>
  </si>
  <si>
    <t>10.2307/e27211169</t>
  </si>
  <si>
    <t>jhealprofdive</t>
  </si>
  <si>
    <t>Journal of Best Practices in Health Professions Diversity</t>
  </si>
  <si>
    <t>2022-04-01T00:00:00Z</t>
  </si>
  <si>
    <t>2022-04-01</t>
  </si>
  <si>
    <t xml:space="preserve">Journal of Best Practices in Health Professions Diversity: Content for this title is released as soon as the latest issues become available to JSTOR.
</t>
  </si>
  <si>
    <t>pp. i-x, 1-69</t>
  </si>
  <si>
    <t>10.2307/j50021429</t>
  </si>
  <si>
    <t>2475-2843</t>
  </si>
  <si>
    <t>2475-3467</t>
  </si>
  <si>
    <t>181642433</t>
  </si>
  <si>
    <t>Winston-Salem State University</t>
  </si>
  <si>
    <t>{wssu}</t>
  </si>
  <si>
    <t>https://www.jstor.org/journal/jhealprofdive</t>
  </si>
  <si>
    <t>10.2307/e27211190</t>
  </si>
  <si>
    <t>contsoutasia</t>
  </si>
  <si>
    <t>Contemporary Southeast Asia</t>
  </si>
  <si>
    <t>45</t>
  </si>
  <si>
    <t xml:space="preserve">Contemporary Southeast Asia: Content for this title is released as soon as the latest issues become available to JSTOR.
</t>
  </si>
  <si>
    <t>pp. 1-144</t>
  </si>
  <si>
    <t>10.2307/j50001100</t>
  </si>
  <si>
    <t>0129-797X</t>
  </si>
  <si>
    <t>5526448</t>
  </si>
  <si>
    <t>2011242067</t>
  </si>
  <si>
    <t>Arts &amp; Sciences IX Collection, Asia Collection, JSTOR Access in Prisons Archive Journals</t>
  </si>
  <si>
    <t>ISEAS - Yusof Ishak Institute</t>
  </si>
  <si>
    <t>{iseas}</t>
  </si>
  <si>
    <t>https://www.jstor.org/journal/contsoutasia</t>
  </si>
  <si>
    <t>10.2307/e27211210</t>
  </si>
  <si>
    <t>jsouthasiaeconom</t>
  </si>
  <si>
    <t>Journal of Southeast Asian Economies</t>
  </si>
  <si>
    <t>39</t>
  </si>
  <si>
    <t>Special Issue: Quality of Basic Education in Southeast Asia</t>
  </si>
  <si>
    <t>2023-02-01T00:00:00Z</t>
  </si>
  <si>
    <t>2023-02-01</t>
  </si>
  <si>
    <t xml:space="preserve">Journal of Southeast Asian Economies: Content for this title is released as soon as the latest issues become available to JSTOR.
</t>
  </si>
  <si>
    <t>pp. S1-S119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</si>
  <si>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</si>
  <si>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</si>
  <si>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</si>
  <si>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</si>
  <si>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</si>
  <si>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</si>
  <si>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https://www.jstor.org/journal/jsouthasiaeconom</t>
  </si>
  <si>
    <t>10.2307/e27211220</t>
  </si>
  <si>
    <t>Special Issue: Digital Transformation in Southeast Asia</t>
  </si>
  <si>
    <t>pp. 1-173</t>
  </si>
  <si>
    <t>10.2307/e27211370</t>
  </si>
  <si>
    <t>colulawrevi</t>
  </si>
  <si>
    <t>Columbia Law Review</t>
  </si>
  <si>
    <t>123</t>
  </si>
  <si>
    <t xml:space="preserve">Columbia Law Review: Content for this title is released as soon as the latest issues become available to JSTOR.
</t>
  </si>
  <si>
    <t>pp. 615-928, 84-109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</si>
  <si>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</si>
  <si>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</si>
  <si>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</si>
  <si>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</si>
  <si>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</si>
  <si>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</si>
  <si>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</si>
  <si>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</si>
  <si>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</si>
  <si>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10.2307/e27211430</t>
  </si>
  <si>
    <t>jeconpers</t>
  </si>
  <si>
    <t>Journal of Economic Perspectives</t>
  </si>
  <si>
    <t>37</t>
  </si>
  <si>
    <t xml:space="preserve">Journal of Economic Perspectives: Content for this title is released as soon as the latest issues become available to JSTOR.
</t>
  </si>
  <si>
    <t>pp. 1-254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</si>
  <si>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</si>
  <si>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</si>
  <si>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</si>
  <si>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</si>
  <si>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</si>
  <si>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Access Initiative Collection, JSTOR Access in Prisons Archive Journals</t>
  </si>
  <si>
    <t>American Economic Association</t>
  </si>
  <si>
    <t>{aea}</t>
  </si>
  <si>
    <t>https://www.jstor.org/journal/jeconpers</t>
  </si>
  <si>
    <t>10.2307/e27211450</t>
  </si>
  <si>
    <t>annnatmuswieserb</t>
  </si>
  <si>
    <t>Annalen des Naturhistorischen Museums in Wien. Serie B für Botanik und Zoologie</t>
  </si>
  <si>
    <t>125</t>
  </si>
  <si>
    <t xml:space="preserve">Annalen des Naturhistorischen Museums in Wien. Serie B für Botanik und Zoologie: Content for this title is released as soon as the latest issues become available to JSTOR.
</t>
  </si>
  <si>
    <t>pp. 1-172</t>
  </si>
  <si>
    <t>10.2307/j50005471</t>
  </si>
  <si>
    <t>0255-0105</t>
  </si>
  <si>
    <t>10363522</t>
  </si>
  <si>
    <t>Ecology &amp; Botany II Collection, JSTOR Access in Prisons Archive Journals, Life Sciences Collection</t>
  </si>
  <si>
    <t>Naturhistorisches Museum</t>
  </si>
  <si>
    <t>{nhm}</t>
  </si>
  <si>
    <t>https://www.jstor.org/journal/annnatmuswieserb</t>
  </si>
  <si>
    <t>10.2307/e27211712</t>
  </si>
  <si>
    <t>histsprahistling</t>
  </si>
  <si>
    <t>Historische Sprachforschung / Historical Linguistics</t>
  </si>
  <si>
    <t>134</t>
  </si>
  <si>
    <t>pp. 1-311</t>
  </si>
  <si>
    <t>10.2307/j50000901</t>
  </si>
  <si>
    <t>0935-3518</t>
  </si>
  <si>
    <t>2196-8071</t>
  </si>
  <si>
    <t>18726557</t>
  </si>
  <si>
    <t>2011-235792</t>
  </si>
  <si>
    <t>Vandenhoeck &amp; Ruprecht (GmbH &amp; Co. KG)</t>
  </si>
  <si>
    <t>{vandrupr}</t>
  </si>
  <si>
    <t>https://www.jstor.org/journal/histsprahistling</t>
  </si>
  <si>
    <t>10.2307/e27211830</t>
  </si>
  <si>
    <t>jasiasoci</t>
  </si>
  <si>
    <t>Journal of Asian Sociology</t>
  </si>
  <si>
    <t>2023-03-01T00:00:00Z</t>
  </si>
  <si>
    <t>2023-03-01</t>
  </si>
  <si>
    <t xml:space="preserve">Journal of Asian Sociology: Content for this title is released as soon as the latest issues become available to JSTOR.
</t>
  </si>
  <si>
    <t>pp. 1-108</t>
  </si>
  <si>
    <t>10.2307/j50021847</t>
  </si>
  <si>
    <t>2671-4574</t>
  </si>
  <si>
    <t>2671-8200</t>
  </si>
  <si>
    <t>Institute for Social Development and Policy Research (ISDPR)</t>
  </si>
  <si>
    <t>{isdpr}</t>
  </si>
  <si>
    <t>https://www.jstor.org/journal/jasiasoci</t>
  </si>
  <si>
    <t>10.2307/e27212026</t>
  </si>
  <si>
    <t>forlearningmath</t>
  </si>
  <si>
    <t>For the Learning of Mathematics</t>
  </si>
  <si>
    <t>monograph 1: PROCEEDINGS OF A SYMPOSIUM ON LEARNING IN HONOUR OF LAURINDA BROWN</t>
  </si>
  <si>
    <t>2020-01-01T00:00:00Z</t>
  </si>
  <si>
    <t>2020-01-01</t>
  </si>
  <si>
    <t>pp. 1-60</t>
  </si>
  <si>
    <t>10.2307/j50000529</t>
  </si>
  <si>
    <t>0228-0671</t>
  </si>
  <si>
    <t>2010-234716</t>
  </si>
  <si>
    <t>Arts &amp; Sciences VIII Collection, JSTOR Access in Prisons Archive Journals, Mathematics &amp; Statistics Collection</t>
  </si>
  <si>
    <t>FLM Publishing Association</t>
  </si>
  <si>
    <t>{flm}</t>
  </si>
  <si>
    <t>https://www.jstor.org/journal/forlearningmath</t>
  </si>
  <si>
    <t>10.2307/e27212321</t>
  </si>
  <si>
    <t>jreliviol</t>
  </si>
  <si>
    <t>Journal of Religion and Violence</t>
  </si>
  <si>
    <t>pp. 213-325</t>
  </si>
  <si>
    <t>10.2307/j50022085</t>
  </si>
  <si>
    <t>2159-6808</t>
  </si>
  <si>
    <t>2011201815</t>
  </si>
  <si>
    <t>JSTOR Access in Prisons Archive Journals, Security Studies</t>
  </si>
  <si>
    <t>Philosophy Documentation Center</t>
  </si>
  <si>
    <t>{pdc}</t>
  </si>
  <si>
    <t>https://www.jstor.org/journal/jreliviol</t>
  </si>
  <si>
    <t>10.2307/e27212350</t>
  </si>
  <si>
    <t>newatlantis</t>
  </si>
  <si>
    <t>New Atlantis</t>
  </si>
  <si>
    <t>72</t>
  </si>
  <si>
    <t xml:space="preserve">New Atlantis: Content for this title is released as soon as the latest issues become available to JSTOR.
</t>
  </si>
  <si>
    <t>pp. 1-152</t>
  </si>
  <si>
    <t>10.2307/j50010922</t>
  </si>
  <si>
    <t>1543-1215</t>
  </si>
  <si>
    <t>1555-5569</t>
  </si>
  <si>
    <t>51325205</t>
  </si>
  <si>
    <t>2005213386</t>
  </si>
  <si>
    <t>Center for the Study of Technology and Society</t>
  </si>
  <si>
    <t>{cestteso}</t>
  </si>
  <si>
    <t>https://www.jstor.org/journal/newatlantis</t>
  </si>
  <si>
    <t>10.2307/e27212582</t>
  </si>
  <si>
    <t>theoempirese</t>
  </si>
  <si>
    <t>Theoretical and Empirical Researches in Urban Management</t>
  </si>
  <si>
    <t>18</t>
  </si>
  <si>
    <t>2023-05-01T00:00:00Z</t>
  </si>
  <si>
    <t>2023-05-01</t>
  </si>
  <si>
    <t xml:space="preserve">Theoretical and Empirical Researches in Urban Management: Content for this title is released as soon as the latest issues become available to JSTOR.
</t>
  </si>
  <si>
    <t>pp. 1-116</t>
  </si>
  <si>
    <t>10.2307/j50019728</t>
  </si>
  <si>
    <t>2065-3913</t>
  </si>
  <si>
    <t>2065-3921</t>
  </si>
  <si>
    <t>432162086</t>
  </si>
  <si>
    <t>2009252955</t>
  </si>
  <si>
    <t>Research Center in Public Administration and Public Services</t>
  </si>
  <si>
    <t>{rcpadminpserv}</t>
  </si>
  <si>
    <t>https://www.jstor.org/journal/theoempirese</t>
  </si>
  <si>
    <t>10.2307/e27213050</t>
  </si>
  <si>
    <t>russianlanguagej</t>
  </si>
  <si>
    <t>Russian Language Journal / Русский язык</t>
  </si>
  <si>
    <t>71</t>
  </si>
  <si>
    <t>Special Issue: Digital Humanities and Russian Language Teaching</t>
  </si>
  <si>
    <t>pp. 1-236</t>
  </si>
  <si>
    <t>10.2307/j50017151</t>
  </si>
  <si>
    <t>0036-0252</t>
  </si>
  <si>
    <t>4288322</t>
  </si>
  <si>
    <t>American Councils for International Education ACTR / ACCELS</t>
  </si>
  <si>
    <t>{actracccls}</t>
  </si>
  <si>
    <t>https://www.jstor.org/journal/russianlanguagej</t>
  </si>
  <si>
    <t>10.2307/e27213070</t>
  </si>
  <si>
    <t>Special Issue: COVID-19 and Online Teaching Pedagogy in the Times of a Global Crisis: Research, Practices, and Solutions</t>
  </si>
  <si>
    <t>pp. 1-344</t>
  </si>
  <si>
    <t>10.2307/e27213092</t>
  </si>
  <si>
    <t>Special Issue: Diversity, Equity, Access, and Inclusion: Lessons for the Russian Language Classroom</t>
  </si>
  <si>
    <t>pp. 1-255</t>
  </si>
  <si>
    <t>10.2307/e27213506</t>
  </si>
  <si>
    <t>annnatmuswiesera</t>
  </si>
  <si>
    <t>Annalen des Naturhistorischen Museums in Wien. Serie A für Mineralogie und Petrographie, Geologie und Paläontologie, Anthropologie und Prähistorie</t>
  </si>
  <si>
    <t>124</t>
  </si>
  <si>
    <t xml:space="preserve">Annalen des Naturhistorischen Museums in Wien. Serie A für Mineralogie und Petrographie, Geologie und Paläontologie, Anthropologie und Prähistorie: Content for this title is released as soon as the latest issues become available to JSTOR.
</t>
  </si>
  <si>
    <t>pp. 1-224</t>
  </si>
  <si>
    <t>10.2307/j50005050</t>
  </si>
  <si>
    <t>0255-0091</t>
  </si>
  <si>
    <t>9916439</t>
  </si>
  <si>
    <t>https://www.jstor.org/journal/annnatmuswiesera</t>
  </si>
  <si>
    <t>10.2307/e27213620</t>
  </si>
  <si>
    <t>Special Issue: Sleep, Knowledge, Technology. Studies of the Sleep Lab, Sleep Tracking and Beyond</t>
  </si>
  <si>
    <t>pp. 1-214</t>
  </si>
  <si>
    <t>10.2307/e27214310</t>
  </si>
  <si>
    <t>melanotes</t>
  </si>
  <si>
    <t>MELA Notes</t>
  </si>
  <si>
    <t>95</t>
  </si>
  <si>
    <t xml:space="preserve">MELA Notes: Content for this title is released as soon as the latest issues become available to JSTOR.
</t>
  </si>
  <si>
    <t>pp. 1-132</t>
  </si>
  <si>
    <t>10.2307/j50002286</t>
  </si>
  <si>
    <t>0364-2410</t>
  </si>
  <si>
    <t>2328-8140</t>
  </si>
  <si>
    <t>2577555</t>
  </si>
  <si>
    <t>2006-263274</t>
  </si>
  <si>
    <t>Arts &amp; Sciences IX Collection, JSTOR Access in Prisons Archive Journals</t>
  </si>
  <si>
    <t>Middle East Librarians Association</t>
  </si>
  <si>
    <t>{mela}</t>
  </si>
  <si>
    <t>https://www.jstor.org/journal/melanotes</t>
  </si>
  <si>
    <t>10.2307/e27214470</t>
  </si>
  <si>
    <t>pacnorwestq</t>
  </si>
  <si>
    <t>Pacific Northwest Quarterly</t>
  </si>
  <si>
    <t>113</t>
  </si>
  <si>
    <t xml:space="preserve">Pacific Northwest Quarterly: Content for this title is released as soon as the latest issues become available to JSTOR.
</t>
  </si>
  <si>
    <t>pp. 55-104</t>
  </si>
  <si>
    <t>10.2307/j50000666</t>
  </si>
  <si>
    <t>0030-8803</t>
  </si>
  <si>
    <t>2327-9753</t>
  </si>
  <si>
    <t>2392232</t>
  </si>
  <si>
    <t>2011-235447</t>
  </si>
  <si>
    <t>Arts &amp; Sciences VIII Collection, JSTOR Access in Prisons Archive Journals</t>
  </si>
  <si>
    <t>University of Washington</t>
  </si>
  <si>
    <t>{univwash}</t>
  </si>
  <si>
    <t>https://www.jstor.org/journal/pacnorwestq</t>
  </si>
  <si>
    <t>10.2307/e27215190</t>
  </si>
  <si>
    <t>arkahistquar</t>
  </si>
  <si>
    <t>Arkansas Historical Quarterly</t>
  </si>
  <si>
    <t>80</t>
  </si>
  <si>
    <t xml:space="preserve">Arkansas Historical Quarterly: Content for this title is released as soon as the latest issues become available to JSTOR.
</t>
  </si>
  <si>
    <t>pp. 403-551</t>
  </si>
  <si>
    <t>10.2307/j50000065</t>
  </si>
  <si>
    <t>0004-1823</t>
  </si>
  <si>
    <t>2327-1213</t>
  </si>
  <si>
    <t>1514148</t>
  </si>
  <si>
    <t xml:space="preserve">2009-235222 </t>
  </si>
  <si>
    <t>Arts &amp; Sciences V Collection, JSTOR Access in Prisons Archive Journals</t>
  </si>
  <si>
    <t>Arkansas Historical Association</t>
  </si>
  <si>
    <t>{arkha}</t>
  </si>
  <si>
    <t>https://www.jstor.org/journal/arkahistquar</t>
  </si>
  <si>
    <t>10.2307/e27215330</t>
  </si>
  <si>
    <t>mathgaze</t>
  </si>
  <si>
    <t>Mathematical Gazette</t>
  </si>
  <si>
    <t>89</t>
  </si>
  <si>
    <t>supplement: Three-dimensional theorems for schools</t>
  </si>
  <si>
    <t>2005-03-01T00:00:00Z</t>
  </si>
  <si>
    <t>pp. i, 1-92</t>
  </si>
  <si>
    <t>10.2307/j100271</t>
  </si>
  <si>
    <t>0025-5572</t>
  </si>
  <si>
    <t>2056-6328</t>
  </si>
  <si>
    <t>1585913</t>
  </si>
  <si>
    <t>2006-237063</t>
  </si>
  <si>
    <t>Arts &amp; Sciences VII Collection, Corporate &amp; For-Profit Access Initiative Collection, JSTOR Access in Prisons Archive Journals, Mathematics &amp; Statistics Collection, Mathematics &amp; Statistics Legacy Collection</t>
  </si>
  <si>
    <t>The Mathematical Association</t>
  </si>
  <si>
    <t>{mathas}</t>
  </si>
  <si>
    <t>https://www.jstor.org/journal/mathgaze</t>
  </si>
  <si>
    <t>10.2307/e27215450</t>
  </si>
  <si>
    <t>spheres</t>
  </si>
  <si>
    <t>Spheres</t>
  </si>
  <si>
    <t xml:space="preserve">Spheres: Content for this title is released as soon as the latest issues become available to JSTOR.
</t>
  </si>
  <si>
    <t>pp. 1-24</t>
  </si>
  <si>
    <t>10.2307/j50017110</t>
  </si>
  <si>
    <t>2380-2855</t>
  </si>
  <si>
    <t>2380-2863</t>
  </si>
  <si>
    <t>874836421</t>
  </si>
  <si>
    <t>2015202925</t>
  </si>
  <si>
    <t>Regents of the University of Colorado on behalf of the Cooperative Institute for Research in Environmental Sciences (CIRES)</t>
  </si>
  <si>
    <t>{reuncobecires}</t>
  </si>
  <si>
    <t>https://www.jstor.org/journal/spheres</t>
  </si>
  <si>
    <t>10.2307/e27215570</t>
  </si>
  <si>
    <t>revicanaestuhisp</t>
  </si>
  <si>
    <t>Revista Canadiense de Estudios Hispánicos</t>
  </si>
  <si>
    <t>LA ARAUCANA (1569-2019)</t>
  </si>
  <si>
    <t>2020-10-01T00:00:00Z</t>
  </si>
  <si>
    <t>2020-10-01</t>
  </si>
  <si>
    <t>pp. 1-258</t>
  </si>
  <si>
    <t>10.2307/j50000707</t>
  </si>
  <si>
    <t>0384-8167</t>
  </si>
  <si>
    <t>2010235351</t>
  </si>
  <si>
    <t>Arts &amp; Sciences VI Collection, Iberoamérica Collection, JSTOR Access in Prisons Archive Journals</t>
  </si>
  <si>
    <t>{rceh}</t>
  </si>
  <si>
    <t>https://www.jstor.org/journal/revicanaestuhisp</t>
  </si>
  <si>
    <t>10.2307/e27215850</t>
  </si>
  <si>
    <t>memoameracadrome</t>
  </si>
  <si>
    <t>Memoirs of the American Academy in Rome</t>
  </si>
  <si>
    <t>67</t>
  </si>
  <si>
    <t xml:space="preserve">Memoirs of the American Academy in Rome: Content for this title is released as soon as the latest issues become available to JSTOR.
</t>
  </si>
  <si>
    <t>pp. 1-179</t>
  </si>
  <si>
    <t>10.2307/j101347</t>
  </si>
  <si>
    <t>0065-6801</t>
  </si>
  <si>
    <t>2283-6179</t>
  </si>
  <si>
    <t>1479252</t>
  </si>
  <si>
    <t>2008-234551</t>
  </si>
  <si>
    <t>{ump} for the {aarome}</t>
  </si>
  <si>
    <t>https://www.jstor.org/journal/memoameracadrome</t>
  </si>
  <si>
    <t>10.2307/e48512928</t>
  </si>
  <si>
    <t>35</t>
  </si>
  <si>
    <t>2006-04-01T00:00:00Z</t>
  </si>
  <si>
    <t>pp. 1-62, e6-e76</t>
  </si>
  <si>
    <t>John Colbert</t>
  </si>
  <si>
    <t>10.2307/e48512938</t>
  </si>
  <si>
    <t>2001-04-01T00:00:00Z</t>
  </si>
  <si>
    <t>2001-04-01</t>
  </si>
  <si>
    <t>pp. 1-49</t>
  </si>
  <si>
    <t>10.2307/e48512939</t>
  </si>
  <si>
    <t>2001-07-01T00:00:00Z</t>
  </si>
  <si>
    <t>2001-07-01</t>
  </si>
  <si>
    <t>pp. 53-135</t>
  </si>
  <si>
    <t>10.2307/e48512940</t>
  </si>
  <si>
    <t>2001-10-01T00:00:00Z</t>
  </si>
  <si>
    <t>2001-10-01</t>
  </si>
  <si>
    <t>pp. 139-202</t>
  </si>
  <si>
    <t>10.2307/e48512941</t>
  </si>
  <si>
    <t>2001-12-01T00:00:00Z</t>
  </si>
  <si>
    <t>pp. 205-259</t>
  </si>
  <si>
    <t>10.2307/e48512942</t>
  </si>
  <si>
    <t>31</t>
  </si>
  <si>
    <t>2002-04-01T00:00:00Z</t>
  </si>
  <si>
    <t>2002-04-01</t>
  </si>
  <si>
    <t>pp. 1-53</t>
  </si>
  <si>
    <t>10.2307/e48512943</t>
  </si>
  <si>
    <t>2002-07-01T00:00:00Z</t>
  </si>
  <si>
    <t>2002-07-01</t>
  </si>
  <si>
    <t>pp. 55-123</t>
  </si>
  <si>
    <t>10.2307/e48512944</t>
  </si>
  <si>
    <t>2002-10-01T00:00:00Z</t>
  </si>
  <si>
    <t>2002-10-01</t>
  </si>
  <si>
    <t>pp. 125-190</t>
  </si>
  <si>
    <t>10.2307/e48512945</t>
  </si>
  <si>
    <t>2002-12-01T00:00:00Z</t>
  </si>
  <si>
    <t>pp. 195-259</t>
  </si>
  <si>
    <t>10.2307/e48512946</t>
  </si>
  <si>
    <t>32</t>
  </si>
  <si>
    <t>2003-04-01T00:00:00Z</t>
  </si>
  <si>
    <t>2003-04-01</t>
  </si>
  <si>
    <t>pp. 1-62</t>
  </si>
  <si>
    <t>10.2307/e48512947</t>
  </si>
  <si>
    <t>2003-07-01T00:00:00Z</t>
  </si>
  <si>
    <t>2003-07-01</t>
  </si>
  <si>
    <t>pp. 63-139</t>
  </si>
  <si>
    <t>10.2307/e48512948</t>
  </si>
  <si>
    <t>2011-07-01T00:00:00Z</t>
  </si>
  <si>
    <t>2011-07-01</t>
  </si>
  <si>
    <t>pp. 55-109, e29-e32</t>
  </si>
  <si>
    <t>10.2307/e48512949</t>
  </si>
  <si>
    <t>2003-10-01T00:00:00Z</t>
  </si>
  <si>
    <t>2003-10-01</t>
  </si>
  <si>
    <t>pp. 141-214</t>
  </si>
  <si>
    <t>10.2307/e48512950</t>
  </si>
  <si>
    <t>2003-12-01T00:00:00Z</t>
  </si>
  <si>
    <t>pp. 219-290</t>
  </si>
  <si>
    <t>10.2307/e48512951</t>
  </si>
  <si>
    <t>33</t>
  </si>
  <si>
    <t>2004-04-01T00:00:00Z</t>
  </si>
  <si>
    <t>2004-04-01</t>
  </si>
  <si>
    <t>pp. 1-85</t>
  </si>
  <si>
    <t>10.2307/e48512952</t>
  </si>
  <si>
    <t>2004-07-01T00:00:00Z</t>
  </si>
  <si>
    <t>2004-07-01</t>
  </si>
  <si>
    <t>pp. 87-164</t>
  </si>
  <si>
    <t>10.2307/e48512953</t>
  </si>
  <si>
    <t>2004-10-01T00:00:00Z</t>
  </si>
  <si>
    <t>2004-10-01</t>
  </si>
  <si>
    <t>pp. 165-223</t>
  </si>
  <si>
    <t>10.2307/e48512954</t>
  </si>
  <si>
    <t>2004-12-01T00:00:00Z</t>
  </si>
  <si>
    <t>pp. 225-284</t>
  </si>
  <si>
    <t>10.2307/e48512955</t>
  </si>
  <si>
    <t>34</t>
  </si>
  <si>
    <t>2005-04-01T00:00:00Z</t>
  </si>
  <si>
    <t>2005-04-01</t>
  </si>
  <si>
    <t>pp. 1-62, e1-e34</t>
  </si>
  <si>
    <t>10.2307/e48512956</t>
  </si>
  <si>
    <t>2005-07-01T00:00:00Z</t>
  </si>
  <si>
    <t>2005-07-01</t>
  </si>
  <si>
    <t>pp. 63-122, e35-e112</t>
  </si>
  <si>
    <t>10.2307/e48512957</t>
  </si>
  <si>
    <t>2005-10-01T00:00:00Z</t>
  </si>
  <si>
    <t>2005-10-01</t>
  </si>
  <si>
    <t>pp. 123-182</t>
  </si>
  <si>
    <t>10.2307/e48512958</t>
  </si>
  <si>
    <t>2005-12-01T00:00:00Z</t>
  </si>
  <si>
    <t>pp. 183-244</t>
  </si>
  <si>
    <t>10.2307/e48512959</t>
  </si>
  <si>
    <t>2006-12-01T00:00:00Z</t>
  </si>
  <si>
    <t>pp. 187-245, e240-e365</t>
  </si>
  <si>
    <t>10.2307/e48512960</t>
  </si>
  <si>
    <t>36</t>
  </si>
  <si>
    <t>2007-04-01T00:00:00Z</t>
  </si>
  <si>
    <t>2007-04-01</t>
  </si>
  <si>
    <t>pp. 1-60, e1-e89</t>
  </si>
  <si>
    <t>10.2307/e48512961</t>
  </si>
  <si>
    <t>2007-07-01T00:00:00Z</t>
  </si>
  <si>
    <t>2007-07-01</t>
  </si>
  <si>
    <t>pp. 61-118, e90-e191</t>
  </si>
  <si>
    <t>10.2307/e48512962</t>
  </si>
  <si>
    <t>2007-10-01T00:00:00Z</t>
  </si>
  <si>
    <t>2007-10-01</t>
  </si>
  <si>
    <t>pp. 119-179, e192-e256</t>
  </si>
  <si>
    <t>10.2307/e48512963</t>
  </si>
  <si>
    <t>2007-12-01T00:00:00Z</t>
  </si>
  <si>
    <t>2007-12-01</t>
  </si>
  <si>
    <t>pp. 181-240, 1-4, e257-e352</t>
  </si>
  <si>
    <t>10.2307/e48512964</t>
  </si>
  <si>
    <t>38</t>
  </si>
  <si>
    <t>2009-04-01T00:00:00Z</t>
  </si>
  <si>
    <t>2009-04-01</t>
  </si>
  <si>
    <t>pp. 1-62, e1-e35</t>
  </si>
  <si>
    <t>10.2307/e48512965</t>
  </si>
  <si>
    <t>2009-07-01T00:00:00Z</t>
  </si>
  <si>
    <t>2009-07-01</t>
  </si>
  <si>
    <t>pp. 63-123, e36-e74</t>
  </si>
  <si>
    <t>10.2307/e48512966</t>
  </si>
  <si>
    <t>2009-10-01T00:00:00Z</t>
  </si>
  <si>
    <t>2009-10-01</t>
  </si>
  <si>
    <t>pp. 125-186, e75-e106</t>
  </si>
  <si>
    <t>10.2307/e48512967</t>
  </si>
  <si>
    <t>2009-12-01T00:00:00Z</t>
  </si>
  <si>
    <t>2009-12-01</t>
  </si>
  <si>
    <t>pp. 187-248, e107-e132</t>
  </si>
  <si>
    <t>10.2307/e48512969</t>
  </si>
  <si>
    <t>2006-07-01T00:00:00Z</t>
  </si>
  <si>
    <t>2006-07-01</t>
  </si>
  <si>
    <t>pp. 63-123, e77-e168</t>
  </si>
  <si>
    <t>10.2307/e48512970</t>
  </si>
  <si>
    <t>2006-10-01T00:00:00Z</t>
  </si>
  <si>
    <t>2006-10-01</t>
  </si>
  <si>
    <t>pp. 127-185, e169-e239</t>
  </si>
  <si>
    <t>10.2307/e48512971</t>
  </si>
  <si>
    <t>2008-04-01T00:00:00Z</t>
  </si>
  <si>
    <t>2008-04-01</t>
  </si>
  <si>
    <t>pp. 1-62, e1-e68</t>
  </si>
  <si>
    <t>10.2307/e48512972</t>
  </si>
  <si>
    <t>2008-07-01T00:00:00Z</t>
  </si>
  <si>
    <t>2008-07-01</t>
  </si>
  <si>
    <t>pp. 63-124, e69-e139</t>
  </si>
  <si>
    <t>10.2307/e48512973</t>
  </si>
  <si>
    <t>2010-04-01T00:00:00Z</t>
  </si>
  <si>
    <t>2010-04-01</t>
  </si>
  <si>
    <t>pp. 1-61, e1-e36</t>
  </si>
  <si>
    <t>10.2307/e48512974</t>
  </si>
  <si>
    <t>2010-07-01T00:00:00Z</t>
  </si>
  <si>
    <t>2010-07-01</t>
  </si>
  <si>
    <t>pp. 63-127, e37-e82</t>
  </si>
  <si>
    <t>10.2307/e48512975</t>
  </si>
  <si>
    <t>2010-12-01T00:00:00Z</t>
  </si>
  <si>
    <t>2010-12-01</t>
  </si>
  <si>
    <t>pp. 255-320, e143-e172</t>
  </si>
  <si>
    <t>10.2307/e48512976</t>
  </si>
  <si>
    <t>2011-04-01T00:00:00Z</t>
  </si>
  <si>
    <t>2011-04-01</t>
  </si>
  <si>
    <t>pp. 1-53, e1-e28</t>
  </si>
  <si>
    <t>10.2307/e48512977</t>
  </si>
  <si>
    <t>2011-10-01T00:00:00Z</t>
  </si>
  <si>
    <t>2011-10-01</t>
  </si>
  <si>
    <t>pp. 113-166, e33-e53</t>
  </si>
  <si>
    <t>10.2307/e48512978</t>
  </si>
  <si>
    <t>2011-12-01T00:00:00Z</t>
  </si>
  <si>
    <t>2011-12-01</t>
  </si>
  <si>
    <t>pp. 167-220, e55-e74</t>
  </si>
  <si>
    <t>10.2307/e48512979</t>
  </si>
  <si>
    <t>41</t>
  </si>
  <si>
    <t>2012-04-01T00:00:00Z</t>
  </si>
  <si>
    <t>2012-04-01</t>
  </si>
  <si>
    <t>pp. 1-49, e1-e31</t>
  </si>
  <si>
    <t>10.2307/e48512980</t>
  </si>
  <si>
    <t>2012-07-01T00:00:00Z</t>
  </si>
  <si>
    <t>2012-07-01</t>
  </si>
  <si>
    <t>pp. 51-96, e33-e53</t>
  </si>
  <si>
    <t>10.2307/e48512981</t>
  </si>
  <si>
    <t>2012-10-01T00:00:00Z</t>
  </si>
  <si>
    <t>2012-10-01</t>
  </si>
  <si>
    <t>pp. 97-146, e55-e78</t>
  </si>
  <si>
    <t>10.2307/e48512982</t>
  </si>
  <si>
    <t>2012-12-01T00:00:00Z</t>
  </si>
  <si>
    <t>2012-12-01</t>
  </si>
  <si>
    <t>pp. 147-204, e79-e87</t>
  </si>
  <si>
    <t>10.2307/e48512983</t>
  </si>
  <si>
    <t>42</t>
  </si>
  <si>
    <t>2013-04-01T00:00:00Z</t>
  </si>
  <si>
    <t>2013-04-01</t>
  </si>
  <si>
    <t>pp. 1-62, e1-e32</t>
  </si>
  <si>
    <t>10.2307/e48512984</t>
  </si>
  <si>
    <t>2013-07-01T00:00:00Z</t>
  </si>
  <si>
    <t>2013-07-01</t>
  </si>
  <si>
    <t>pp. 63-124, e33-e49</t>
  </si>
  <si>
    <t>10.2307/e48512985</t>
  </si>
  <si>
    <t>2013-10-01T00:00:00Z</t>
  </si>
  <si>
    <t>2013-10-01</t>
  </si>
  <si>
    <t>pp. 125-186, e51-e80</t>
  </si>
  <si>
    <t>10.2307/e48512986</t>
  </si>
  <si>
    <t>43</t>
  </si>
  <si>
    <t>2014-04-01T00:00:00Z</t>
  </si>
  <si>
    <t>2014-04-01</t>
  </si>
  <si>
    <t>pp. 1-62, e1-e9</t>
  </si>
  <si>
    <t>10.2307/e48512987</t>
  </si>
  <si>
    <t>44</t>
  </si>
  <si>
    <t>2015-04-01T00:00:00Z</t>
  </si>
  <si>
    <t>2015-04-01</t>
  </si>
  <si>
    <t>pp. 1-62, e1-e16</t>
  </si>
  <si>
    <t>10.2307/e48512988</t>
  </si>
  <si>
    <t>policysciences</t>
  </si>
  <si>
    <t>Policy Sciences</t>
  </si>
  <si>
    <t>51</t>
  </si>
  <si>
    <t>Special Issue: Policy Experimentation: Core Concepts, Political Dynamics, Governance and Impacts</t>
  </si>
  <si>
    <t>2018-06-01T00:00:00Z</t>
  </si>
  <si>
    <t>2018-06-01</t>
  </si>
  <si>
    <t>pp. 141-247</t>
  </si>
  <si>
    <t>10.2307/j101445</t>
  </si>
  <si>
    <t>0032-2687</t>
  </si>
  <si>
    <t>1573-0891</t>
  </si>
  <si>
    <t>2004233298</t>
  </si>
  <si>
    <t>Springer</t>
  </si>
  <si>
    <t>{springer}</t>
  </si>
  <si>
    <t>https://www.jstor.org/journal/policysciences</t>
  </si>
  <si>
    <t>10.2307/e48512989</t>
  </si>
  <si>
    <t>2016-04-01T00:00:00Z</t>
  </si>
  <si>
    <t>2016-04-01</t>
  </si>
  <si>
    <t>pp. 1-78, e1-e4</t>
  </si>
  <si>
    <t>10.2307/e48512990</t>
  </si>
  <si>
    <t>2016-07-01T00:00:00Z</t>
  </si>
  <si>
    <t>2016-07-01</t>
  </si>
  <si>
    <t>pp. 79-156, e5-e25</t>
  </si>
  <si>
    <t>10.2307/e48512991</t>
  </si>
  <si>
    <t>2016-10-01T00:00:00Z</t>
  </si>
  <si>
    <t>2016-10-01</t>
  </si>
  <si>
    <t>pp. 157-234, e27-e57</t>
  </si>
  <si>
    <t>10.2307/e48512992</t>
  </si>
  <si>
    <t>2016-12-01T00:00:00Z</t>
  </si>
  <si>
    <t>2016-12-01</t>
  </si>
  <si>
    <t>pp. 235-312, e59-e68</t>
  </si>
  <si>
    <t>10.2307/e48512993</t>
  </si>
  <si>
    <t>2017-07-01T00:00:00Z</t>
  </si>
  <si>
    <t>pp. 63-124, e31-e49</t>
  </si>
  <si>
    <t>10.2307/e48512994</t>
  </si>
  <si>
    <t>2017-10-01T00:00:00Z</t>
  </si>
  <si>
    <t>2017-10-01</t>
  </si>
  <si>
    <t>pp. 125-202, e51-e58</t>
  </si>
  <si>
    <t>10.2307/e48512995</t>
  </si>
  <si>
    <t>2017-12-01T00:00:00Z</t>
  </si>
  <si>
    <t>2017-12-01</t>
  </si>
  <si>
    <t>pp. 203-295, e59-e101</t>
  </si>
  <si>
    <t>10.2307/e48512996</t>
  </si>
  <si>
    <t>47</t>
  </si>
  <si>
    <t>pp. 1-77, e1-e48</t>
  </si>
  <si>
    <t>10.2307/e48512997</t>
  </si>
  <si>
    <t>2008-10-01T00:00:00Z</t>
  </si>
  <si>
    <t>2008-10-01</t>
  </si>
  <si>
    <t>pp. 125-186, e140-e236</t>
  </si>
  <si>
    <t>10.2307/e48512998</t>
  </si>
  <si>
    <t>2010-10-01T00:00:00Z</t>
  </si>
  <si>
    <t>2010-10-01</t>
  </si>
  <si>
    <t>pp. 129-184, e83-e117</t>
  </si>
  <si>
    <t>10.2307/e48512999</t>
  </si>
  <si>
    <t>pp. 157-234, e61-e95</t>
  </si>
  <si>
    <t>10.2307/e48513000</t>
  </si>
  <si>
    <t>pp. 235-326, e97-e115</t>
  </si>
  <si>
    <t>10.2307/e48513001</t>
  </si>
  <si>
    <t>pp. 79-156, e53-e68</t>
  </si>
  <si>
    <t>10.2307/e48513002</t>
  </si>
  <si>
    <t>pp. 235-336, e101-e130</t>
  </si>
  <si>
    <t>10.2307/e48513008</t>
  </si>
  <si>
    <t>resehighedu</t>
  </si>
  <si>
    <t>Research in Higher Education</t>
  </si>
  <si>
    <t>2015-06-01T00:00:00Z</t>
  </si>
  <si>
    <t>2015-06-01</t>
  </si>
  <si>
    <t>pp. A1-A6, 299-409</t>
  </si>
  <si>
    <t>10.2307/j50000435</t>
  </si>
  <si>
    <t>0361-0365</t>
  </si>
  <si>
    <t>1573-188X</t>
  </si>
  <si>
    <t>2004233745</t>
  </si>
  <si>
    <t>https://www.jstor.org/journal/resehighedu</t>
  </si>
  <si>
    <t>10.2307/e48513009</t>
  </si>
  <si>
    <t>49</t>
  </si>
  <si>
    <t>2016-06-01T00:00:00Z</t>
  </si>
  <si>
    <t>2016-06-01</t>
  </si>
  <si>
    <t>pp. A1-A4, 107-210</t>
  </si>
  <si>
    <t>10.2307/e48513010</t>
  </si>
  <si>
    <t>2016-09-01T00:00:00Z</t>
  </si>
  <si>
    <t>2016-09-01</t>
  </si>
  <si>
    <t>pp. A1-A4, 211-350</t>
  </si>
  <si>
    <t>10.2307/e48513011</t>
  </si>
  <si>
    <t>pp. A1-A4, 351-523</t>
  </si>
  <si>
    <t>10.2307/e48513012</t>
  </si>
  <si>
    <t>2018-09-01T00:00:00Z</t>
  </si>
  <si>
    <t>2018-09-01</t>
  </si>
  <si>
    <t>pp. A1-A4, 249-410</t>
  </si>
  <si>
    <t>10.2307/e48513013</t>
  </si>
  <si>
    <t>reviinduorga</t>
  </si>
  <si>
    <t>Review of Industrial Organization</t>
  </si>
  <si>
    <t>50</t>
  </si>
  <si>
    <t>2017-02-01T00:00:00Z</t>
  </si>
  <si>
    <t>2017-02-01</t>
  </si>
  <si>
    <t>pp. 1-127</t>
  </si>
  <si>
    <t>10.2307/j50005670</t>
  </si>
  <si>
    <t>0889-938X</t>
  </si>
  <si>
    <t>1573-7160</t>
  </si>
  <si>
    <t>11006084</t>
  </si>
  <si>
    <t>2004-233220</t>
  </si>
  <si>
    <t>Business &amp; Economics Collection, Business IV Collection, JSTOR Access in Prisons Archive Journals</t>
  </si>
  <si>
    <t>https://www.jstor.org/journal/reviinduorga</t>
  </si>
  <si>
    <t>10.2307/e48513014</t>
  </si>
  <si>
    <t>Special Issue: In Honor of Frederic M. Scherer</t>
  </si>
  <si>
    <t>pp. 501-620</t>
  </si>
  <si>
    <t>10.2307/e48513015</t>
  </si>
  <si>
    <t>Special Issue: Resale Price Maintenance a Decade after Leegin</t>
  </si>
  <si>
    <t>2017-03-01T00:00:00Z</t>
  </si>
  <si>
    <t>2017-03-01</t>
  </si>
  <si>
    <t>pp. 129-261</t>
  </si>
  <si>
    <t>10.2307/e48513016</t>
  </si>
  <si>
    <t>2017-05-01T00:00:00Z</t>
  </si>
  <si>
    <t>2017-05-01</t>
  </si>
  <si>
    <t>pp. 263-388</t>
  </si>
  <si>
    <t>10.2307/e48513017</t>
  </si>
  <si>
    <t>Special Issue: Net Neutrality</t>
  </si>
  <si>
    <t>2017-06-01T00:00:00Z</t>
  </si>
  <si>
    <t>2017-06-01</t>
  </si>
  <si>
    <t>pp. 389-582</t>
  </si>
  <si>
    <t>10.2307/e48513018</t>
  </si>
  <si>
    <t>2017-08-01T00:00:00Z</t>
  </si>
  <si>
    <t>2017-08-01</t>
  </si>
  <si>
    <t>pp. 1-145</t>
  </si>
  <si>
    <t>10.2307/e48513022</t>
  </si>
  <si>
    <t>2017-11-01T00:00:00Z</t>
  </si>
  <si>
    <t>2017-11-01</t>
  </si>
  <si>
    <t>pp. 235-394</t>
  </si>
  <si>
    <t>10.2307/e48513023</t>
  </si>
  <si>
    <t>2018-05-01T00:00:00Z</t>
  </si>
  <si>
    <t>2018-05-01</t>
  </si>
  <si>
    <t>pp. 369-499</t>
  </si>
  <si>
    <t>10.2307/e48513024</t>
  </si>
  <si>
    <t>Special Issue: Antitrust and Regulatory Update</t>
  </si>
  <si>
    <t>pp. 395-528</t>
  </si>
  <si>
    <t>10.2307/e48513030</t>
  </si>
  <si>
    <t>2014-07-01T00:00:00Z</t>
  </si>
  <si>
    <t>2014-07-01</t>
  </si>
  <si>
    <t>pp. 63-120, e11-e36</t>
  </si>
  <si>
    <t>10.2307/e48513034</t>
  </si>
  <si>
    <t>2013-12-01T00:00:00Z</t>
  </si>
  <si>
    <t>2013-12-01</t>
  </si>
  <si>
    <t>pp. 187-272, e81-e106</t>
  </si>
  <si>
    <t>10.2307/e48513035</t>
  </si>
  <si>
    <t>Special Issue: The NCAA Cartel</t>
  </si>
  <si>
    <t>2018-03-01T00:00:00Z</t>
  </si>
  <si>
    <t>2018-03-01</t>
  </si>
  <si>
    <t>pp. 179-368</t>
  </si>
  <si>
    <t>10.2307/e48513036</t>
  </si>
  <si>
    <t>2018-02-01T00:00:00Z</t>
  </si>
  <si>
    <t>2018-02-01</t>
  </si>
  <si>
    <t>pp. 1-177</t>
  </si>
  <si>
    <t>10.2307/e48513037</t>
  </si>
  <si>
    <t>Special Issue on Interprofessional Education and Care</t>
  </si>
  <si>
    <t>pp. 191-252, e119-e142</t>
  </si>
  <si>
    <t>10.2307/e48513045</t>
  </si>
  <si>
    <t>polivier</t>
  </si>
  <si>
    <t>Politische Vierteljahresschrift</t>
  </si>
  <si>
    <t>59</t>
  </si>
  <si>
    <t>pp. 1-197</t>
  </si>
  <si>
    <t>10.2307/j50015153</t>
  </si>
  <si>
    <t>0032-3470</t>
  </si>
  <si>
    <t>1862-2860</t>
  </si>
  <si>
    <t>1762579</t>
  </si>
  <si>
    <t>https://www.jstor.org/journal/polivier</t>
  </si>
  <si>
    <t>10.2307/e48513046</t>
  </si>
  <si>
    <t>micrecol</t>
  </si>
  <si>
    <t>Microbial Ecology</t>
  </si>
  <si>
    <t>2016-08-01T00:00:00Z</t>
  </si>
  <si>
    <t>2016-08-01</t>
  </si>
  <si>
    <t>pp. 263-496</t>
  </si>
  <si>
    <t>10.2307/j101357</t>
  </si>
  <si>
    <t>0095-3628</t>
  </si>
  <si>
    <t>1432-184X</t>
  </si>
  <si>
    <t>2243116</t>
  </si>
  <si>
    <t>2004233237</t>
  </si>
  <si>
    <t>Biological Sciences Collection, JSTOR Access in Prisons Archive Journals, Life Sciences Collection</t>
  </si>
  <si>
    <t>https://www.jstor.org/journal/micrecol</t>
  </si>
  <si>
    <t>10.2307/e48513047</t>
  </si>
  <si>
    <t>pp. 519-787</t>
  </si>
  <si>
    <t>10.2307/e48513048</t>
  </si>
  <si>
    <t>2014-10-01T00:00:00Z</t>
  </si>
  <si>
    <t>2014-10-01</t>
  </si>
  <si>
    <t>pp. 121-183, e37-e64</t>
  </si>
  <si>
    <t>10.2307/e48513049</t>
  </si>
  <si>
    <t>2015-07-01T00:00:00Z</t>
  </si>
  <si>
    <t>2015-07-01</t>
  </si>
  <si>
    <t>pp. 63-127, e17-e28</t>
  </si>
  <si>
    <t>10.2307/e48513050</t>
  </si>
  <si>
    <t>2015-10-01T00:00:00Z</t>
  </si>
  <si>
    <t>2015-10-01</t>
  </si>
  <si>
    <t>pp. 130-192</t>
  </si>
  <si>
    <t>10.2307/e48513051</t>
  </si>
  <si>
    <t>2017-04-01T00:00:00Z</t>
  </si>
  <si>
    <t>2017-04-01</t>
  </si>
  <si>
    <t>pp. 1-62, e1-e30</t>
  </si>
  <si>
    <t>10.2307/e48513052</t>
  </si>
  <si>
    <t>pp. 79-156, e49-e59</t>
  </si>
  <si>
    <t>10.2307/e48513053</t>
  </si>
  <si>
    <t>pp. 157-234, e69-e100</t>
  </si>
  <si>
    <t>10.2307/e48513056</t>
  </si>
  <si>
    <t>Special Issue: Ambiguity and Policy Change: Institutions, Entrepreneurs and Multiple Streams</t>
  </si>
  <si>
    <t>2016-03-01T00:00:00Z</t>
  </si>
  <si>
    <t>2016-03-01</t>
  </si>
  <si>
    <t>pp. A1-A4, 1-105</t>
  </si>
  <si>
    <t>10.2307/e48513057</t>
  </si>
  <si>
    <t>Special Issue: Policy Advisory Systems: Change Dynamics and Sources of Variation</t>
  </si>
  <si>
    <t>pp. 1-154</t>
  </si>
  <si>
    <t>10.2307/e48513058</t>
  </si>
  <si>
    <t>pp. 155-338</t>
  </si>
  <si>
    <t>10.2307/e48513059</t>
  </si>
  <si>
    <t>2017-09-01T00:00:00Z</t>
  </si>
  <si>
    <t>2017-09-01</t>
  </si>
  <si>
    <t>pp. 339-518</t>
  </si>
  <si>
    <t>10.2307/e48513060</t>
  </si>
  <si>
    <t>pp. 519-767</t>
  </si>
  <si>
    <t>10.2307/e48513061</t>
  </si>
  <si>
    <t>pp. 1-139</t>
  </si>
  <si>
    <t>10.2307/e48513062</t>
  </si>
  <si>
    <t>pp. 411-600</t>
  </si>
  <si>
    <t>10.2307/e48513063</t>
  </si>
  <si>
    <t>Special Issue: The 40th Anniversary of the U.S Supreme Court's Decision in Continental T,V. v. GTE Sylvania</t>
  </si>
  <si>
    <t>pp. 147-233</t>
  </si>
  <si>
    <t>10.2307/e48513064</t>
  </si>
  <si>
    <t>53</t>
  </si>
  <si>
    <t>Special Issue: The Intersection Between Industrial Organization and Healthcare Economics</t>
  </si>
  <si>
    <t>2018-08-01T00:00:00Z</t>
  </si>
  <si>
    <t>2018-08-01</t>
  </si>
  <si>
    <t>pp. 1-273</t>
  </si>
  <si>
    <t>10.2307/e48513065</t>
  </si>
  <si>
    <t>pp. 275-420</t>
  </si>
  <si>
    <t>10.2307/e48513066</t>
  </si>
  <si>
    <t>Special Issue: The 1968 Merger Guidelines</t>
  </si>
  <si>
    <t>2018-11-01T00:00:00Z</t>
  </si>
  <si>
    <t>2018-11-01</t>
  </si>
  <si>
    <t>pp. 421-590</t>
  </si>
  <si>
    <t>10.2307/e48513067</t>
  </si>
  <si>
    <t>Special Issue: Antitrust and regulatory Update</t>
  </si>
  <si>
    <t>pp. 591-707</t>
  </si>
  <si>
    <t>10.2307/e48513068</t>
  </si>
  <si>
    <t>pp. 433-653</t>
  </si>
  <si>
    <t>10.2307/e48513070</t>
  </si>
  <si>
    <t>pp. 199-431</t>
  </si>
  <si>
    <t>10.2307/e48513071</t>
  </si>
  <si>
    <t>2014-12-01T00:00:00Z</t>
  </si>
  <si>
    <t>2014-12-01</t>
  </si>
  <si>
    <t>pp. 185-246, e65-e91</t>
  </si>
  <si>
    <t>10.2307/e48513072</t>
  </si>
  <si>
    <t>2015-12-01T00:00:00Z</t>
  </si>
  <si>
    <t>2015-12-01</t>
  </si>
  <si>
    <t>pp. 193-270, e29-e33</t>
  </si>
  <si>
    <t>10.2307/e48513073</t>
  </si>
  <si>
    <t>pp. 1-77, e1-e51</t>
  </si>
  <si>
    <t>10.2307/e48513076</t>
  </si>
  <si>
    <t>pp. 655-832</t>
  </si>
  <si>
    <t>10.2307/e48513077</t>
  </si>
  <si>
    <t>2016-01-01T00:00:00Z</t>
  </si>
  <si>
    <t>2016-01-01</t>
  </si>
  <si>
    <t>10.2307/e48513078</t>
  </si>
  <si>
    <t>pp. 497-739</t>
  </si>
  <si>
    <t>10.2307/e48513079</t>
  </si>
  <si>
    <t>2016-11-01T00:00:00Z</t>
  </si>
  <si>
    <t>2016-11-01</t>
  </si>
  <si>
    <t>pp. 741-985</t>
  </si>
  <si>
    <t>10.2307/e48513080</t>
  </si>
  <si>
    <t>73</t>
  </si>
  <si>
    <t>pp. 505-749</t>
  </si>
  <si>
    <t>10.2307/e48513081</t>
  </si>
  <si>
    <t>75</t>
  </si>
  <si>
    <t>pp. 821-1074</t>
  </si>
  <si>
    <t>10.2307/e48513082</t>
  </si>
  <si>
    <t>sankhyaa</t>
  </si>
  <si>
    <t>Sankhyā: The Indian Journal of Statistics, Series A (2008-)</t>
  </si>
  <si>
    <t>Special issue In Celebration of the 125th Birth Anniversary of Prasanta Chandra Mahalanobis</t>
  </si>
  <si>
    <t>pp. i-v, S1-S221</t>
  </si>
  <si>
    <t>10.2307/j50002908</t>
  </si>
  <si>
    <t>0976-836X</t>
  </si>
  <si>
    <t>0976-8378</t>
  </si>
  <si>
    <t>500349943</t>
  </si>
  <si>
    <t>2011-261071</t>
  </si>
  <si>
    <t>Arts &amp; Sciences VII Collection, Asia Collection, JSTOR Access in Prisons Archive Journals, Mathematics &amp; Statistics Collection, Mathematics &amp; Statistics Legacy Collection</t>
  </si>
  <si>
    <t>{springer} on behalf of the {indstatinst}</t>
  </si>
  <si>
    <t>https://www.jstor.org/journal/sankhyaa</t>
  </si>
  <si>
    <t>10.2307/e48513085</t>
  </si>
  <si>
    <t>pp. 255-503</t>
  </si>
  <si>
    <t>10.2307/e48513086</t>
  </si>
  <si>
    <t>78</t>
  </si>
  <si>
    <t>2016-02-01T00:00:00Z</t>
  </si>
  <si>
    <t>2016-02-01</t>
  </si>
  <si>
    <t>pp. i-iii, 1-153</t>
  </si>
  <si>
    <t>10.2307/e48513087</t>
  </si>
  <si>
    <t>pp. 751-1008</t>
  </si>
  <si>
    <t>10.2307/e48513088</t>
  </si>
  <si>
    <t>2018-01-01T00:00:00Z</t>
  </si>
  <si>
    <t>2018-01-01</t>
  </si>
  <si>
    <t>pp. 1-288</t>
  </si>
  <si>
    <t>10.2307/e48513089</t>
  </si>
  <si>
    <t>pp. i-iii, 153-348</t>
  </si>
  <si>
    <t>10.2307/e48513090</t>
  </si>
  <si>
    <t>79</t>
  </si>
  <si>
    <t>pp. i-iv, 1-157</t>
  </si>
  <si>
    <t>10.2307/e48513091</t>
  </si>
  <si>
    <t>Special issue on Applications of Concentration Inequalities and Empirical Processes to Modern Statistics</t>
  </si>
  <si>
    <t>pp. i-vii, 159-383</t>
  </si>
  <si>
    <t>10.2307/e48513092</t>
  </si>
  <si>
    <t>Dedicated to the Memory of Prasanta Chandra Mahalanobis on the Occasion of His 125th Birth Anniversary</t>
  </si>
  <si>
    <t>pp. i-iv, 1-194</t>
  </si>
  <si>
    <t>10.2307/e48513093</t>
  </si>
  <si>
    <t>pp. i-iv, 195-410</t>
  </si>
  <si>
    <t>10.2307/e48513094</t>
  </si>
  <si>
    <t>2016-05-01T00:00:00Z</t>
  </si>
  <si>
    <t>2016-05-01</t>
  </si>
  <si>
    <t>pp. 789-1029</t>
  </si>
  <si>
    <t>10.2307/e48513095</t>
  </si>
  <si>
    <t>pp. 1-262</t>
  </si>
  <si>
    <t>10.2307/e48513096</t>
  </si>
  <si>
    <t>2017-01-01T00:00:00Z</t>
  </si>
  <si>
    <t>2017-01-01</t>
  </si>
  <si>
    <t>pp. 1-253</t>
  </si>
  <si>
    <t>10.2307/e48513097</t>
  </si>
  <si>
    <t>74</t>
  </si>
  <si>
    <t>10.2307/e48513098</t>
  </si>
  <si>
    <t>pp. 259-506</t>
  </si>
  <si>
    <t>10.2307/e48513099</t>
  </si>
  <si>
    <t>pp. 761-1009</t>
  </si>
  <si>
    <t>10.2307/e48513100</t>
  </si>
  <si>
    <t>pp. 289-554</t>
  </si>
  <si>
    <t>10.2307/e48513101</t>
  </si>
  <si>
    <t>pp. 555-819</t>
  </si>
  <si>
    <t>10.2307/e48513102</t>
  </si>
  <si>
    <t>2008-12-01T00:00:00Z</t>
  </si>
  <si>
    <t>2008-12-01</t>
  </si>
  <si>
    <t>pp. 187-247, e244-e353</t>
  </si>
  <si>
    <t>10.2307/e48513103</t>
  </si>
  <si>
    <t>vegehistarch</t>
  </si>
  <si>
    <t>Vegetation History and Archaeobotany</t>
  </si>
  <si>
    <t>pp. 259-356</t>
  </si>
  <si>
    <t>10.2307/j50006930</t>
  </si>
  <si>
    <t>0939-6314</t>
  </si>
  <si>
    <t>1617-6278</t>
  </si>
  <si>
    <t>25719218</t>
  </si>
  <si>
    <t>2008233236</t>
  </si>
  <si>
    <t>https://www.jstor.org/journal/vegehistarch</t>
  </si>
  <si>
    <t>10.2307/e48513104</t>
  </si>
  <si>
    <t>pp. 507-760</t>
  </si>
  <si>
    <t>10.2307/e48513105</t>
  </si>
  <si>
    <t>76</t>
  </si>
  <si>
    <t>Special Issue Dedicated to Founding Editor Ralph Mitchell</t>
  </si>
  <si>
    <t>pp. 1-298</t>
  </si>
  <si>
    <t>10.2307/e48513107</t>
  </si>
  <si>
    <t>pp. 299-577</t>
  </si>
  <si>
    <t>10.2307/e48513112</t>
  </si>
  <si>
    <t>pp. 257-517</t>
  </si>
  <si>
    <t>10.2307/e48513113</t>
  </si>
  <si>
    <t>pp. 579-850</t>
  </si>
  <si>
    <t>10.2307/e48513114</t>
  </si>
  <si>
    <t>pp. 851-1114</t>
  </si>
  <si>
    <t>10.2307/e48513115</t>
  </si>
  <si>
    <t>pp. 159-258</t>
  </si>
  <si>
    <t>10.2307/e48513116</t>
  </si>
  <si>
    <t>cellstrechap</t>
  </si>
  <si>
    <t>Cell Stress &amp; Chaperones</t>
  </si>
  <si>
    <t>pp. 1-194</t>
  </si>
  <si>
    <t>10.2307/j100908</t>
  </si>
  <si>
    <t>1355-8145</t>
  </si>
  <si>
    <t>1466-1268</t>
  </si>
  <si>
    <t>00-227347</t>
  </si>
  <si>
    <t>Biological Sciences Collection, Corporate &amp; For-Profit Access Initiative Collection, JSTOR Access in Prisons Archive Journals, Life Sciences Collection</t>
  </si>
  <si>
    <t>{cssi} in partnership with {springer}</t>
  </si>
  <si>
    <t>https://www.jstor.org/journal/cellstrechap</t>
  </si>
  <si>
    <t>10.2307/e48513117</t>
  </si>
  <si>
    <t>pp. 357-453</t>
  </si>
  <si>
    <t>10.2307/e48513118</t>
  </si>
  <si>
    <t>pp. 455-549</t>
  </si>
  <si>
    <t>10.2307/e48513119</t>
  </si>
  <si>
    <t>pp. 551-657</t>
  </si>
  <si>
    <t>10.2307/e48513120</t>
  </si>
  <si>
    <t>Special Issue: “Think horizontally, act vertically”: the centenary (1916–2016) of pollen analysis and the legacy of Lennart von Post</t>
  </si>
  <si>
    <t>pp. 267-418</t>
  </si>
  <si>
    <t>10.2307/e48513121</t>
  </si>
  <si>
    <t>pp. 419-534</t>
  </si>
  <si>
    <t>10.2307/e48513122</t>
  </si>
  <si>
    <t>pp. 535-648</t>
  </si>
  <si>
    <t>10.2307/e48513123</t>
  </si>
  <si>
    <t>Special Issue: Phytoliths in archaeology: recent advances</t>
  </si>
  <si>
    <t>pp. 1-157</t>
  </si>
  <si>
    <t>10.2307/e48513124</t>
  </si>
  <si>
    <t>Special issue: Proceedings of the 17th conference of the International Work Group for Palaeoethnobotany, Paris 2016</t>
  </si>
  <si>
    <t>pp. 1-265</t>
  </si>
  <si>
    <t>10.2307/e48513125</t>
  </si>
  <si>
    <t>pp. 649-751</t>
  </si>
  <si>
    <t>10.2307/e48513126</t>
  </si>
  <si>
    <t>pp. 753-858</t>
  </si>
  <si>
    <t>10.2307/e48513127</t>
  </si>
  <si>
    <t>2020-05-01T00:00:00Z</t>
  </si>
  <si>
    <t>2020-05-01</t>
  </si>
  <si>
    <t>pp. 381-572</t>
  </si>
  <si>
    <t>10.2307/e48513128</t>
  </si>
  <si>
    <t>2020-11-01T00:00:00Z</t>
  </si>
  <si>
    <t>2020-11-01</t>
  </si>
  <si>
    <t>pp. 803-1123</t>
  </si>
  <si>
    <t>10.2307/e48513129</t>
  </si>
  <si>
    <t>Special Issue: Perspectives on Small HSPs</t>
  </si>
  <si>
    <t>2020-07-01T00:00:00Z</t>
  </si>
  <si>
    <t>2020-07-01</t>
  </si>
  <si>
    <t>pp. 573-699</t>
  </si>
  <si>
    <t>10.2307/e48513131</t>
  </si>
  <si>
    <t>Special Issue: Coronaviruses and Stress</t>
  </si>
  <si>
    <t>2020-09-01T00:00:00Z</t>
  </si>
  <si>
    <t>2020-09-01</t>
  </si>
  <si>
    <t>pp. 701-802</t>
  </si>
  <si>
    <t>10.2307/e48513135</t>
  </si>
  <si>
    <t>2021-11-01T00:00:00Z</t>
  </si>
  <si>
    <t>2021-11-01</t>
  </si>
  <si>
    <t>pp. 871-1011</t>
  </si>
  <si>
    <t>10.2307/e48513136</t>
  </si>
  <si>
    <t>2021-09-01T00:00:00Z</t>
  </si>
  <si>
    <t>2021-09-01</t>
  </si>
  <si>
    <t>pp. 743-869</t>
  </si>
  <si>
    <t>10.2307/e48513137</t>
  </si>
  <si>
    <t>2021-07-01T00:00:00Z</t>
  </si>
  <si>
    <t>2021-07-01</t>
  </si>
  <si>
    <t>pp. 597-741</t>
  </si>
  <si>
    <t>10.2307/e48513138</t>
  </si>
  <si>
    <t>2021-05-01T00:00:00Z</t>
  </si>
  <si>
    <t>2021-05-01</t>
  </si>
  <si>
    <t>pp. 455-595</t>
  </si>
  <si>
    <t>10.2307/e48513139</t>
  </si>
  <si>
    <t>2021-03-01T00:00:00Z</t>
  </si>
  <si>
    <t>2021-03-01</t>
  </si>
  <si>
    <t>pp. 283-453</t>
  </si>
  <si>
    <t>10.2307/e48513140</t>
  </si>
  <si>
    <t>worlrevipoliecon</t>
  </si>
  <si>
    <t>World Review of Political Economy</t>
  </si>
  <si>
    <t xml:space="preserve">World Review of Political Economy: Content for this title is released as soon as the latest issues become available to JSTOR.
</t>
  </si>
  <si>
    <t>pp. 1-169</t>
  </si>
  <si>
    <t>10.2307/j50005553</t>
  </si>
  <si>
    <t>2042-891X</t>
  </si>
  <si>
    <t>2042-8928</t>
  </si>
  <si>
    <t>752459221</t>
  </si>
  <si>
    <t>Pluto Journals</t>
  </si>
  <si>
    <t>{plutojournals}</t>
  </si>
  <si>
    <t>https://www.jstor.org/journal/worlrevipoliecon</t>
  </si>
  <si>
    <t>10.2307/e48513141</t>
  </si>
  <si>
    <t>intljofdissocjus</t>
  </si>
  <si>
    <t>International Journal of Disability and Social Justice</t>
  </si>
  <si>
    <t xml:space="preserve">International Journal of Disability and Social Justice: Content for this title is released as soon as the latest issues become available to JSTOR.
</t>
  </si>
  <si>
    <t>pp. 1-131</t>
  </si>
  <si>
    <t>10.2307/j50022886</t>
  </si>
  <si>
    <t>2732-4036</t>
  </si>
  <si>
    <t>2732-4044</t>
  </si>
  <si>
    <t>https://www.jstor.org/journal/intljofdissocjus</t>
  </si>
  <si>
    <t>10.2307/e48513142</t>
  </si>
  <si>
    <t>planecolevol</t>
  </si>
  <si>
    <t>Plant Ecology and Evolution</t>
  </si>
  <si>
    <t>156</t>
  </si>
  <si>
    <t xml:space="preserve">Plant Ecology and Evolution: Content for this title is released as soon as the latest issues become available to JSTOR.
</t>
  </si>
  <si>
    <t>pp. 3-127</t>
  </si>
  <si>
    <t>10.2307/j50000991</t>
  </si>
  <si>
    <t>2032-3913</t>
  </si>
  <si>
    <t>2032-3921</t>
  </si>
  <si>
    <t>472739552</t>
  </si>
  <si>
    <t>2015242068</t>
  </si>
  <si>
    <t>Biological Sciences Collection, Ecology &amp; Botany II Collection, JSTOR Access in Prisons Archive Journals, Life Sciences Collection</t>
  </si>
  <si>
    <t>{rbsb} and the {naplbe}</t>
  </si>
  <si>
    <t>https://www.jstor.org/journal/planecolevol</t>
  </si>
  <si>
    <t>10.2307/e48513143</t>
  </si>
  <si>
    <t>annbhaoriresins</t>
  </si>
  <si>
    <t>Annals of the Bhandarkar Oriental Research Institute</t>
  </si>
  <si>
    <t>98</t>
  </si>
  <si>
    <t xml:space="preserve">Annals of the Bhandarkar Oriental Research Institute: Content for this title is released as soon as the latest issues become available to JSTOR.
</t>
  </si>
  <si>
    <t>10.2307/j50004610</t>
  </si>
  <si>
    <t>0378-1143</t>
  </si>
  <si>
    <t>13354601, 1774249</t>
  </si>
  <si>
    <t>Arts &amp; Sciences XI Collection, Asia Collection, JSTOR Access in Prisons Archive Journals</t>
  </si>
  <si>
    <t>Bhandarkar Oriental Research Institute</t>
  </si>
  <si>
    <t>{bori}</t>
  </si>
  <si>
    <t>https://www.jstor.org/journal/annbhaoriresins</t>
  </si>
  <si>
    <t>10.2307/e48513144</t>
  </si>
  <si>
    <t>pp. 1-281</t>
  </si>
  <si>
    <t>10.2307/e48513145</t>
  </si>
  <si>
    <t>99</t>
  </si>
  <si>
    <t>pp. i-iv, 1-163</t>
  </si>
  <si>
    <t>10.2307/e48513146</t>
  </si>
  <si>
    <t>2020-03-01T00:00:00Z</t>
  </si>
  <si>
    <t>2020-03-01</t>
  </si>
  <si>
    <t>pp. 195-379</t>
  </si>
  <si>
    <t>10.2307/e48513147</t>
  </si>
  <si>
    <t>plantecology</t>
  </si>
  <si>
    <t>Plant Ecology</t>
  </si>
  <si>
    <t>219</t>
  </si>
  <si>
    <t>pp. A1-A4, 1-114</t>
  </si>
  <si>
    <t>10.2307/j50000076</t>
  </si>
  <si>
    <t>1385-0237</t>
  </si>
  <si>
    <t>1573-5052</t>
  </si>
  <si>
    <t>36674795</t>
  </si>
  <si>
    <t>2004-233350</t>
  </si>
  <si>
    <t>https://www.jstor.org/journal/plantecology</t>
  </si>
  <si>
    <t>10.2307/e48513148</t>
  </si>
  <si>
    <t>pp. A1-A4, 115-230</t>
  </si>
  <si>
    <t>10.2307/e48513149</t>
  </si>
  <si>
    <t>pp. A1-A4, 231-357</t>
  </si>
  <si>
    <t>10.2307/e48513150</t>
  </si>
  <si>
    <t>riskmanagement</t>
  </si>
  <si>
    <t>Risk Management</t>
  </si>
  <si>
    <t>2000-01-01T00:00:00Z</t>
  </si>
  <si>
    <t>2000-01-01</t>
  </si>
  <si>
    <t>pp. 7-60</t>
  </si>
  <si>
    <t>10.2307/j100930</t>
  </si>
  <si>
    <t>1460-3799</t>
  </si>
  <si>
    <t>1743-4637</t>
  </si>
  <si>
    <t>44607486</t>
  </si>
  <si>
    <t>2007-234137</t>
  </si>
  <si>
    <t>Arts &amp; Sciences VI Collection, Business &amp; Economics Collection, Business II Collection, JSTOR Access in Prisons Archive Journals</t>
  </si>
  <si>
    <t>https://www.jstor.org/journal/riskmanagement</t>
  </si>
  <si>
    <t>10.2307/e48513151</t>
  </si>
  <si>
    <t>2002-01-01T00:00:00Z</t>
  </si>
  <si>
    <t>2002-01-01</t>
  </si>
  <si>
    <t>pp. 7-73</t>
  </si>
  <si>
    <t>10.2307/e48513152</t>
  </si>
  <si>
    <t>humjsocrel</t>
  </si>
  <si>
    <t>Humboldt Journal of Social Relations</t>
  </si>
  <si>
    <t xml:space="preserve">Humboldt Journal of Social Relations: Content for this title is released as soon as the latest issues become available to JSTOR.
</t>
  </si>
  <si>
    <t>pp. 1-73</t>
  </si>
  <si>
    <t>10.2307/j50004450</t>
  </si>
  <si>
    <t>0160-4341</t>
  </si>
  <si>
    <t>1082933</t>
  </si>
  <si>
    <t>Department of Sociology, Humboldt State University</t>
  </si>
  <si>
    <t>{humboldtsocio}</t>
  </si>
  <si>
    <t>https://www.jstor.org/journal/humjsocrel</t>
  </si>
  <si>
    <t>10.2307/e48513153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</si>
  <si>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</si>
  <si>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</si>
  <si>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</si>
  <si>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</si>
  <si>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</si>
  <si>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</si>
  <si>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</si>
  <si>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</si>
  <si>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</si>
  <si>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</si>
  <si>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</si>
  <si>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10.2307/e48513154</t>
  </si>
  <si>
    <t>rsf</t>
  </si>
  <si>
    <t>RSF: The Russell Sage Foundation Journal of the Social Sciences</t>
  </si>
  <si>
    <t>The Socioeconomic Impacts of the COVID-19 Pandemic</t>
  </si>
  <si>
    <t xml:space="preserve">RSF: The Russell Sage Foundation Journal of the Social Sciences: Content for this title is released as soon as the latest issues become available to JSTOR.
</t>
  </si>
  <si>
    <t>pp. 1-279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</si>
  <si>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</si>
  <si>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</si>
  <si>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</si>
  <si>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</si>
  <si>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</si>
  <si>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</si>
  <si>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</si>
  <si>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</si>
  <si>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10.2307/e48513155</t>
  </si>
  <si>
    <t>workorgalaboglob</t>
  </si>
  <si>
    <t>Work Organisation, Labour &amp; Globalisation</t>
  </si>
  <si>
    <t xml:space="preserve">Work Organisation, Labour &amp; Globalisation: Content for this title is released as soon as the latest issues become available to JSTOR.
</t>
  </si>
  <si>
    <t>pp. 1-168</t>
  </si>
  <si>
    <t>10.2307/j50010512</t>
  </si>
  <si>
    <t>1745-641X</t>
  </si>
  <si>
    <t>1745-6428</t>
  </si>
  <si>
    <t>855301667</t>
  </si>
  <si>
    <t>https://www.jstor.org/journal/workorgalaboglob</t>
  </si>
  <si>
    <t>10.2307/e48513156</t>
  </si>
  <si>
    <t>jpublhealpoli</t>
  </si>
  <si>
    <t>Journal of Public Health Policy</t>
  </si>
  <si>
    <t>pp. A1-A8, 129-264</t>
  </si>
  <si>
    <t>10.2307/j100583</t>
  </si>
  <si>
    <t>0197-5897</t>
  </si>
  <si>
    <t>1745-655X</t>
  </si>
  <si>
    <t>2006-236972</t>
  </si>
  <si>
    <t>Arts &amp; Sciences IV Collection, For-Profit Academic Arts &amp; Sciences IV Collection, JSTOR Access in Prisons Archive Journals, Sustainability Extension</t>
  </si>
  <si>
    <t>https://www.jstor.org/journal/jpublhealpoli</t>
  </si>
  <si>
    <t>10.2307/e48513157</t>
  </si>
  <si>
    <t>218</t>
  </si>
  <si>
    <t>pp. A1-A4, 1135-1241</t>
  </si>
  <si>
    <t>10.2307/e48513165</t>
  </si>
  <si>
    <t>sankhyab</t>
  </si>
  <si>
    <t>Sankhyā: The Indian Journal of Statistics, Series B (2008-)</t>
  </si>
  <si>
    <t>pp. i-iii, 187-388</t>
  </si>
  <si>
    <t>10.2307/j50002928</t>
  </si>
  <si>
    <t>0976-8386</t>
  </si>
  <si>
    <t>0976-8394</t>
  </si>
  <si>
    <t>500348628</t>
  </si>
  <si>
    <t>2011-261072</t>
  </si>
  <si>
    <t>https://www.jstor.org/journal/sankhyab</t>
  </si>
  <si>
    <t>10.2307/e48513169</t>
  </si>
  <si>
    <t>willjamestud</t>
  </si>
  <si>
    <t>William James Studies</t>
  </si>
  <si>
    <t>Special Issue – James, Peirce, and Pragmatism</t>
  </si>
  <si>
    <t xml:space="preserve">William James Studies: Content for this title is released as soon as the latest issues become available to JSTOR.
</t>
  </si>
  <si>
    <t>pp. i-x, 1-125</t>
  </si>
  <si>
    <t>10.2307/j50013866</t>
  </si>
  <si>
    <t>1933-8295</t>
  </si>
  <si>
    <t xml:space="preserve">71825977 </t>
  </si>
  <si>
    <t>2006215186</t>
  </si>
  <si>
    <t>JSTOR Access in Prisons Archive Journals, Lives of Literature, Lives of Literature - Literary Theorists</t>
  </si>
  <si>
    <t>William James Society</t>
  </si>
  <si>
    <t>{williamjamessoc}</t>
  </si>
  <si>
    <t>https://www.jstor.org/journal/willjamestud</t>
  </si>
  <si>
    <t>10.2307/e48513170</t>
  </si>
  <si>
    <t>horizons</t>
  </si>
  <si>
    <t>Horizons: Journal of International Relations and Sustainable Development</t>
  </si>
  <si>
    <t>22</t>
  </si>
  <si>
    <t xml:space="preserve">Horizons: Journal of International Relations and Sustainable Development: Content for this title is released as soon as the latest issues become available to JSTOR.
</t>
  </si>
  <si>
    <t>pp. 5-181</t>
  </si>
  <si>
    <t>10.2307/j50022984</t>
  </si>
  <si>
    <t>2406-0402</t>
  </si>
  <si>
    <t>2737-9701</t>
  </si>
  <si>
    <t>Center for International Relations and Sustainable Development</t>
  </si>
  <si>
    <t>{cirsd}</t>
  </si>
  <si>
    <t>https://www.jstor.org/journal/horizons</t>
  </si>
  <si>
    <t>10.2307/e48513171</t>
  </si>
  <si>
    <t>environmentallaw</t>
  </si>
  <si>
    <t>Environmental Law</t>
  </si>
  <si>
    <t xml:space="preserve">Environmental Law: Content for this title is released as soon as the latest issues become available to JSTOR.
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</si>
  <si>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</si>
  <si>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</si>
  <si>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</si>
  <si>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</si>
  <si>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</si>
  <si>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</si>
  <si>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10.2307/e48513172</t>
  </si>
  <si>
    <t>naticivirevi</t>
  </si>
  <si>
    <t>National Civic Review</t>
  </si>
  <si>
    <t>112</t>
  </si>
  <si>
    <t xml:space="preserve">National Civic Review: Content for this title is released as soon as the latest issues become available to JSTOR.
</t>
  </si>
  <si>
    <t>pp. 1-68</t>
  </si>
  <si>
    <t>10.2307/j50021327</t>
  </si>
  <si>
    <t>0027-9013</t>
  </si>
  <si>
    <t>1542-7811</t>
  </si>
  <si>
    <t>1607237</t>
  </si>
  <si>
    <t>2002215611</t>
  </si>
  <si>
    <t>National Civic League</t>
  </si>
  <si>
    <t>https://www.jstor.org/journal/naticivirevi</t>
  </si>
  <si>
    <t>10.2307/e48513175</t>
  </si>
  <si>
    <t>pp. i-iii, 183-385</t>
  </si>
  <si>
    <t>10.2307/e48513176</t>
  </si>
  <si>
    <t>pp. i-iv, 1-193</t>
  </si>
  <si>
    <t>10.2307/e48513179</t>
  </si>
  <si>
    <t>pp. i-iv, 195-394</t>
  </si>
  <si>
    <t>10.2307/e48513180</t>
  </si>
  <si>
    <t>pp. i-iii, 1-182</t>
  </si>
  <si>
    <t>10.2307/e48513182</t>
  </si>
  <si>
    <t>pp. A1-A4, 359-479</t>
  </si>
  <si>
    <t>10.2307/e48513185</t>
  </si>
  <si>
    <t>pp. A1-A4, 481-609</t>
  </si>
  <si>
    <t>10.2307/e48513186</t>
  </si>
  <si>
    <t>pp. A1-A4, 1021-1138</t>
  </si>
  <si>
    <t>10.2307/e48513187</t>
  </si>
  <si>
    <t>pp. A1-A2, 265-387</t>
  </si>
  <si>
    <t>10.2307/e48513188</t>
  </si>
  <si>
    <t>pp. A1-A2, 389-540</t>
  </si>
  <si>
    <t>10.2307/e48513191</t>
  </si>
  <si>
    <t>pp. A1-A4, 1139-1269</t>
  </si>
  <si>
    <t>10.2307/e48513193</t>
  </si>
  <si>
    <t>pp. A1-A4, 1271-1386</t>
  </si>
  <si>
    <t>10.2307/e48513194</t>
  </si>
  <si>
    <t>pp. i-iii, 1-186</t>
  </si>
  <si>
    <t>10.2307/e48513195</t>
  </si>
  <si>
    <t>pp. A1-A4, 1387-1518</t>
  </si>
  <si>
    <t>10.2307/e48513196</t>
  </si>
  <si>
    <t>socialistlawyer</t>
  </si>
  <si>
    <t>Socialist Lawyer</t>
  </si>
  <si>
    <t>88</t>
  </si>
  <si>
    <t xml:space="preserve">Socialist Lawyer: Content for this title is released as soon as the latest issues become available to JSTOR.
</t>
  </si>
  <si>
    <t>pp. 1-43</t>
  </si>
  <si>
    <t>10.2307/j50009731</t>
  </si>
  <si>
    <t>0954-3635</t>
  </si>
  <si>
    <t>2055-5369</t>
  </si>
  <si>
    <t>225925556</t>
  </si>
  <si>
    <t>https://www.jstor.org/journal/socialistlawyer</t>
  </si>
  <si>
    <t>10.2307/e48513197</t>
  </si>
  <si>
    <t>feministafrica</t>
  </si>
  <si>
    <t>Feminist Africa</t>
  </si>
  <si>
    <t>Changing Cultures</t>
  </si>
  <si>
    <t>2003-01-01T00:00:00Z</t>
  </si>
  <si>
    <t>2003-01-01</t>
  </si>
  <si>
    <t xml:space="preserve">Feminist Africa: Content for this title is released as soon as the latest issues become available to JSTOR.
</t>
  </si>
  <si>
    <t xml:space="preserve">pp.  </t>
  </si>
  <si>
    <t>10.2307/j50025047</t>
  </si>
  <si>
    <t>1726-4596</t>
  </si>
  <si>
    <t>1726-460X</t>
  </si>
  <si>
    <t>53869360</t>
  </si>
  <si>
    <t>Critical Race and Ethnic Studies Free Content</t>
  </si>
  <si>
    <t>Institute of African Studies</t>
  </si>
  <si>
    <t>{ias}</t>
  </si>
  <si>
    <t>https://www.jstor.org/journal/feministafrica</t>
  </si>
  <si>
    <t>10.2307/e48513198</t>
  </si>
  <si>
    <t>cityscape</t>
  </si>
  <si>
    <t>Cityscape</t>
  </si>
  <si>
    <t xml:space="preserve">Cityscape: Content for this title is released as soon as the latest issues become available to JSTOR.
</t>
  </si>
  <si>
    <t>pp. 3-321</t>
  </si>
  <si>
    <t>10.2307/j50002387</t>
  </si>
  <si>
    <t>1936-007X</t>
  </si>
  <si>
    <t>1939-1935</t>
  </si>
  <si>
    <t>31908039</t>
  </si>
  <si>
    <t>2002-230907</t>
  </si>
  <si>
    <t>US Department of Housing and Urban Development</t>
  </si>
  <si>
    <t>{hudgov}</t>
  </si>
  <si>
    <t>https://www.jstor.org/journal/cityscape</t>
  </si>
  <si>
    <t>10.2307/e48513199</t>
  </si>
  <si>
    <t>pp. 1-47</t>
  </si>
  <si>
    <t>10.2307/e48513200</t>
  </si>
  <si>
    <t>91</t>
  </si>
  <si>
    <t>pp. 1-39</t>
  </si>
  <si>
    <t>10.2307/e48513201</t>
  </si>
  <si>
    <t>92</t>
  </si>
  <si>
    <t>10.2307/e48513203</t>
  </si>
  <si>
    <t>armyhist</t>
  </si>
  <si>
    <t xml:space="preserve">Army History
</t>
  </si>
  <si>
    <t>126</t>
  </si>
  <si>
    <t xml:space="preserve">Army History
: Content for this title is released as soon as the latest issues become available to JSTOR.
</t>
  </si>
  <si>
    <t>pp. 1-63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</si>
  <si>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</si>
  <si>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</si>
  <si>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</si>
  <si>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</si>
  <si>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</si>
  <si>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</si>
  <si>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</si>
  <si>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</si>
  <si>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10.2307/e48513204</t>
  </si>
  <si>
    <t>50th Anniversary Edition: Becoming a Polytechnic</t>
  </si>
  <si>
    <t>pp. 1-174</t>
  </si>
  <si>
    <t>10.2307/e48513205</t>
  </si>
  <si>
    <t>pp. A1-A4, 611-758</t>
  </si>
  <si>
    <t>10.2307/e48513206</t>
  </si>
  <si>
    <t>jintebusistud</t>
  </si>
  <si>
    <t>Journal of International Business Studies</t>
  </si>
  <si>
    <t>10.2307/j100423</t>
  </si>
  <si>
    <t>0047-2506</t>
  </si>
  <si>
    <t>1478-6990</t>
  </si>
  <si>
    <t>1604487</t>
  </si>
  <si>
    <t>2001-227363</t>
  </si>
  <si>
    <t>Arts &amp; Sciences IV Collection, Business &amp; Economics Collection, Business I Collection, For-Profit Academic Arts &amp; Sciences IV Collection, JSTOR Access in Prisons Archive Journals</t>
  </si>
  <si>
    <t>{pal} on behalf of Academy of International Business</t>
  </si>
  <si>
    <t>https://www.jstor.org/journal/jintebusistud</t>
  </si>
  <si>
    <t>10.2307/e48513207</t>
  </si>
  <si>
    <t>pp. 129-248</t>
  </si>
  <si>
    <t>10.2307/e48513208</t>
  </si>
  <si>
    <t>pp. 249-386</t>
  </si>
  <si>
    <t>10.2307/e48513209</t>
  </si>
  <si>
    <t>pp. 523-657</t>
  </si>
  <si>
    <t>10.2307/e48513210</t>
  </si>
  <si>
    <t>pp. 659-777</t>
  </si>
  <si>
    <t>10.2307/e48513211</t>
  </si>
  <si>
    <t>pp. 779-928</t>
  </si>
  <si>
    <t>10.2307/e48513212</t>
  </si>
  <si>
    <t>Special Issue: Zoom In, Zoom Out, and Beyond: Locational Boundaries in International Business</t>
  </si>
  <si>
    <t>pp. 929-1099</t>
  </si>
  <si>
    <t>10.2307/e48513213</t>
  </si>
  <si>
    <t>pp. 1101-1274</t>
  </si>
  <si>
    <t>10.2307/e48513214</t>
  </si>
  <si>
    <t>Special Issue: The Creation and Capture of Entrepreneurial Opportunities Across National Borders</t>
  </si>
  <si>
    <t>pp. 387-522</t>
  </si>
  <si>
    <t>10.2307/e48513215</t>
  </si>
  <si>
    <t>pp. A1-A4, 759-873</t>
  </si>
  <si>
    <t>10.2307/e48513216</t>
  </si>
  <si>
    <t>pp. A1-A4, 875-1020</t>
  </si>
  <si>
    <t>10.2307/e48513227</t>
  </si>
  <si>
    <t>philstudies</t>
  </si>
  <si>
    <t>Philosophical Studies: An International Journal for Philosophy in the Analytic Tradition</t>
  </si>
  <si>
    <t>174</t>
  </si>
  <si>
    <t>pp. 2137-2414</t>
  </si>
  <si>
    <t>10.2307/j101336</t>
  </si>
  <si>
    <t>0031-8116</t>
  </si>
  <si>
    <t>1573-0883</t>
  </si>
  <si>
    <t>2004233099</t>
  </si>
  <si>
    <t>https://www.jstor.org/journal/philstudies</t>
  </si>
  <si>
    <t>10.2307/e48513229</t>
  </si>
  <si>
    <t>plantandsoil</t>
  </si>
  <si>
    <t>Plant and Soil</t>
  </si>
  <si>
    <t>430</t>
  </si>
  <si>
    <t>pp. 1-441</t>
  </si>
  <si>
    <t>10.2307/j50010412</t>
  </si>
  <si>
    <t>0032-079X</t>
  </si>
  <si>
    <t>1573-5036</t>
  </si>
  <si>
    <t>1586439</t>
  </si>
  <si>
    <t>2004233092</t>
  </si>
  <si>
    <t>https://www.jstor.org/journal/plantandsoil</t>
  </si>
  <si>
    <t>10.2307/e48513231</t>
  </si>
  <si>
    <t>pp. i-vi, 1-200</t>
  </si>
  <si>
    <t>10.2307/e48513232</t>
  </si>
  <si>
    <t>pp. i-viii, 1-133</t>
  </si>
  <si>
    <t>10.2307/e48513233</t>
  </si>
  <si>
    <t>418</t>
  </si>
  <si>
    <t>Part I: Special Issue Iron nutrition in plants</t>
  </si>
  <si>
    <t>pp. 1-581</t>
  </si>
  <si>
    <t>10.2307/e48513234</t>
  </si>
  <si>
    <t>pp. i-vi, 1-186</t>
  </si>
  <si>
    <t>10.2307/e48513235</t>
  </si>
  <si>
    <t>426</t>
  </si>
  <si>
    <t>pp. 1-430</t>
  </si>
  <si>
    <t>10.2307/e48513236</t>
  </si>
  <si>
    <t>pp. i-vii, 1-264</t>
  </si>
  <si>
    <t>10.2307/e48513237</t>
  </si>
  <si>
    <t>21</t>
  </si>
  <si>
    <t>pp. i-vi, 1-106</t>
  </si>
  <si>
    <t>10.2307/e48513238</t>
  </si>
  <si>
    <t>20</t>
  </si>
  <si>
    <t>pp. i-vi, 1-137</t>
  </si>
  <si>
    <t>10.2307/e48513239</t>
  </si>
  <si>
    <t>2014-09-01T00:00:00Z</t>
  </si>
  <si>
    <t>2014-09-01</t>
  </si>
  <si>
    <t>pp. i-vi, 1-129</t>
  </si>
  <si>
    <t>10.2307/e48513240</t>
  </si>
  <si>
    <t>pp. i-vi, 1-166</t>
  </si>
  <si>
    <t>10.2307/e48513241</t>
  </si>
  <si>
    <t>Researching Sexuality with Young Women: Southern Africa</t>
  </si>
  <si>
    <t>pp. i-vi, 1-146</t>
  </si>
  <si>
    <t>10.2307/e48513242</t>
  </si>
  <si>
    <t>pp. i-vi, 1-162</t>
  </si>
  <si>
    <t>10.2307/e48513243</t>
  </si>
  <si>
    <t>Legal Voice: Special issue</t>
  </si>
  <si>
    <t>pp. i-vi, 1-153</t>
  </si>
  <si>
    <t>10.2307/e48513244</t>
  </si>
  <si>
    <t>pp. i-vi, 1-138</t>
  </si>
  <si>
    <t>10.2307/e48513245</t>
  </si>
  <si>
    <t>Body Politics and Citizenship</t>
  </si>
  <si>
    <t>10.2307/e48513246</t>
  </si>
  <si>
    <t>pp. i-vi, 1-126</t>
  </si>
  <si>
    <t>10.2307/e48513247</t>
  </si>
  <si>
    <t>pp. i-vi, 1-161</t>
  </si>
  <si>
    <t>10.2307/e48513248</t>
  </si>
  <si>
    <t>Sexual Cultures</t>
  </si>
  <si>
    <t>2005-01-01T00:00:00Z</t>
  </si>
  <si>
    <t>2005-01-01</t>
  </si>
  <si>
    <t>10.2307/e48513249</t>
  </si>
  <si>
    <t>2008-08-01T00:00:00Z</t>
  </si>
  <si>
    <t>2008-08-01</t>
  </si>
  <si>
    <t>pp. i-vi, 1-147</t>
  </si>
  <si>
    <t>10.2307/e48513250</t>
  </si>
  <si>
    <t>pp. i-vi, 1-145</t>
  </si>
  <si>
    <t>10.2307/e48513251</t>
  </si>
  <si>
    <t>2007-09-01T00:00:00Z</t>
  </si>
  <si>
    <t>2007-09-01</t>
  </si>
  <si>
    <t>pp. i-iv, 1-131</t>
  </si>
  <si>
    <t>10.2307/e48513252</t>
  </si>
  <si>
    <t>pp. i-v, 1-149</t>
  </si>
  <si>
    <t>10.2307/e48513253</t>
  </si>
  <si>
    <t>2006-09-01T00:00:00Z</t>
  </si>
  <si>
    <t>pp. i-v, 1-111</t>
  </si>
  <si>
    <t>10.2307/e48513254</t>
  </si>
  <si>
    <t>National Politricks</t>
  </si>
  <si>
    <t>2004-01-01T00:00:00Z</t>
  </si>
  <si>
    <t>2004-01-01</t>
  </si>
  <si>
    <t>10.2307/e48513255</t>
  </si>
  <si>
    <t>Women Mobilised</t>
  </si>
  <si>
    <t>10.2307/e48513256</t>
  </si>
  <si>
    <t>Intellectual Politics</t>
  </si>
  <si>
    <t>10.2307/e48513257</t>
  </si>
  <si>
    <t>synthese</t>
  </si>
  <si>
    <t>Synthese</t>
  </si>
  <si>
    <t>193</t>
  </si>
  <si>
    <t>Special Issue on THE LOGIC AND PHILOSOPHY OF A.N. PRIOR</t>
  </si>
  <si>
    <t>pp. 3397-3725</t>
  </si>
  <si>
    <t>10.2307/j50000162</t>
  </si>
  <si>
    <t>0039-7857</t>
  </si>
  <si>
    <t>1573-0964</t>
  </si>
  <si>
    <t>2009440</t>
  </si>
  <si>
    <t>2004-233322</t>
  </si>
  <si>
    <t>https://www.jstor.org/journal/synthese</t>
  </si>
  <si>
    <t>10.2307/e48513258</t>
  </si>
  <si>
    <t>195</t>
  </si>
  <si>
    <t>Special Issue on MINIMALISM ABOUT TRUTH</t>
  </si>
  <si>
    <t>pp. 927-1373</t>
  </si>
  <si>
    <t>10.2307/e48513259</t>
  </si>
  <si>
    <t>194</t>
  </si>
  <si>
    <t>Special Issue on CAUSATION AND STRUCTURALISM</t>
  </si>
  <si>
    <t>pp. 2251-2666</t>
  </si>
  <si>
    <t>10.2307/e48513260</t>
  </si>
  <si>
    <t>Special Issue on VAGUENESS AND PROBABILITY</t>
  </si>
  <si>
    <t>pp. 3693-4190</t>
  </si>
  <si>
    <t>10.2307/e48513261</t>
  </si>
  <si>
    <t>Special Issue on OBJECTIVITY IN SCIENCE</t>
  </si>
  <si>
    <t>pp. 4641-5112</t>
  </si>
  <si>
    <t>10.2307/e48513262</t>
  </si>
  <si>
    <t>Special Issue on NEUROSCIENCE AND ITS PHILOSOPHY</t>
  </si>
  <si>
    <t>pp. 1849-2353</t>
  </si>
  <si>
    <t>10.2307/e48513263</t>
  </si>
  <si>
    <t>Special Issue on EPISTEMIC JUSTIFICATION</t>
  </si>
  <si>
    <t>pp. 3735-4200</t>
  </si>
  <si>
    <t>10.2307/e48513264</t>
  </si>
  <si>
    <t>90</t>
  </si>
  <si>
    <t>10.2307/e48513266</t>
  </si>
  <si>
    <t>arabstudquar</t>
  </si>
  <si>
    <t>Arab Studies Quarterly</t>
  </si>
  <si>
    <t xml:space="preserve">Arab Studies Quarterly: Content for this title is released as soon as the latest issues become available to JSTOR.
</t>
  </si>
  <si>
    <t>pp. 110-186</t>
  </si>
  <si>
    <t>10.2307/j50005550</t>
  </si>
  <si>
    <t>0271-3519</t>
  </si>
  <si>
    <t>2043-6920</t>
  </si>
  <si>
    <t>5050436</t>
  </si>
  <si>
    <t>2009-263181</t>
  </si>
  <si>
    <t>https://www.jstor.org/journal/arabstudquar</t>
  </si>
  <si>
    <t>10.2307/e48513268</t>
  </si>
  <si>
    <t>mcgiintejsustdev</t>
  </si>
  <si>
    <t>McGill International Journal of Sustainable Development Law and Policy / Revue internationale de droit et politique du développement durable de McGill</t>
  </si>
  <si>
    <t>2015-01-01T00:00:00Z</t>
  </si>
  <si>
    <t>2015-01-01</t>
  </si>
  <si>
    <t xml:space="preserve">McGill International Journal of Sustainable Development Law and Policy / Revue internationale de droit et politique du développement durable de McGill: Content for this title is released as soon as the latest issues become available to JSTOR.
</t>
  </si>
  <si>
    <t>pp. 1-181</t>
  </si>
  <si>
    <t>10.2307/j50016471</t>
  </si>
  <si>
    <t>1712-9664</t>
  </si>
  <si>
    <t>1712-9672</t>
  </si>
  <si>
    <t>68552885</t>
  </si>
  <si>
    <t>2008228705</t>
  </si>
  <si>
    <t>JSDLP</t>
  </si>
  <si>
    <t>{jsdlp}</t>
  </si>
  <si>
    <t>https://www.jstor.org/journal/mcgiintejsustdev</t>
  </si>
  <si>
    <t>10.2307/e48513269</t>
  </si>
  <si>
    <t>pp. 67-378</t>
  </si>
  <si>
    <t>10.2307/e48513270</t>
  </si>
  <si>
    <t>10.2307/e48513272</t>
  </si>
  <si>
    <t>pp. 139-307</t>
  </si>
  <si>
    <t>10.2307/e48513288</t>
  </si>
  <si>
    <t>virghistbiog</t>
  </si>
  <si>
    <t>Virginia Magazine of History and Biography</t>
  </si>
  <si>
    <t>131</t>
  </si>
  <si>
    <t xml:space="preserve">Virginia Magazine of History and Biography: Content for this title is released as soon as the latest issues become available to JSTOR.
</t>
  </si>
  <si>
    <t>pp. 90-166</t>
  </si>
  <si>
    <t>10.2307/j101342</t>
  </si>
  <si>
    <t>0042-6636</t>
  </si>
  <si>
    <t>2330-1317</t>
  </si>
  <si>
    <t>2008-236261</t>
  </si>
  <si>
    <t>Virginia Historical Society</t>
  </si>
  <si>
    <t>{vhs}</t>
  </si>
  <si>
    <t>https://www.jstor.org/journal/virghistbiog</t>
  </si>
  <si>
    <t>10.2307/e48513304</t>
  </si>
  <si>
    <t>chinareview</t>
  </si>
  <si>
    <t>China Review</t>
  </si>
  <si>
    <t>SPECIAL ISSUE What Does It Mean to Be or to Become Chinese? Interdisciplinary reflections on Chinese Identity</t>
  </si>
  <si>
    <t xml:space="preserve">China Review: Content for this title is released as soon as the latest issues become available to JSTOR.
</t>
  </si>
  <si>
    <t>pp. 1-200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</si>
  <si>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</si>
  <si>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</si>
  <si>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</si>
  <si>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</si>
  <si>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</si>
  <si>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</si>
  <si>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</si>
  <si>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10.2307/e48513324</t>
  </si>
  <si>
    <t>divedist</t>
  </si>
  <si>
    <t>Diversity and Distributions</t>
  </si>
  <si>
    <t>29</t>
  </si>
  <si>
    <t>2023-06-01T00:00:00Z</t>
  </si>
  <si>
    <t>2023-06-01</t>
  </si>
  <si>
    <t xml:space="preserve">Diversity and Distributions: Content for this title is released as soon as the latest issues become available to JSTOR.
</t>
  </si>
  <si>
    <t>pp. 688-800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</si>
  <si>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</si>
  <si>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</si>
  <si>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</si>
  <si>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</si>
  <si>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</si>
  <si>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</si>
  <si>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</si>
  <si>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</si>
  <si>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10.2307/e48513325</t>
  </si>
  <si>
    <t>jglobfaul</t>
  </si>
  <si>
    <t>Journal of Global Faultlines</t>
  </si>
  <si>
    <t xml:space="preserve">Journal of Global Faultlines: Content for this title is released as soon as the latest issues become available to JSTOR.
</t>
  </si>
  <si>
    <t>pp. 1-126</t>
  </si>
  <si>
    <t>10.2307/j50018794</t>
  </si>
  <si>
    <t>2397-7825</t>
  </si>
  <si>
    <t>2054-2089</t>
  </si>
  <si>
    <t>861186855</t>
  </si>
  <si>
    <t>https://www.jstor.org/journal/jglobfaul</t>
  </si>
  <si>
    <t>10.2307/e48513328</t>
  </si>
  <si>
    <t>washhist</t>
  </si>
  <si>
    <t>Washington History</t>
  </si>
  <si>
    <t xml:space="preserve">Washington History: Content for this title is released as soon as the latest issues become available to JSTOR.
</t>
  </si>
  <si>
    <t>pp. 1-71</t>
  </si>
  <si>
    <t>10.2307/j50000289</t>
  </si>
  <si>
    <t>1042-9719</t>
  </si>
  <si>
    <t>2328-7195</t>
  </si>
  <si>
    <t>19264991</t>
  </si>
  <si>
    <t>2009-235281</t>
  </si>
  <si>
    <t xml:space="preserve">DC History Center </t>
  </si>
  <si>
    <t>{hswdc}</t>
  </si>
  <si>
    <t>https://www.jstor.org/journal/washhist</t>
  </si>
  <si>
    <t>resrep49262_20230523211524.zip</t>
  </si>
  <si>
    <t>resrep49262</t>
  </si>
  <si>
    <t>BoxingClever1Oct12.pdf</t>
  </si>
  <si>
    <t>Boxing Clever</t>
  </si>
  <si>
    <t>How one alternative-provision school for excluded teenagers used traditional teaching, personal relationships and sport to fight gangs, unhappiness and educational failure in a battle for the future of its pupils.</t>
  </si>
  <si>
    <t>Civitas The Institute for the Study of Civil Society</t>
  </si>
  <si>
    <t>civitas</t>
  </si>
  <si>
    <t>10.2307/resrep49262</t>
  </si>
  <si>
    <t>resrep49263_20230523211525.zip</t>
  </si>
  <si>
    <t>resrep49263</t>
  </si>
  <si>
    <t>Campus-Relations.pdf</t>
  </si>
  <si>
    <t>The Racialisation of Campus Relations</t>
  </si>
  <si>
    <t>10.2307/resrep49263</t>
  </si>
  <si>
    <t>resrep49264_20230523211526.zip</t>
  </si>
  <si>
    <t>resrep49264</t>
  </si>
  <si>
    <t>ChinaReport.pdf</t>
  </si>
  <si>
    <t>Inadvertently Arming China?</t>
  </si>
  <si>
    <t>The Chinese military complex and its potential exploitation of scientific research at UK universities</t>
  </si>
  <si>
    <t>10.2307/resrep49264</t>
  </si>
  <si>
    <t>resrep49265_20230523211528.zip</t>
  </si>
  <si>
    <t>resrep49265</t>
  </si>
  <si>
    <t>CorruptionoftheCurriculumMay07.pdf</t>
  </si>
  <si>
    <t>The Corruption of the Curriculum</t>
  </si>
  <si>
    <t>10.2307/resrep49265</t>
  </si>
  <si>
    <t>resrep49266_20230523211532.zip</t>
  </si>
  <si>
    <t>resrep49266</t>
  </si>
  <si>
    <t>Disparity.pdf</t>
  </si>
  <si>
    <t>How we think about disparity</t>
  </si>
  <si>
    <t>and what we get wrong</t>
  </si>
  <si>
    <t>10.2307/resrep49266</t>
  </si>
  <si>
    <t>resrep49267_20230523211532.zip</t>
  </si>
  <si>
    <t>resrep49267</t>
  </si>
  <si>
    <t>Family-and-state-in-education.pdf</t>
  </si>
  <si>
    <t>Family and state in education:</t>
  </si>
  <si>
    <t>What role for parents’ rights?</t>
  </si>
  <si>
    <t>10.2307/resrep49267</t>
  </si>
  <si>
    <t>resrep49268_20230523211533.zip</t>
  </si>
  <si>
    <t>resrep49268</t>
  </si>
  <si>
    <t>Free-Speech-and-Decolonisation-at-British-Universities.pdf</t>
  </si>
  <si>
    <t>Free speech and decolonisation in British universities</t>
  </si>
  <si>
    <t>10.2307/resrep49268</t>
  </si>
  <si>
    <t>resrep49269_20230525131011.zip</t>
  </si>
  <si>
    <t>resrep49269</t>
  </si>
  <si>
    <t>InspectingTheInspectorate.pdf</t>
  </si>
  <si>
    <t>Inspecting the Inspectorate</t>
  </si>
  <si>
    <t>Ofsted Under Scrutiny</t>
  </si>
  <si>
    <t>10.2307/resrep49269</t>
  </si>
  <si>
    <t>resrep49270_20230525131011.zip</t>
  </si>
  <si>
    <t>resrep49270</t>
  </si>
  <si>
    <t>InspectionInspectionInspection.pdf</t>
  </si>
  <si>
    <t>Inspection, Inspection, Inspection</t>
  </si>
  <si>
    <t>How OfSTED Crushes Independent Schools and Independent Teachers</t>
  </si>
  <si>
    <t>10.2307/resrep49270</t>
  </si>
  <si>
    <t>resrep49271_20230525131012.zip</t>
  </si>
  <si>
    <t>resrep49271</t>
  </si>
  <si>
    <t>LiberalEducation.pdf</t>
  </si>
  <si>
    <t>Liberal Education and the National Curriculum</t>
  </si>
  <si>
    <t>10.2307/resrep49271</t>
  </si>
  <si>
    <t>resrep49272_20230525131012.zip</t>
  </si>
  <si>
    <t>resrep49272</t>
  </si>
  <si>
    <t>One-Year-On-FINAL.pdf</t>
  </si>
  <si>
    <t>Inadvertently Arming China? One Year On</t>
  </si>
  <si>
    <t>The Chinese military complex and its exploitation of scientific research at UK universities</t>
  </si>
  <si>
    <t>10.2307/resrep49272</t>
  </si>
  <si>
    <t>resrep49273_20230525131013.zip</t>
  </si>
  <si>
    <t>resrep49273</t>
  </si>
  <si>
    <t>PrisonersofTheBlob.pdf</t>
  </si>
  <si>
    <t>Prisoners of The Blob</t>
  </si>
  <si>
    <t>Why most education experts are wrong about nearly everything</t>
  </si>
  <si>
    <t>10.2307/resrep49273</t>
  </si>
  <si>
    <t>resrep49274_20230525131013.zip</t>
  </si>
  <si>
    <t>resrep49274</t>
  </si>
  <si>
    <t>Radical-Progressive-University-Guide-FINAL.pdf</t>
  </si>
  <si>
    <t>The Radical Progressive University Guide</t>
  </si>
  <si>
    <t>10.2307/resrep49274</t>
  </si>
  <si>
    <t>resrep49275_20230525131246.zip</t>
  </si>
  <si>
    <t>resrep49275</t>
  </si>
  <si>
    <t>Show-tell-and-leave-nothing-to-the-imagination.pdf</t>
  </si>
  <si>
    <t>Show Tell and Leave Nothing to the imagination:</t>
  </si>
  <si>
    <t>How critical social justice is undermining British schooling</t>
  </si>
  <si>
    <t>10.2307/resrep49275</t>
  </si>
  <si>
    <t>resrep49276_20230525131247.zip</t>
  </si>
  <si>
    <t>resrep49276</t>
  </si>
  <si>
    <t>socialmobilitytruths.pdf</t>
  </si>
  <si>
    <t>Social Mobility Truths</t>
  </si>
  <si>
    <t>Social mobility in Britain is widespread</t>
  </si>
  <si>
    <t>10.2307/resrep49276</t>
  </si>
  <si>
    <t>resrep49277_20230525131247.zip</t>
  </si>
  <si>
    <t>resrep49277</t>
  </si>
  <si>
    <t>SwedishLessons.pdf</t>
  </si>
  <si>
    <t>Swedish Lessons</t>
  </si>
  <si>
    <t>How Schools With More Freedom Can Deliver Better Education</t>
  </si>
  <si>
    <t>10.2307/resrep49277</t>
  </si>
  <si>
    <t>resrep49278_20230525131247.zip</t>
  </si>
  <si>
    <t>resrep49278</t>
  </si>
  <si>
    <t>theselectiondebate.pdf</t>
  </si>
  <si>
    <t>The Ins and Outs of Selective Secondary Schools</t>
  </si>
  <si>
    <t>A Debate</t>
  </si>
  <si>
    <t>10.2307/resrep49278</t>
  </si>
  <si>
    <t>resrep49279_20230525131248.zip</t>
  </si>
  <si>
    <t>resrep49279</t>
  </si>
  <si>
    <t>TwoCulturesMar09.pdf</t>
  </si>
  <si>
    <t>From Two Cultures To No Culture</t>
  </si>
  <si>
    <t>C.P. Snow’s ‘Two Cultures’ Lecture Fifty Years On</t>
  </si>
  <si>
    <t>10.2307/resrep49279</t>
  </si>
  <si>
    <t>resrep49280_20230525131248.zip</t>
  </si>
  <si>
    <t>resrep49280</t>
  </si>
  <si>
    <t>Why-Academic-Freedom-Matters.pdf</t>
  </si>
  <si>
    <t>Why Academic Freedom Matters</t>
  </si>
  <si>
    <t>A response to current challenges</t>
  </si>
  <si>
    <t>10.2307/resrep49280</t>
  </si>
  <si>
    <t>resrep49281_20230523061142.zip</t>
  </si>
  <si>
    <t>resrep49281</t>
  </si>
  <si>
    <t>MSReportCardWeb.pdf</t>
  </si>
  <si>
    <t>The Michigan Context and Performance Report Card:</t>
  </si>
  <si>
    <t>Public Elementary and Middle Schools, 2013</t>
  </si>
  <si>
    <t>Mackinac Center for Public Policy</t>
  </si>
  <si>
    <t>mackinac</t>
  </si>
  <si>
    <t>10.2307/resrep49281</t>
  </si>
  <si>
    <t>resrep49282_20230523061143.zip</t>
  </si>
  <si>
    <t>resrep49282</t>
  </si>
  <si>
    <t>S2013-01PrivatizationFINAL.pdf</t>
  </si>
  <si>
    <t>Michigan School Privatization Survey 2012</t>
  </si>
  <si>
    <t>10.2307/resrep49282</t>
  </si>
  <si>
    <t>resrep49283_20230523061145.zip</t>
  </si>
  <si>
    <t>resrep49283</t>
  </si>
  <si>
    <t>s2013-02.pdf</t>
  </si>
  <si>
    <t>Michigan vs. Florida:</t>
  </si>
  <si>
    <t>Student Achievement, Education Policies and Proposals for Reform</t>
  </si>
  <si>
    <t>10.2307/resrep49283</t>
  </si>
  <si>
    <t>resrep49284_20230523061146.zip</t>
  </si>
  <si>
    <t>resrep49284</t>
  </si>
  <si>
    <t>s2013-07.pdf</t>
  </si>
  <si>
    <t>Michigan’s Top-to-Bottom Ranking:</t>
  </si>
  <si>
    <t>A Measure of School Quality or Student Poverty?</t>
  </si>
  <si>
    <t>10.2307/resrep49284</t>
  </si>
  <si>
    <t>resrep49285_20230523061147.zip</t>
  </si>
  <si>
    <t>resrep49285</t>
  </si>
  <si>
    <t>s2013-11.pdf</t>
  </si>
  <si>
    <t>The Public School Market in Michigan:</t>
  </si>
  <si>
    <t>An Analysis of Schools of Choice</t>
  </si>
  <si>
    <t>10.2307/resrep49285</t>
  </si>
  <si>
    <t>resrep49286_20230523061149.zip</t>
  </si>
  <si>
    <t>resrep49286</t>
  </si>
  <si>
    <t>S2014-01.pdf</t>
  </si>
  <si>
    <t>Michigan School Privatization Survey 2013</t>
  </si>
  <si>
    <t>10.2307/resrep49286</t>
  </si>
  <si>
    <t>resrep49287_20230523061932.zip</t>
  </si>
  <si>
    <t>resrep49287</t>
  </si>
  <si>
    <t>S2014-02.pdf</t>
  </si>
  <si>
    <t>Roadblocks to Reform?</t>
  </si>
  <si>
    <t>A Review of Union Contracts in Michigan Schools</t>
  </si>
  <si>
    <t>10.2307/resrep49287</t>
  </si>
  <si>
    <t>resrep49288_20230523061936.zip</t>
  </si>
  <si>
    <t>resrep49288</t>
  </si>
  <si>
    <t>S2014-04.pdf</t>
  </si>
  <si>
    <t>Making Michigan Right-to-Work:</t>
  </si>
  <si>
    <t>Implementation Problems in Public Schools</t>
  </si>
  <si>
    <t>10.2307/resrep49288</t>
  </si>
  <si>
    <t>resrep49289_20230523061938.zip</t>
  </si>
  <si>
    <t>resrep49289</t>
  </si>
  <si>
    <t>S2014-05.pdf</t>
  </si>
  <si>
    <t>Michigan School Privatization Survey 2014</t>
  </si>
  <si>
    <t>10.2307/resrep49289</t>
  </si>
  <si>
    <t>resrep49290_20230523061940.zip</t>
  </si>
  <si>
    <t>resrep49290</t>
  </si>
  <si>
    <t>s2014-08.pdf</t>
  </si>
  <si>
    <t>The 2014 Michigan Public High School Context and Performance Report Card</t>
  </si>
  <si>
    <t>10.2307/resrep49290</t>
  </si>
  <si>
    <t>resrep49291_20230523061944.zip</t>
  </si>
  <si>
    <t>resrep49291</t>
  </si>
  <si>
    <t>S2015-06.pdf</t>
  </si>
  <si>
    <t>School Support Service Privatization:</t>
  </si>
  <si>
    <t>A Five-State Survey</t>
  </si>
  <si>
    <t>10.2307/resrep49291</t>
  </si>
  <si>
    <t>resrep49292_20230523061946.zip</t>
  </si>
  <si>
    <t>resrep49292</t>
  </si>
  <si>
    <t>s2016-01.pdf</t>
  </si>
  <si>
    <t>Public Elementary and Middle Schools, 2015</t>
  </si>
  <si>
    <t>10.2307/resrep49292</t>
  </si>
  <si>
    <t>resrep49293_20230523062824.zip</t>
  </si>
  <si>
    <t>resrep49293</t>
  </si>
  <si>
    <t>s2016-02.pdf</t>
  </si>
  <si>
    <t>School Spending and Student Achievement in Michigan:</t>
  </si>
  <si>
    <t>What’s the Relationship?</t>
  </si>
  <si>
    <t>10.2307/resrep49293</t>
  </si>
  <si>
    <t>resrep49294_20230523062828.zip</t>
  </si>
  <si>
    <t>resrep49294</t>
  </si>
  <si>
    <t>s2016-03.pdf</t>
  </si>
  <si>
    <t>A Survey of Michigan’s Private Education Sector</t>
  </si>
  <si>
    <t>10.2307/resrep49294</t>
  </si>
  <si>
    <t>resrep49295_20230523062831.zip</t>
  </si>
  <si>
    <t>resrep49295</t>
  </si>
  <si>
    <t>s2016-04.pdf</t>
  </si>
  <si>
    <t>Michigan School Privatization Survey 2016</t>
  </si>
  <si>
    <t>10.2307/resrep49295</t>
  </si>
  <si>
    <t>resrep49296_20230523062833.zip</t>
  </si>
  <si>
    <t>resrep49296</t>
  </si>
  <si>
    <t>s2017-01.pdf</t>
  </si>
  <si>
    <t>The 2016 Michigan Public High School Context and Performance Report Card</t>
  </si>
  <si>
    <t>10.2307/resrep49296</t>
  </si>
  <si>
    <t>resrep49297_20230523062834.zip</t>
  </si>
  <si>
    <t>resrep49297</t>
  </si>
  <si>
    <t>s2017-05.pdf</t>
  </si>
  <si>
    <t>Michigan School Privatization Survey 2017</t>
  </si>
  <si>
    <t>10.2307/resrep49297</t>
  </si>
  <si>
    <t>resrep49298_20230523062837.zip</t>
  </si>
  <si>
    <t>resrep49298</t>
  </si>
  <si>
    <t>s2017-06.pdf</t>
  </si>
  <si>
    <t>A Survey of Michigan Parents Who Use School Choice</t>
  </si>
  <si>
    <t>10.2307/resrep49298</t>
  </si>
  <si>
    <t>resrep49299_20230523054648.zip</t>
  </si>
  <si>
    <t>resrep49299</t>
  </si>
  <si>
    <t>s2018-01.pdf</t>
  </si>
  <si>
    <t>Doing More With Less:</t>
  </si>
  <si>
    <t>The Charter School Advantage in Michigan</t>
  </si>
  <si>
    <t>10.2307/resrep49299</t>
  </si>
  <si>
    <t>resrep49300_20230523054650.zip</t>
  </si>
  <si>
    <t>resrep49300</t>
  </si>
  <si>
    <t>s2018-03.pdf</t>
  </si>
  <si>
    <t>Public Elementary and Middle Schools, 2017</t>
  </si>
  <si>
    <t>10.2307/resrep49300</t>
  </si>
  <si>
    <t>resrep49301_20230523054652.zip</t>
  </si>
  <si>
    <t>resrep49301</t>
  </si>
  <si>
    <t>s2018-09v2.pdf</t>
  </si>
  <si>
    <t>Michigan School Privatization Survey 2018</t>
  </si>
  <si>
    <t>10.2307/resrep49301</t>
  </si>
  <si>
    <t>resrep49302_20230523054655.zip</t>
  </si>
  <si>
    <t>resrep49302</t>
  </si>
  <si>
    <t>s2019-01.pdf</t>
  </si>
  <si>
    <t>The 2018 Michigan Public High School Context and Performance Report Card</t>
  </si>
  <si>
    <t>10.2307/resrep49302</t>
  </si>
  <si>
    <t>resrep49303_20230523054657.zip</t>
  </si>
  <si>
    <t>resrep49303</t>
  </si>
  <si>
    <t>s2019-05.pdf</t>
  </si>
  <si>
    <t>Workforce Development in Michigan</t>
  </si>
  <si>
    <t>10.2307/resrep49303</t>
  </si>
  <si>
    <t>resrep49304_20230523054658.zip</t>
  </si>
  <si>
    <t>resrep49304</t>
  </si>
  <si>
    <t>s2019-08.pdf</t>
  </si>
  <si>
    <t>Michigan School Privatization Survey 2019</t>
  </si>
  <si>
    <t>10.2307/resrep49304</t>
  </si>
  <si>
    <t>resrep49305_20230523054659.zip</t>
  </si>
  <si>
    <t>resrep49305</t>
  </si>
  <si>
    <t>s2019-10.pdf</t>
  </si>
  <si>
    <t>Student Mobility Scholarships:</t>
  </si>
  <si>
    <t>Helping Families Access the Best Schools</t>
  </si>
  <si>
    <t>10.2307/resrep49305</t>
  </si>
  <si>
    <t>resrep49306_20230523001021.zip</t>
  </si>
  <si>
    <t>resrep49306</t>
  </si>
  <si>
    <t>s2020-01.pdf</t>
  </si>
  <si>
    <t>Public Elementary and Middle Schools, 2019</t>
  </si>
  <si>
    <t>10.2307/resrep49306</t>
  </si>
  <si>
    <t>resrep49307_20230523001023.zip</t>
  </si>
  <si>
    <t>resrep49307</t>
  </si>
  <si>
    <t>s2020-10.pdf</t>
  </si>
  <si>
    <t>Flex Learning:</t>
  </si>
  <si>
    <t>Funding New Pathways for Student Success</t>
  </si>
  <si>
    <t>10.2307/resrep49307</t>
  </si>
  <si>
    <t>resrep49308_20230523001024.zip</t>
  </si>
  <si>
    <t>resrep49308</t>
  </si>
  <si>
    <t>s2020-11.pdf</t>
  </si>
  <si>
    <t>Michigan School Privatization Survey 2020</t>
  </si>
  <si>
    <t>10.2307/resrep49308</t>
  </si>
  <si>
    <t>resrep49309_20230523001025.zip</t>
  </si>
  <si>
    <t>resrep49309</t>
  </si>
  <si>
    <t>s2022-01.pdf</t>
  </si>
  <si>
    <t>Frolll School Aid to StudentAid:</t>
  </si>
  <si>
    <t>Modernizing K-12 Funding in Michigan</t>
  </si>
  <si>
    <t>10.2307/resrep49309</t>
  </si>
  <si>
    <t>resrep49310_20230523001030.zip</t>
  </si>
  <si>
    <t>resrep49310</t>
  </si>
  <si>
    <t>s2022-05.pdf</t>
  </si>
  <si>
    <t>Michigan Student Opportunity Scholarships:</t>
  </si>
  <si>
    <t>Overview and Fiscal Analysis</t>
  </si>
  <si>
    <t>10.2307/resrep49310</t>
  </si>
  <si>
    <t>resrep49311_20230522200815.zip</t>
  </si>
  <si>
    <t>resrep49311</t>
  </si>
  <si>
    <t>Guiding_Principles_for_Technologists_Could_Bolster_an_Inclusive_Digital_Future.pdf</t>
  </si>
  <si>
    <t>Guiding Principles for Technologists Could Bolster an Inclusive Digital Future</t>
  </si>
  <si>
    <t>10.2307/resrep49311</t>
  </si>
  <si>
    <t>resrep49312_20230522184836.zip</t>
  </si>
  <si>
    <t>resrep49312</t>
  </si>
  <si>
    <t>Academic-Freedom-in-Our-Universities.pdf</t>
  </si>
  <si>
    <t>Academic Freedom in Our Universities:</t>
  </si>
  <si>
    <t>the Best and the Worst</t>
  </si>
  <si>
    <t>10.2307/resrep49312</t>
  </si>
  <si>
    <t>resrep49313_20230522184836.zip</t>
  </si>
  <si>
    <t>resrep49313</t>
  </si>
  <si>
    <t>China-training.pdf</t>
  </si>
  <si>
    <t>Discussion paper</t>
  </si>
  <si>
    <t>China’s military education and Commonwealth countries</t>
  </si>
  <si>
    <t>10.2307/resrep49313</t>
  </si>
  <si>
    <t>resrep49314_20230522184837.zip</t>
  </si>
  <si>
    <t>resrep49314</t>
  </si>
  <si>
    <t>Free-speech.pdf</t>
  </si>
  <si>
    <t>Is the curbing of free speech in universities most prevalent in those with inflated diversity grievance bureaucracies?</t>
  </si>
  <si>
    <t>10.2307/resrep49314</t>
  </si>
  <si>
    <t>resrep49315_20230523162532.zip</t>
  </si>
  <si>
    <t>resrep49315</t>
  </si>
  <si>
    <t>CS2013-01.pdf</t>
  </si>
  <si>
    <t>REINVENTING SCHOOL:</t>
  </si>
  <si>
    <t>BECOMING A DISTRICT OF CHOICES</t>
  </si>
  <si>
    <t>10.2307/resrep49315</t>
  </si>
  <si>
    <t>resrep49316_20230523162541.zip</t>
  </si>
  <si>
    <t>resrep49316</t>
  </si>
  <si>
    <t>HighlandParkStory.pdf</t>
  </si>
  <si>
    <t>A Seven-Year Switch:</t>
  </si>
  <si>
    <t>Charter Management Perils in the Troubled Highland Park District</t>
  </si>
  <si>
    <t>10.2307/resrep49316</t>
  </si>
  <si>
    <t>resrep49317_20230523162542.zip</t>
  </si>
  <si>
    <t>resrep49317</t>
  </si>
  <si>
    <t>s2013-12.pdf</t>
  </si>
  <si>
    <t>A New Turnaround Model:</t>
  </si>
  <si>
    <t>Michigan’s Highland Park Goes Charter</t>
  </si>
  <si>
    <t>10.2307/resrep49317</t>
  </si>
  <si>
    <t>resrep49318_20230523162542.zip</t>
  </si>
  <si>
    <t>resrep49318</t>
  </si>
  <si>
    <t>s2020-12.pdf</t>
  </si>
  <si>
    <t>Evidence Required:</t>
  </si>
  <si>
    <t>A Critical Review of ‘Improving Oversight of Michigan Charter Schools and Their Authorizers’</t>
  </si>
  <si>
    <t>10.2307/resrep49318</t>
  </si>
  <si>
    <t>resrep49319_20230523162543.zip</t>
  </si>
  <si>
    <t>resrep49319</t>
  </si>
  <si>
    <t>s2021-01.pdf</t>
  </si>
  <si>
    <t>Adding Up the Extra COVID-19 Funding for Michigan Public Schools</t>
  </si>
  <si>
    <t>10.2307/resrep49319</t>
  </si>
  <si>
    <t>resrep49320_20230523162544.zip</t>
  </si>
  <si>
    <t>resrep49320</t>
  </si>
  <si>
    <t>SchoolChoiceSurvey2018-web.pdf</t>
  </si>
  <si>
    <t>Choices &amp; Voices</t>
  </si>
  <si>
    <t>A Survey of Michigan Charter School Parents</t>
  </si>
  <si>
    <t>10.2307/resrep49320</t>
  </si>
  <si>
    <t>resrep49321_20230522185716.zip</t>
  </si>
  <si>
    <t>resrep49321</t>
  </si>
  <si>
    <t>RB Exec Summary with blurb_2.pdf</t>
  </si>
  <si>
    <t>Virtual Schools in the U.S. 2023</t>
  </si>
  <si>
    <t>National Education Policy Center</t>
  </si>
  <si>
    <t>nepc</t>
  </si>
  <si>
    <t>10.2307/resrep49321</t>
  </si>
  <si>
    <t>resrep49322_20230522202620.zip</t>
  </si>
  <si>
    <t>resrep49322</t>
  </si>
  <si>
    <t>BCJ-147 Election Security Agenda.pdf</t>
  </si>
  <si>
    <t>Securing the 2024 Election</t>
  </si>
  <si>
    <t>Recommendations for Federal, State, and Local Officials</t>
  </si>
  <si>
    <t>Brennan Center for Justice</t>
  </si>
  <si>
    <t>brennan</t>
  </si>
  <si>
    <t>10.2307/resrep49322</t>
  </si>
  <si>
    <t>resrep49323_20230523000523.zip</t>
  </si>
  <si>
    <t>resrep49323</t>
  </si>
  <si>
    <t>230516_Droin_European_Navies.pdf</t>
  </si>
  <si>
    <t>Are European Navies Ready to Navigate an Ever More Contested Maritime Domain?</t>
  </si>
  <si>
    <t>10.2307/resrep49323</t>
  </si>
  <si>
    <t>resrep49324_20230523000444.zip</t>
  </si>
  <si>
    <t>resrep49324</t>
  </si>
  <si>
    <t>SAM Papers-No.-23.pdf</t>
  </si>
  <si>
    <t>The Disaster of the Century, Relief Diplomacy, and International Solidarity</t>
  </si>
  <si>
    <t>Center for Strategic Research</t>
  </si>
  <si>
    <t>centstraresesam</t>
  </si>
  <si>
    <t>10.2307/resrep49324</t>
  </si>
  <si>
    <t>resrep49325_20230522195834.zip</t>
  </si>
  <si>
    <t>resrep49325</t>
  </si>
  <si>
    <t>Democracy and the Life of Cities.pdf</t>
  </si>
  <si>
    <t>Democracy and the life of cities</t>
  </si>
  <si>
    <t>Cities and Civic Activism</t>
  </si>
  <si>
    <t>Chicago Council on Global Affairs</t>
  </si>
  <si>
    <t>ccga</t>
  </si>
  <si>
    <t>10.2307/resrep49325</t>
  </si>
  <si>
    <t>resrep49326_20230522195117.zip</t>
  </si>
  <si>
    <t>resrep49326</t>
  </si>
  <si>
    <t>Oekraïense en Russische gemeenschappen in Nederland.pdf</t>
  </si>
  <si>
    <t>Oekraïense en Russische gemeenschappen in Nederland</t>
  </si>
  <si>
    <t>Onderzoek naar het diasporalandschap, verhoudingen tussen gemeenschappen en het diasporabeleid van Oekraïne en Rusland</t>
  </si>
  <si>
    <t>10.2307/resrep49326</t>
  </si>
  <si>
    <t>resrep49327_20230522195118.zip</t>
  </si>
  <si>
    <t>resrep49327</t>
  </si>
  <si>
    <t>twilight-institutions.pdf</t>
  </si>
  <si>
    <t>Twilight Institutions</t>
  </si>
  <si>
    <t>Land conflict and hybrid authorities in Benin’s Borgou department</t>
  </si>
  <si>
    <t>10.2307/resrep49327</t>
  </si>
  <si>
    <t>resrep49328_20230522194425.zip</t>
  </si>
  <si>
    <t>resrep49328</t>
  </si>
  <si>
    <t>Next-Generation-Organised-Crime-HCSS-2023.pdf</t>
  </si>
  <si>
    <t>Next Generation Organised Crime</t>
  </si>
  <si>
    <t>Systemic change and the evolving character of modern transnational organised crime</t>
  </si>
  <si>
    <t>10.2307/resrep49328</t>
  </si>
  <si>
    <t>resrep49329_20230522193121.zip</t>
  </si>
  <si>
    <t>resrep49329</t>
  </si>
  <si>
    <t>SP60_FOLLOW-THE-MONEY.pdf</t>
  </si>
  <si>
    <t>FOLLOW THE MONEY:</t>
  </si>
  <si>
    <t>connecting anti-money laundering systems to disrupt environmental crime in the amazon</t>
  </si>
  <si>
    <t>Igarape Institute</t>
  </si>
  <si>
    <t>igarapeinst</t>
  </si>
  <si>
    <t>10.2307/resrep49329</t>
  </si>
  <si>
    <t>resrep49330_20230522192622.zip</t>
  </si>
  <si>
    <t>resrep49330</t>
  </si>
  <si>
    <t>LO, Ukraine Effect, PDF v5.pdf</t>
  </si>
  <si>
    <t>The Ukraine effect:</t>
  </si>
  <si>
    <t>demise or rebirth of the global order?</t>
  </si>
  <si>
    <t>10.2307/resrep49330</t>
  </si>
  <si>
    <t>resrep49331_20230523154721.zip</t>
  </si>
  <si>
    <t>resrep49331</t>
  </si>
  <si>
    <t>Independent-Third-Party-Report-to-Congress-508c.pdf</t>
  </si>
  <si>
    <t>IRS Direct File</t>
  </si>
  <si>
    <t>Independent Third Party Report to Congress</t>
  </si>
  <si>
    <t>10.2307/resrep49331</t>
  </si>
  <si>
    <t>resrep49332_20230522191111.zip</t>
  </si>
  <si>
    <t>resrep49332</t>
  </si>
  <si>
    <t>NTIBIO_Benchtop-DNA-Report_FINAL.pdf</t>
  </si>
  <si>
    <t>Benchtop DNA Synthesis Devices:</t>
  </si>
  <si>
    <t>Capabilities, Biosecurity Implications, and Governance</t>
  </si>
  <si>
    <t>Nuclear Threat Initiative</t>
  </si>
  <si>
    <t>nti</t>
  </si>
  <si>
    <t>10.2307/resrep49332</t>
  </si>
  <si>
    <t>resrep49333_20230522181622.zip</t>
  </si>
  <si>
    <t>resrep49333</t>
  </si>
  <si>
    <t>How-to-Friendshore.pdf</t>
  </si>
  <si>
    <t>How to “Friendshore”</t>
  </si>
  <si>
    <t>10.2307/resrep49333</t>
  </si>
  <si>
    <t>resrep49334_20230522181622.zip</t>
  </si>
  <si>
    <t>resrep49334</t>
  </si>
  <si>
    <t>Principles-and-Policies-for-Competition.pdf</t>
  </si>
  <si>
    <t>Principles and Policies for Competition</t>
  </si>
  <si>
    <t>10.2307/resrep49334</t>
  </si>
  <si>
    <t>resrep49335_20230522181253.zip</t>
  </si>
  <si>
    <t>resrep49335</t>
  </si>
  <si>
    <t>DRUZHBA-VIA-HUNGARY.pdf</t>
  </si>
  <si>
    <t>DRUZHBA VIA HUNGARY</t>
  </si>
  <si>
    <t>The impact of the construction of a new oil pipeline on Serbia’s energy security</t>
  </si>
  <si>
    <t>10.2307/resrep49335</t>
  </si>
  <si>
    <t>resrep49336_20230522180949.zip</t>
  </si>
  <si>
    <t>resrep49336</t>
  </si>
  <si>
    <t>BCJ-147 Election Security Agenda_Onepager.pdf</t>
  </si>
  <si>
    <t>10.2307/resrep49336</t>
  </si>
  <si>
    <t>resrep49337_20230522180648.zip</t>
  </si>
  <si>
    <t>resrep49337</t>
  </si>
  <si>
    <t>firm-ones-own-experimental-evidence-credit-constraints-and-occupational-choice.pdf</t>
  </si>
  <si>
    <t>A Firm of One’s Own:</t>
  </si>
  <si>
    <t>Experimental Evidence on Credit Constraints and Occupational Choice</t>
  </si>
  <si>
    <t>10.2307/resrep49337</t>
  </si>
  <si>
    <t>resrep49338_20230522180220.zip</t>
  </si>
  <si>
    <t>resrep49338</t>
  </si>
  <si>
    <t>230511_Berg_LAC Grand Strategy_0.pdf</t>
  </si>
  <si>
    <t>Insulate, Curtail, Compete</t>
  </si>
  <si>
    <t>Sketching a U.S. Grand Strategy in Latin America and the Caribbean</t>
  </si>
  <si>
    <t>10.2307/resrep49338</t>
  </si>
  <si>
    <t>resrep49339_20230522180221.zip</t>
  </si>
  <si>
    <t>resrep49339</t>
  </si>
  <si>
    <t>230515_Murphy_ITSI_Fund.pdf</t>
  </si>
  <si>
    <t>Protect, Promote, Secure</t>
  </si>
  <si>
    <t>Maximizing the International Technology Security and Innovation Fund</t>
  </si>
  <si>
    <t>10.2307/resrep49339</t>
  </si>
  <si>
    <t>resrep49340_20230522175711.zip</t>
  </si>
  <si>
    <t>resrep49340</t>
  </si>
  <si>
    <t>Culture-clash-Russia-Ukraine-and-the-fight-for-the-European-public_sc.pdf</t>
  </si>
  <si>
    <t>CULTURE CLASH:</t>
  </si>
  <si>
    <t>RUSSIA, UKRAINE, AND THE FIGHT FOR THE EUROPEAN PUBLIC</t>
  </si>
  <si>
    <t>10.2307/resrep49340</t>
  </si>
  <si>
    <t>resrep49341_20230522175711.zip</t>
  </si>
  <si>
    <t>resrep49341</t>
  </si>
  <si>
    <t>Feeling-the-chill-Navigating-Arctic-governance-amid-Russias-war-on-Ukraine.pdf</t>
  </si>
  <si>
    <t>FEELING THE CHILL:</t>
  </si>
  <si>
    <t>NAVIGATING ARCTIC GOVERNANCE AMID RUSSIA’S WAR ON UKRAINE</t>
  </si>
  <si>
    <t>10.2307/resrep49341</t>
  </si>
  <si>
    <t>resrep49342_20230522175712.zip</t>
  </si>
  <si>
    <t>resrep49342</t>
  </si>
  <si>
    <t>The-Power-of-Control-How-the-EU-can-shape-the-new-era-of-strategic-export-restrictions.pdf</t>
  </si>
  <si>
    <t>THE POWER OF CONTROL:</t>
  </si>
  <si>
    <t>HOW THE EU CAN SHAPE THE NEW ERA OF STRATEGIC EXPORT RESTRICTIONS</t>
  </si>
  <si>
    <t>10.2307/resrep49342</t>
  </si>
  <si>
    <t>resrep49343_20230522124951.zip</t>
  </si>
  <si>
    <t>resrep49343</t>
  </si>
  <si>
    <t>01-Ducheine_Pijpers_Deception-as-the-way-of-warfare.pdf</t>
  </si>
  <si>
    <t>Deception as the Way of Warfare</t>
  </si>
  <si>
    <t>Armed Forces, Influence Operations and the Cyberspace paradox</t>
  </si>
  <si>
    <t>10.2307/resrep49343</t>
  </si>
  <si>
    <t>resrep49344_20230522123654.zip</t>
  </si>
  <si>
    <t>resrep49344</t>
  </si>
  <si>
    <t>No.-1721.pdf</t>
  </si>
  <si>
    <t>The Reservists' Protest:</t>
  </si>
  <si>
    <t>Ramifications for the IDF</t>
  </si>
  <si>
    <t>10.2307/resrep49344</t>
  </si>
  <si>
    <t>resrep49345_20230522123654.zip</t>
  </si>
  <si>
    <t>resrep49345</t>
  </si>
  <si>
    <t>No.-1723.pdf</t>
  </si>
  <si>
    <t>President Raisi’s Visit to Syria</t>
  </si>
  <si>
    <t>10.2307/resrep49345</t>
  </si>
  <si>
    <t>resrep49346_20230522123654.zip</t>
  </si>
  <si>
    <t>resrep49346</t>
  </si>
  <si>
    <t>No.-1724.pdf</t>
  </si>
  <si>
    <t>Operation Shield and Arrow:</t>
  </si>
  <si>
    <t>Hamas is the Primary Winner</t>
  </si>
  <si>
    <t>10.2307/resrep49346</t>
  </si>
  <si>
    <t>resrep49347_20230522173042.zip</t>
  </si>
  <si>
    <t>resrep49347</t>
  </si>
  <si>
    <t>iai2308.pdf</t>
  </si>
  <si>
    <t>The War in Ukraine and the Future of Non-proliferation and Arms Control in the European Continent</t>
  </si>
  <si>
    <t>10.2307/resrep49347</t>
  </si>
  <si>
    <t>resrep49348_20230522121332.zip</t>
  </si>
  <si>
    <t>resrep49348</t>
  </si>
  <si>
    <t>Deutlicher Rechtsruck bei Wahl des Verfassungsrates in Chile.pdf</t>
  </si>
  <si>
    <t>Deutlicher Rechtsruck bei Wahl des Verfassungsrates in Chile</t>
  </si>
  <si>
    <t>Erneuter Rückschlag für die Regierung von Gabriel Boric</t>
  </si>
  <si>
    <t>10.2307/resrep49348</t>
  </si>
  <si>
    <t>resrep49349_20230522121333.zip</t>
  </si>
  <si>
    <t>resrep49349</t>
  </si>
  <si>
    <t>Mexiko Update 2023.pdf</t>
  </si>
  <si>
    <t>Mexiko Update 2023</t>
  </si>
  <si>
    <t>Wahlkampftemperatur steigt, politische Auseinandersetzung spitzt sich zu.</t>
  </si>
  <si>
    <t>10.2307/resrep49349</t>
  </si>
  <si>
    <t>resrep49350_20230522120155.zip</t>
  </si>
  <si>
    <t>resrep49350</t>
  </si>
  <si>
    <t>2023-05-14-SUWeber-SmartCities.pdf</t>
  </si>
  <si>
    <t>China’s smart cities and the future of geopolitics</t>
  </si>
  <si>
    <t>LSE Ideas</t>
  </si>
  <si>
    <t>lseideas</t>
  </si>
  <si>
    <t>10.2307/resrep49350</t>
  </si>
  <si>
    <t>resrep49351_20230522120358.zip</t>
  </si>
  <si>
    <t>resrep49351</t>
  </si>
  <si>
    <t>FINAL_r-street-policy-study-no-286-1.pdf</t>
  </si>
  <si>
    <t>The Known Unknowns:</t>
  </si>
  <si>
    <t>Planning for the Next Emergencies</t>
  </si>
  <si>
    <t>10.2307/resrep49351</t>
  </si>
  <si>
    <t>resrep49352_20230522112224.zip</t>
  </si>
  <si>
    <t>resrep49352</t>
  </si>
  <si>
    <t>RAND_RBA591-1.pdf</t>
  </si>
  <si>
    <t>THE AFTERMATH OF A GREAT POWER WAR</t>
  </si>
  <si>
    <t>10.2307/resrep49352</t>
  </si>
  <si>
    <t>resrep49353_20230522112225.zip</t>
  </si>
  <si>
    <t>resrep49353</t>
  </si>
  <si>
    <t>RAND_RBA1382-2.pdf</t>
  </si>
  <si>
    <t>Wraparound Services Are Key to Helping Justice-Involved Los Angelenos Get and Keep Jobs</t>
  </si>
  <si>
    <t>10.2307/resrep49353</t>
  </si>
  <si>
    <t>resrep49354_20230522112225.zip</t>
  </si>
  <si>
    <t>resrep49354</t>
  </si>
  <si>
    <t>RAND_RBA1550-1.pdf</t>
  </si>
  <si>
    <t>Domestic Abuse Prevention and Outreach Approaches for the Military Community</t>
  </si>
  <si>
    <t>10.2307/resrep49354</t>
  </si>
  <si>
    <t>resrep49355_20230522112227.zip</t>
  </si>
  <si>
    <t>resrep49355</t>
  </si>
  <si>
    <t>RAND_RBA2473-1.pdf</t>
  </si>
  <si>
    <t>DIVERSION INSTEAD OF COURT</t>
  </si>
  <si>
    <t>Improving Outcomes for People Arrested for Low-Level Crimes</t>
  </si>
  <si>
    <t>10.2307/resrep49355</t>
  </si>
  <si>
    <t>resrep49356_20230522192128.zip</t>
  </si>
  <si>
    <t>resrep49356</t>
  </si>
  <si>
    <t>2023_02_PSPRA_OnePager.pdf</t>
  </si>
  <si>
    <t>FACT SHEET</t>
  </si>
  <si>
    <t>The Public Safety and Prison Reduction Act</t>
  </si>
  <si>
    <t>10.2307/resrep49356</t>
  </si>
  <si>
    <t>resrep49357_20230522192128.zip</t>
  </si>
  <si>
    <t>resrep49357</t>
  </si>
  <si>
    <t>BCJ-142 PSPRA report _final_2.pdf</t>
  </si>
  <si>
    <t>A Proposal to Reduce Unnecessary Incarceration</t>
  </si>
  <si>
    <t>Introducing the Public Safety and Prison Reduction Act</t>
  </si>
  <si>
    <t>10.2307/resrep49357</t>
  </si>
  <si>
    <t>resrep49358_20230522192149.zip</t>
  </si>
  <si>
    <t>resrep49358</t>
  </si>
  <si>
    <t>230517_Bristol_Smallpox_Eradication.pdf</t>
  </si>
  <si>
    <t>Smallpox Eradication</t>
  </si>
  <si>
    <t>A Model for Global Cooperation</t>
  </si>
  <si>
    <t>10.2307/resrep49358</t>
  </si>
  <si>
    <t>resrep49359_20230523101633.zip</t>
  </si>
  <si>
    <t>resrep49359</t>
  </si>
  <si>
    <t>rules-for-pandemics.pdf</t>
  </si>
  <si>
    <t>10 Rules for Responding to Pandemics</t>
  </si>
  <si>
    <t>Learning from Michigan's COVID-19 Experience</t>
  </si>
  <si>
    <t>10.2307/resrep49359</t>
  </si>
  <si>
    <t>resrep49360_20230523101634.zip</t>
  </si>
  <si>
    <t>resrep49360</t>
  </si>
  <si>
    <t>s2013-03FINAL.pdf</t>
  </si>
  <si>
    <t>An Analysis of the Proposed Medicaid Expansion in Michigan</t>
  </si>
  <si>
    <t>10.2307/resrep49360</t>
  </si>
  <si>
    <t>resrep49361_20230523101634.zip</t>
  </si>
  <si>
    <t>resrep49361</t>
  </si>
  <si>
    <t>s2016-06.pdf</t>
  </si>
  <si>
    <t>Dental Therapists:</t>
  </si>
  <si>
    <t>A Proposal to Expand Access to Dental Care in Michigan</t>
  </si>
  <si>
    <t>10.2307/resrep49361</t>
  </si>
  <si>
    <t>resrep49362_20230522192159.zip</t>
  </si>
  <si>
    <t>resrep49362</t>
  </si>
  <si>
    <t>Final-Study-No.-287.pdf</t>
  </si>
  <si>
    <t>Analyzing Medical Advocacy Organizations’ Positions on E-cigarettes</t>
  </si>
  <si>
    <t>10.2307/resrep49362</t>
  </si>
  <si>
    <t>resrep49363_20230522192209.zip</t>
  </si>
  <si>
    <t>resrep49363</t>
  </si>
  <si>
    <t>PB 11 2023.pdf</t>
  </si>
  <si>
    <t>Adjusting to the energy shock:</t>
  </si>
  <si>
    <t>the right policies for European industry</t>
  </si>
  <si>
    <t>10.2307/resrep49363</t>
  </si>
  <si>
    <t>resrep49364_20230522192220.zip</t>
  </si>
  <si>
    <t>resrep49364</t>
  </si>
  <si>
    <t>ECOFAC-report.pdf</t>
  </si>
  <si>
    <t>Evaluation des impacts du programme ECOFAC sur les écosystèmes forestiers d’Afrique centrale au cours des 30 dernières années</t>
  </si>
  <si>
    <t>Rapport final préparé par ADE et CIFOR</t>
  </si>
  <si>
    <t>10.2307/resrep49364</t>
  </si>
  <si>
    <t>resrep49365_20230522192229.zip</t>
  </si>
  <si>
    <t>resrep49365</t>
  </si>
  <si>
    <t>230511_Swanson_Alternative_Proteins.pdf</t>
  </si>
  <si>
    <t>Mitigating Risk and Capturing Opportunity</t>
  </si>
  <si>
    <t>The Future of Alternative Proteins</t>
  </si>
  <si>
    <t>10.2307/resrep49365</t>
  </si>
  <si>
    <t>resrep49366_20230522192229.zip</t>
  </si>
  <si>
    <t>resrep49366</t>
  </si>
  <si>
    <t>230516_Christianson_Global_Act.pdf</t>
  </si>
  <si>
    <t>The Global Fragility Act</t>
  </si>
  <si>
    <t>Unlocking the Full Potential of Interagency Cooperation</t>
  </si>
  <si>
    <t>10.2307/resrep49366</t>
  </si>
  <si>
    <t>resrep49367_20230522193622.zip</t>
  </si>
  <si>
    <t>resrep49367</t>
  </si>
  <si>
    <t>E3G-Briefing-G20-How-India-can-drive-global-climate-and-energy-actions-forward.pdf</t>
  </si>
  <si>
    <t>G20:</t>
  </si>
  <si>
    <t>HOW INDIA CAN DRIVE GLOBAL CLIMATE AND ENERGY ACTIONS FORWARD</t>
  </si>
  <si>
    <t>10.2307/resrep49367</t>
  </si>
  <si>
    <t>resrep49368_20230522192248.zip</t>
  </si>
  <si>
    <t>resrep49368</t>
  </si>
  <si>
    <t>text-2309-1.pdf</t>
  </si>
  <si>
    <t>The Options Value of Blue Hydrogen in a Low Carbon Energy System</t>
  </si>
  <si>
    <t>Energy Policy Research Group, University of Cambridge</t>
  </si>
  <si>
    <t>eprg</t>
  </si>
  <si>
    <t>10.2307/resrep49368</t>
  </si>
  <si>
    <t>resrep49369_20230523110522.zip</t>
  </si>
  <si>
    <t>resrep49369</t>
  </si>
  <si>
    <t>scoping-study-critical-minerals-asean.pdf</t>
  </si>
  <si>
    <t>ASEAN-IGF Minerals Cooperation:</t>
  </si>
  <si>
    <t>Scoping study on critical minerals supply chains in ASEAN</t>
  </si>
  <si>
    <t>10.2307/resrep49369</t>
  </si>
  <si>
    <t>resrep49370_20230522192306.zip</t>
  </si>
  <si>
    <t>resrep49370</t>
  </si>
  <si>
    <t>s2013-09.pdf</t>
  </si>
  <si>
    <t>Electricity Choice Policies in Michigan:</t>
  </si>
  <si>
    <t>Comment on "Readying Michigan to Make Good Energy Decisions: Electric Choice"</t>
  </si>
  <si>
    <t>10.2307/resrep49370</t>
  </si>
  <si>
    <t>resrep49371_20230522192306.zip</t>
  </si>
  <si>
    <t>resrep49371</t>
  </si>
  <si>
    <t>s2020-07.pdf</t>
  </si>
  <si>
    <t>Assessing the Costs of the U.P. Energy Task Force Committee Recommendations</t>
  </si>
  <si>
    <t>10.2307/resrep49371</t>
  </si>
  <si>
    <t>resrep49372_20230522192314.zip</t>
  </si>
  <si>
    <t>resrep49372</t>
  </si>
  <si>
    <t>s2020-03.pdf</t>
  </si>
  <si>
    <t>ELECTRICITY IN MICHIGAN:</t>
  </si>
  <si>
    <t>A Primer</t>
  </si>
  <si>
    <t>10.2307/resrep49372</t>
  </si>
  <si>
    <t>resrep49373_20230522194401.zip</t>
  </si>
  <si>
    <t>resrep49373</t>
  </si>
  <si>
    <t>Insight-129-Building-the-Indian-Carbon-Market.pdf</t>
  </si>
  <si>
    <t>Building the Indian Carbon Market:</t>
  </si>
  <si>
    <t>A Work in Progress</t>
  </si>
  <si>
    <t>10.2307/resrep49373</t>
  </si>
  <si>
    <t>resrep49374_20230522192335.zip</t>
  </si>
  <si>
    <t>resrep49374</t>
  </si>
  <si>
    <t>squaring-the-circle-state-of-lng-2023.pdf</t>
  </si>
  <si>
    <t>Squaring the Circle</t>
  </si>
  <si>
    <t>Reconciling LNG expansion with B.C.’s climate goals</t>
  </si>
  <si>
    <t>10.2307/resrep49374</t>
  </si>
  <si>
    <t>resrep49375_20230522192345.zip</t>
  </si>
  <si>
    <t>resrep49375</t>
  </si>
  <si>
    <t>girls-activism-leadership-asia-pacific-sei2023.031.pdf</t>
  </si>
  <si>
    <t>Three key findings on girls’ activism and leadership in Asia and the Pacific</t>
  </si>
  <si>
    <t>10.2307/resrep49375</t>
  </si>
  <si>
    <t>resrep49376_20230522192345.zip</t>
  </si>
  <si>
    <t>resrep49376</t>
  </si>
  <si>
    <t>urban-toolbox-brief-sei2023.028.pdf</t>
  </si>
  <si>
    <t>The SEI Urban Toolbox for Liveable Cities</t>
  </si>
  <si>
    <t>10.2307/resrep49376</t>
  </si>
  <si>
    <t>resrep49377_20230522192354.zip</t>
  </si>
  <si>
    <t>resrep49377</t>
  </si>
  <si>
    <t>fossil-fuels-behind-forest-fires-full-report-2023.pdf</t>
  </si>
  <si>
    <t>The Fossil Fuels behind Forest Fires</t>
  </si>
  <si>
    <t>Quantifying the Contribution of Major Carbon Producers to Increasing Wildfire Risk in Western North America</t>
  </si>
  <si>
    <t>Union of Concerned Scientists</t>
  </si>
  <si>
    <t>uconcernedsci</t>
  </si>
  <si>
    <t>10.2307/resrep49377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</si>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</sst>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5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5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5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</cellStyleXfs>
  <cellXfs count="29">
    <xf numFmtId="0" fontId="0" fillId="0" borderId="0" xfId="0"/>
    <xf numFmtId="0" fontId="3" fillId="0" borderId="0" xfId="0" applyFont="1"/>
    <xf numFmtId="0" fontId="36" fillId="0" borderId="12" xfId="49" applyFont="1" applyFill="1" applyBorder="1" applyAlignment="1">
      <alignment horizontal="left" vertical="center"/>
    </xf>
    <xf numFmtId="0" fontId="36" fillId="0" borderId="13" xfId="49" applyFont="1" applyFill="1" applyBorder="1" applyAlignment="1">
      <alignment horizontal="left" vertical="center"/>
    </xf>
    <xf numFmtId="0" fontId="37" fillId="0" borderId="13" xfId="49" applyFont="1" applyFill="1" applyBorder="1" applyAlignment="1">
      <alignment horizontal="left" vertical="center"/>
    </xf>
    <xf numFmtId="0" fontId="37" fillId="0" borderId="13" xfId="49" applyFont="1" applyFill="1" applyBorder="1" applyAlignment="1">
      <alignment horizontal="left" vertical="top"/>
    </xf>
    <xf numFmtId="0" fontId="38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9" fillId="0" borderId="16" xfId="0" applyFon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0" fontId="39" fillId="0" borderId="0" xfId="0" applyFont="1" applyFill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0" fillId="0" borderId="12" xfId="0" applyFont="1" applyFill="1" applyBorder="1"/>
    <xf numFmtId="0" fontId="30" fillId="0" borderId="13" xfId="0" applyFont="1" applyFill="1" applyBorder="1"/>
    <xf numFmtId="0" fontId="30" fillId="0" borderId="13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left" wrapText="1"/>
    </xf>
    <xf numFmtId="0" fontId="3" fillId="0" borderId="0" xfId="0" applyFont="1" applyFill="1"/>
    <xf numFmtId="3" fontId="28" fillId="0" borderId="12" xfId="0" applyNumberFormat="1" applyFont="1" applyFill="1" applyBorder="1" applyAlignment="1">
      <alignment horizontal="right"/>
    </xf>
    <xf numFmtId="3" fontId="28" fillId="0" borderId="14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16" xfId="0" applyFont="1" applyFill="1" applyBorder="1"/>
    <xf numFmtId="164" fontId="40" fillId="0" borderId="16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/>
    </xf>
    <xf numFmtId="164" fontId="3" fillId="0" borderId="16" xfId="0" applyNumberFormat="1" applyFont="1" applyFill="1" applyBorder="1" applyAlignment="1">
      <alignment horizontal="left"/>
    </xf>
    <xf numFmtId="0" fontId="3" fillId="0" borderId="11" xfId="0" applyFont="1" applyFill="1" applyBorder="1"/>
    <xf numFmtId="49" fontId="3" fillId="0" borderId="10" xfId="0" applyNumberFormat="1" applyFont="1" applyFill="1" applyBorder="1"/>
    <xf numFmtId="164" fontId="3" fillId="0" borderId="10" xfId="0" applyNumberFormat="1" applyFont="1" applyFill="1" applyBorder="1" applyAlignment="1">
      <alignment horizontal="left"/>
    </xf>
    <xf numFmtId="49" fontId="3" fillId="0" borderId="16" xfId="0" applyNumberFormat="1" applyFont="1" applyFill="1" applyBorder="1"/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59"/>
  <sheetViews>
    <sheetView tabSelected="1" workbookViewId="0">
      <pane ySplit="1" topLeftCell="A2" activePane="bottomLeft" state="frozen"/>
      <selection activeCell="C1" sqref="C1"/>
      <selection pane="bottomLeft" activeCell="A5" sqref="A5"/>
    </sheetView>
  </sheetViews>
  <sheetFormatPr defaultRowHeight="15" customHeight="1" x14ac:dyDescent="0.35"/>
  <cols>
    <col min="1" max="1" width="22.90625" style="17" customWidth="1"/>
    <col min="2" max="2" width="16" style="17" customWidth="1"/>
    <col min="3" max="3" width="28.90625" style="17" customWidth="1"/>
    <col min="4" max="4" width="35.08984375" style="17" customWidth="1"/>
    <col min="5" max="5" width="18.08984375" style="17" customWidth="1"/>
    <col min="6" max="6" width="17.90625" style="17" bestFit="1" customWidth="1"/>
    <col min="7" max="7" width="8" style="17" bestFit="1" customWidth="1"/>
    <col min="8" max="8" width="9.54296875" style="17" bestFit="1" customWidth="1"/>
    <col min="9" max="9" width="7.36328125" style="17" bestFit="1" customWidth="1"/>
    <col min="10" max="10" width="30.6328125" style="17" customWidth="1"/>
    <col min="11" max="11" width="23.6328125" style="17" bestFit="1" customWidth="1"/>
    <col min="12" max="12" width="16.08984375" style="17" customWidth="1"/>
    <col min="13" max="13" width="13.54296875" style="17" bestFit="1" customWidth="1"/>
    <col min="14" max="15" width="30.6328125" style="17" customWidth="1"/>
    <col min="16" max="16" width="14.08984375" style="20" bestFit="1" customWidth="1"/>
    <col min="17" max="17" width="12.90625" style="20" bestFit="1" customWidth="1"/>
    <col min="18" max="18" width="24" style="17" bestFit="1" customWidth="1"/>
    <col min="19" max="19" width="16.7265625" style="17" bestFit="1" customWidth="1"/>
    <col min="20" max="21" width="9.453125" style="17" bestFit="1" customWidth="1"/>
    <col min="22" max="22" width="16.81640625" style="17" bestFit="1" customWidth="1"/>
    <col min="23" max="23" width="11.90625" style="17" bestFit="1" customWidth="1"/>
    <col min="24" max="25" width="30.6328125" style="17" customWidth="1"/>
    <col min="26" max="26" width="21.08984375" style="17" customWidth="1"/>
    <col min="27" max="27" width="45.6328125" style="17" bestFit="1" customWidth="1"/>
    <col min="28" max="29" width="8.7265625" style="1"/>
    <col min="30" max="16384" width="8.7265625" style="17"/>
  </cols>
  <sheetData>
    <row r="1" spans="1:29" thickBot="1" x14ac:dyDescent="0.4">
      <c r="A1" s="14" t="s">
        <v>36</v>
      </c>
      <c r="B1" s="14" t="s">
        <v>35</v>
      </c>
      <c r="C1" s="14" t="s">
        <v>4977</v>
      </c>
      <c r="D1" s="14" t="s">
        <v>18</v>
      </c>
      <c r="E1" s="13" t="s">
        <v>17</v>
      </c>
      <c r="F1" s="14" t="s">
        <v>0</v>
      </c>
      <c r="G1" s="14" t="s">
        <v>4</v>
      </c>
      <c r="H1" s="14" t="s">
        <v>1</v>
      </c>
      <c r="I1" s="14" t="s">
        <v>2</v>
      </c>
      <c r="J1" s="14" t="s">
        <v>19</v>
      </c>
      <c r="K1" s="14" t="s">
        <v>20</v>
      </c>
      <c r="L1" s="14" t="s">
        <v>21</v>
      </c>
      <c r="M1" s="15" t="s">
        <v>22</v>
      </c>
      <c r="N1" s="14" t="s">
        <v>23</v>
      </c>
      <c r="O1" s="14" t="s">
        <v>24</v>
      </c>
      <c r="P1" s="16" t="s">
        <v>25</v>
      </c>
      <c r="Q1" s="16" t="s">
        <v>26</v>
      </c>
      <c r="R1" s="14" t="s">
        <v>27</v>
      </c>
      <c r="S1" s="14" t="s">
        <v>28</v>
      </c>
      <c r="T1" s="14" t="s">
        <v>3</v>
      </c>
      <c r="U1" s="14" t="s">
        <v>29</v>
      </c>
      <c r="V1" s="14" t="s">
        <v>30</v>
      </c>
      <c r="W1" s="14" t="s">
        <v>31</v>
      </c>
      <c r="X1" s="14" t="s">
        <v>32</v>
      </c>
      <c r="Y1" s="14" t="s">
        <v>13</v>
      </c>
      <c r="Z1" s="14" t="s">
        <v>33</v>
      </c>
      <c r="AA1" s="14" t="s">
        <v>34</v>
      </c>
      <c r="AB1" s="17"/>
      <c r="AC1" s="17"/>
    </row>
    <row r="2" spans="1:29" ht="14.5" x14ac:dyDescent="0.35">
      <c r="A2" s="21" t="s">
        <v>5</v>
      </c>
      <c r="B2" s="22">
        <v>45077</v>
      </c>
      <c r="C2" s="21" t="s">
        <v>3996</v>
      </c>
      <c r="D2" s="21" t="s">
        <v>3996</v>
      </c>
      <c r="E2" s="21" t="s">
        <v>4171</v>
      </c>
      <c r="F2" s="21" t="s">
        <v>3995</v>
      </c>
      <c r="G2" s="21" t="s">
        <v>40</v>
      </c>
      <c r="H2" s="21" t="s">
        <v>40</v>
      </c>
      <c r="I2" s="21" t="s">
        <v>2162</v>
      </c>
      <c r="J2" s="21" t="s">
        <v>4172</v>
      </c>
      <c r="K2" s="21" t="s">
        <v>3835</v>
      </c>
      <c r="L2" s="21" t="s">
        <v>3836</v>
      </c>
      <c r="M2" s="21" t="s">
        <v>2727</v>
      </c>
      <c r="N2" s="21" t="s">
        <v>4000</v>
      </c>
      <c r="O2" s="21" t="s">
        <v>40</v>
      </c>
      <c r="P2" s="23">
        <v>17</v>
      </c>
      <c r="Q2" s="23">
        <v>112</v>
      </c>
      <c r="R2" s="21" t="s">
        <v>4001</v>
      </c>
      <c r="S2" s="21" t="s">
        <v>4002</v>
      </c>
      <c r="T2" s="21" t="s">
        <v>4003</v>
      </c>
      <c r="U2" s="21" t="s">
        <v>4004</v>
      </c>
      <c r="V2" s="21" t="s">
        <v>4005</v>
      </c>
      <c r="W2" s="21" t="s">
        <v>40</v>
      </c>
      <c r="X2" s="21" t="s">
        <v>4006</v>
      </c>
      <c r="Y2" s="21" t="s">
        <v>4007</v>
      </c>
      <c r="Z2" s="21" t="s">
        <v>4008</v>
      </c>
      <c r="AA2" s="21" t="s">
        <v>4009</v>
      </c>
      <c r="AB2" s="17"/>
      <c r="AC2" s="17"/>
    </row>
    <row r="3" spans="1:29" ht="14.5" x14ac:dyDescent="0.35">
      <c r="A3" s="21" t="s">
        <v>5</v>
      </c>
      <c r="B3" s="22">
        <v>45077</v>
      </c>
      <c r="C3" s="21" t="s">
        <v>3996</v>
      </c>
      <c r="D3" s="21" t="s">
        <v>3996</v>
      </c>
      <c r="E3" s="21" t="s">
        <v>3994</v>
      </c>
      <c r="F3" s="21" t="s">
        <v>3995</v>
      </c>
      <c r="G3" s="21" t="s">
        <v>40</v>
      </c>
      <c r="H3" s="21" t="s">
        <v>40</v>
      </c>
      <c r="I3" s="21" t="s">
        <v>1683</v>
      </c>
      <c r="J3" s="21" t="s">
        <v>3997</v>
      </c>
      <c r="K3" s="21" t="s">
        <v>3998</v>
      </c>
      <c r="L3" s="21" t="s">
        <v>3999</v>
      </c>
      <c r="M3" s="21" t="s">
        <v>2727</v>
      </c>
      <c r="N3" s="21" t="s">
        <v>4000</v>
      </c>
      <c r="O3" s="21" t="s">
        <v>40</v>
      </c>
      <c r="P3" s="23">
        <v>15</v>
      </c>
      <c r="Q3" s="23">
        <v>88</v>
      </c>
      <c r="R3" s="21" t="s">
        <v>4001</v>
      </c>
      <c r="S3" s="21" t="s">
        <v>4002</v>
      </c>
      <c r="T3" s="21" t="s">
        <v>4003</v>
      </c>
      <c r="U3" s="21" t="s">
        <v>4004</v>
      </c>
      <c r="V3" s="21" t="s">
        <v>4005</v>
      </c>
      <c r="W3" s="21" t="s">
        <v>40</v>
      </c>
      <c r="X3" s="21" t="s">
        <v>4006</v>
      </c>
      <c r="Y3" s="21" t="s">
        <v>4007</v>
      </c>
      <c r="Z3" s="21" t="s">
        <v>4008</v>
      </c>
      <c r="AA3" s="21" t="s">
        <v>4009</v>
      </c>
      <c r="AB3" s="17"/>
      <c r="AC3" s="17"/>
    </row>
    <row r="4" spans="1:29" ht="14.5" x14ac:dyDescent="0.35">
      <c r="A4" s="21" t="s">
        <v>5</v>
      </c>
      <c r="B4" s="22">
        <v>45077</v>
      </c>
      <c r="C4" s="21" t="s">
        <v>3996</v>
      </c>
      <c r="D4" s="21" t="s">
        <v>3996</v>
      </c>
      <c r="E4" s="21" t="s">
        <v>4165</v>
      </c>
      <c r="F4" s="21" t="s">
        <v>3995</v>
      </c>
      <c r="G4" s="21" t="s">
        <v>40</v>
      </c>
      <c r="H4" s="21" t="s">
        <v>40</v>
      </c>
      <c r="I4" s="21" t="s">
        <v>1697</v>
      </c>
      <c r="J4" s="21" t="s">
        <v>4166</v>
      </c>
      <c r="K4" s="21" t="s">
        <v>4167</v>
      </c>
      <c r="L4" s="21" t="s">
        <v>4168</v>
      </c>
      <c r="M4" s="21" t="s">
        <v>2727</v>
      </c>
      <c r="N4" s="21" t="s">
        <v>4000</v>
      </c>
      <c r="O4" s="21" t="s">
        <v>40</v>
      </c>
      <c r="P4" s="23">
        <v>13</v>
      </c>
      <c r="Q4" s="23">
        <v>93</v>
      </c>
      <c r="R4" s="21" t="s">
        <v>4001</v>
      </c>
      <c r="S4" s="21" t="s">
        <v>4002</v>
      </c>
      <c r="T4" s="21" t="s">
        <v>4003</v>
      </c>
      <c r="U4" s="21" t="s">
        <v>4004</v>
      </c>
      <c r="V4" s="21" t="s">
        <v>4005</v>
      </c>
      <c r="W4" s="21" t="s">
        <v>40</v>
      </c>
      <c r="X4" s="21" t="s">
        <v>4006</v>
      </c>
      <c r="Y4" s="21" t="s">
        <v>4007</v>
      </c>
      <c r="Z4" s="21" t="s">
        <v>4008</v>
      </c>
      <c r="AA4" s="21" t="s">
        <v>4009</v>
      </c>
      <c r="AB4" s="17"/>
      <c r="AC4" s="17"/>
    </row>
    <row r="5" spans="1:29" ht="14.5" x14ac:dyDescent="0.35">
      <c r="A5" s="21" t="s">
        <v>5</v>
      </c>
      <c r="B5" s="22">
        <v>45077</v>
      </c>
      <c r="C5" s="21" t="s">
        <v>3996</v>
      </c>
      <c r="D5" s="21" t="s">
        <v>3996</v>
      </c>
      <c r="E5" s="21" t="s">
        <v>4146</v>
      </c>
      <c r="F5" s="21" t="s">
        <v>3995</v>
      </c>
      <c r="G5" s="21" t="s">
        <v>40</v>
      </c>
      <c r="H5" s="21" t="s">
        <v>40</v>
      </c>
      <c r="I5" s="21" t="s">
        <v>1686</v>
      </c>
      <c r="J5" s="21" t="s">
        <v>4147</v>
      </c>
      <c r="K5" s="21" t="s">
        <v>4148</v>
      </c>
      <c r="L5" s="21" t="s">
        <v>4149</v>
      </c>
      <c r="M5" s="21" t="s">
        <v>2727</v>
      </c>
      <c r="N5" s="21" t="s">
        <v>4000</v>
      </c>
      <c r="O5" s="21" t="s">
        <v>40</v>
      </c>
      <c r="P5" s="23">
        <v>14</v>
      </c>
      <c r="Q5" s="23">
        <v>157</v>
      </c>
      <c r="R5" s="21" t="s">
        <v>3704</v>
      </c>
      <c r="S5" s="21" t="s">
        <v>4002</v>
      </c>
      <c r="T5" s="21" t="s">
        <v>4003</v>
      </c>
      <c r="U5" s="21" t="s">
        <v>4004</v>
      </c>
      <c r="V5" s="21" t="s">
        <v>4005</v>
      </c>
      <c r="W5" s="21" t="s">
        <v>40</v>
      </c>
      <c r="X5" s="21" t="s">
        <v>4006</v>
      </c>
      <c r="Y5" s="21" t="s">
        <v>4007</v>
      </c>
      <c r="Z5" s="21" t="s">
        <v>4008</v>
      </c>
      <c r="AA5" s="21" t="s">
        <v>4009</v>
      </c>
      <c r="AB5" s="17"/>
      <c r="AC5" s="17"/>
    </row>
    <row r="6" spans="1:29" ht="14.5" x14ac:dyDescent="0.35">
      <c r="A6" s="21" t="s">
        <v>5</v>
      </c>
      <c r="B6" s="22">
        <v>45077</v>
      </c>
      <c r="C6" s="21" t="s">
        <v>3996</v>
      </c>
      <c r="D6" s="21" t="s">
        <v>3996</v>
      </c>
      <c r="E6" s="21" t="s">
        <v>4169</v>
      </c>
      <c r="F6" s="21" t="s">
        <v>3995</v>
      </c>
      <c r="G6" s="21" t="s">
        <v>40</v>
      </c>
      <c r="H6" s="21" t="s">
        <v>40</v>
      </c>
      <c r="I6" s="21" t="s">
        <v>2148</v>
      </c>
      <c r="J6" s="21" t="s">
        <v>4170</v>
      </c>
      <c r="K6" s="21" t="s">
        <v>4148</v>
      </c>
      <c r="L6" s="21" t="s">
        <v>4149</v>
      </c>
      <c r="M6" s="21" t="s">
        <v>2727</v>
      </c>
      <c r="N6" s="21" t="s">
        <v>4000</v>
      </c>
      <c r="O6" s="21" t="s">
        <v>40</v>
      </c>
      <c r="P6" s="23">
        <v>18</v>
      </c>
      <c r="Q6" s="23">
        <v>128</v>
      </c>
      <c r="R6" s="21" t="s">
        <v>4001</v>
      </c>
      <c r="S6" s="21" t="s">
        <v>4002</v>
      </c>
      <c r="T6" s="21" t="s">
        <v>4003</v>
      </c>
      <c r="U6" s="21" t="s">
        <v>4004</v>
      </c>
      <c r="V6" s="21" t="s">
        <v>4005</v>
      </c>
      <c r="W6" s="21" t="s">
        <v>40</v>
      </c>
      <c r="X6" s="21" t="s">
        <v>4006</v>
      </c>
      <c r="Y6" s="21" t="s">
        <v>4007</v>
      </c>
      <c r="Z6" s="21" t="s">
        <v>4008</v>
      </c>
      <c r="AA6" s="21" t="s">
        <v>4009</v>
      </c>
      <c r="AB6" s="17"/>
      <c r="AC6" s="17"/>
    </row>
    <row r="7" spans="1:29" ht="14.5" x14ac:dyDescent="0.35">
      <c r="A7" s="21" t="s">
        <v>5</v>
      </c>
      <c r="B7" s="22">
        <v>45077</v>
      </c>
      <c r="C7" s="21" t="s">
        <v>3996</v>
      </c>
      <c r="D7" s="21" t="s">
        <v>3996</v>
      </c>
      <c r="E7" s="21" t="s">
        <v>4162</v>
      </c>
      <c r="F7" s="21" t="s">
        <v>3995</v>
      </c>
      <c r="G7" s="21" t="s">
        <v>40</v>
      </c>
      <c r="H7" s="21" t="s">
        <v>40</v>
      </c>
      <c r="I7" s="21" t="s">
        <v>2170</v>
      </c>
      <c r="J7" s="21" t="s">
        <v>40</v>
      </c>
      <c r="K7" s="21" t="s">
        <v>4163</v>
      </c>
      <c r="L7" s="21" t="s">
        <v>2605</v>
      </c>
      <c r="M7" s="21" t="s">
        <v>2727</v>
      </c>
      <c r="N7" s="21" t="s">
        <v>4000</v>
      </c>
      <c r="O7" s="21" t="s">
        <v>40</v>
      </c>
      <c r="P7" s="23">
        <v>16</v>
      </c>
      <c r="Q7" s="23">
        <v>116</v>
      </c>
      <c r="R7" s="21" t="s">
        <v>4164</v>
      </c>
      <c r="S7" s="21" t="s">
        <v>4002</v>
      </c>
      <c r="T7" s="21" t="s">
        <v>4003</v>
      </c>
      <c r="U7" s="21" t="s">
        <v>4004</v>
      </c>
      <c r="V7" s="21" t="s">
        <v>4005</v>
      </c>
      <c r="W7" s="21" t="s">
        <v>40</v>
      </c>
      <c r="X7" s="21" t="s">
        <v>4006</v>
      </c>
      <c r="Y7" s="21" t="s">
        <v>4007</v>
      </c>
      <c r="Z7" s="21" t="s">
        <v>4008</v>
      </c>
      <c r="AA7" s="21" t="s">
        <v>4009</v>
      </c>
      <c r="AB7" s="17"/>
      <c r="AC7" s="17"/>
    </row>
    <row r="8" spans="1:29" ht="14.5" x14ac:dyDescent="0.35">
      <c r="A8" s="21" t="s">
        <v>5</v>
      </c>
      <c r="B8" s="22">
        <v>45077</v>
      </c>
      <c r="C8" s="21" t="s">
        <v>3996</v>
      </c>
      <c r="D8" s="21" t="s">
        <v>3996</v>
      </c>
      <c r="E8" s="21" t="s">
        <v>4160</v>
      </c>
      <c r="F8" s="21" t="s">
        <v>3995</v>
      </c>
      <c r="G8" s="21" t="s">
        <v>40</v>
      </c>
      <c r="H8" s="21" t="s">
        <v>40</v>
      </c>
      <c r="I8" s="21" t="s">
        <v>2301</v>
      </c>
      <c r="J8" s="21" t="s">
        <v>40</v>
      </c>
      <c r="K8" s="21" t="s">
        <v>3205</v>
      </c>
      <c r="L8" s="21" t="s">
        <v>2609</v>
      </c>
      <c r="M8" s="21" t="s">
        <v>2727</v>
      </c>
      <c r="N8" s="21" t="s">
        <v>4000</v>
      </c>
      <c r="O8" s="21" t="s">
        <v>40</v>
      </c>
      <c r="P8" s="23">
        <v>14</v>
      </c>
      <c r="Q8" s="23">
        <v>154</v>
      </c>
      <c r="R8" s="21" t="s">
        <v>4161</v>
      </c>
      <c r="S8" s="21" t="s">
        <v>4002</v>
      </c>
      <c r="T8" s="21" t="s">
        <v>4003</v>
      </c>
      <c r="U8" s="21" t="s">
        <v>4004</v>
      </c>
      <c r="V8" s="21" t="s">
        <v>4005</v>
      </c>
      <c r="W8" s="21" t="s">
        <v>40</v>
      </c>
      <c r="X8" s="21" t="s">
        <v>4006</v>
      </c>
      <c r="Y8" s="21" t="s">
        <v>4007</v>
      </c>
      <c r="Z8" s="21" t="s">
        <v>4008</v>
      </c>
      <c r="AA8" s="21" t="s">
        <v>4009</v>
      </c>
      <c r="AB8" s="17"/>
      <c r="AC8" s="17"/>
    </row>
    <row r="9" spans="1:29" ht="14.5" x14ac:dyDescent="0.35">
      <c r="A9" s="21" t="s">
        <v>5</v>
      </c>
      <c r="B9" s="22">
        <v>45077</v>
      </c>
      <c r="C9" s="21" t="s">
        <v>3996</v>
      </c>
      <c r="D9" s="21" t="s">
        <v>3996</v>
      </c>
      <c r="E9" s="21" t="s">
        <v>4156</v>
      </c>
      <c r="F9" s="21" t="s">
        <v>3995</v>
      </c>
      <c r="G9" s="21" t="s">
        <v>40</v>
      </c>
      <c r="H9" s="21" t="s">
        <v>40</v>
      </c>
      <c r="I9" s="21" t="s">
        <v>2489</v>
      </c>
      <c r="J9" s="21" t="s">
        <v>40</v>
      </c>
      <c r="K9" s="21" t="s">
        <v>4157</v>
      </c>
      <c r="L9" s="21" t="s">
        <v>4158</v>
      </c>
      <c r="M9" s="21" t="s">
        <v>2727</v>
      </c>
      <c r="N9" s="21" t="s">
        <v>4000</v>
      </c>
      <c r="O9" s="21" t="s">
        <v>40</v>
      </c>
      <c r="P9" s="23">
        <v>12</v>
      </c>
      <c r="Q9" s="23">
        <v>135</v>
      </c>
      <c r="R9" s="21" t="s">
        <v>4159</v>
      </c>
      <c r="S9" s="21" t="s">
        <v>4002</v>
      </c>
      <c r="T9" s="21" t="s">
        <v>4003</v>
      </c>
      <c r="U9" s="21" t="s">
        <v>4004</v>
      </c>
      <c r="V9" s="21" t="s">
        <v>4005</v>
      </c>
      <c r="W9" s="21" t="s">
        <v>40</v>
      </c>
      <c r="X9" s="21" t="s">
        <v>4006</v>
      </c>
      <c r="Y9" s="21" t="s">
        <v>4007</v>
      </c>
      <c r="Z9" s="21" t="s">
        <v>4008</v>
      </c>
      <c r="AA9" s="21" t="s">
        <v>4009</v>
      </c>
      <c r="AB9" s="17"/>
      <c r="AC9" s="17"/>
    </row>
    <row r="10" spans="1:29" ht="14.5" x14ac:dyDescent="0.35">
      <c r="A10" s="21" t="s">
        <v>5</v>
      </c>
      <c r="B10" s="22">
        <v>45077</v>
      </c>
      <c r="C10" s="21" t="s">
        <v>3996</v>
      </c>
      <c r="D10" s="21" t="s">
        <v>3996</v>
      </c>
      <c r="E10" s="21" t="s">
        <v>4154</v>
      </c>
      <c r="F10" s="21" t="s">
        <v>3995</v>
      </c>
      <c r="G10" s="21" t="s">
        <v>40</v>
      </c>
      <c r="H10" s="21" t="s">
        <v>40</v>
      </c>
      <c r="I10" s="21" t="s">
        <v>2315</v>
      </c>
      <c r="J10" s="21" t="s">
        <v>40</v>
      </c>
      <c r="K10" s="21" t="s">
        <v>3221</v>
      </c>
      <c r="L10" s="21" t="s">
        <v>3222</v>
      </c>
      <c r="M10" s="21" t="s">
        <v>2727</v>
      </c>
      <c r="N10" s="21" t="s">
        <v>4000</v>
      </c>
      <c r="O10" s="21" t="s">
        <v>40</v>
      </c>
      <c r="P10" s="23">
        <v>17</v>
      </c>
      <c r="Q10" s="23">
        <v>151</v>
      </c>
      <c r="R10" s="21" t="s">
        <v>4155</v>
      </c>
      <c r="S10" s="21" t="s">
        <v>4002</v>
      </c>
      <c r="T10" s="21" t="s">
        <v>4003</v>
      </c>
      <c r="U10" s="21" t="s">
        <v>4004</v>
      </c>
      <c r="V10" s="21" t="s">
        <v>4005</v>
      </c>
      <c r="W10" s="21" t="s">
        <v>40</v>
      </c>
      <c r="X10" s="21" t="s">
        <v>4006</v>
      </c>
      <c r="Y10" s="21" t="s">
        <v>4007</v>
      </c>
      <c r="Z10" s="21" t="s">
        <v>4008</v>
      </c>
      <c r="AA10" s="21" t="s">
        <v>4009</v>
      </c>
      <c r="AB10" s="17"/>
      <c r="AC10" s="17"/>
    </row>
    <row r="11" spans="1:29" ht="14.5" x14ac:dyDescent="0.35">
      <c r="A11" s="21" t="s">
        <v>5</v>
      </c>
      <c r="B11" s="22">
        <v>45077</v>
      </c>
      <c r="C11" s="21" t="s">
        <v>3996</v>
      </c>
      <c r="D11" s="21" t="s">
        <v>3996</v>
      </c>
      <c r="E11" s="21" t="s">
        <v>4150</v>
      </c>
      <c r="F11" s="21" t="s">
        <v>3995</v>
      </c>
      <c r="G11" s="21" t="s">
        <v>40</v>
      </c>
      <c r="H11" s="21" t="s">
        <v>40</v>
      </c>
      <c r="I11" s="21" t="s">
        <v>2523</v>
      </c>
      <c r="J11" s="21" t="s">
        <v>40</v>
      </c>
      <c r="K11" s="21" t="s">
        <v>4151</v>
      </c>
      <c r="L11" s="21" t="s">
        <v>4152</v>
      </c>
      <c r="M11" s="21" t="s">
        <v>2727</v>
      </c>
      <c r="N11" s="21" t="s">
        <v>4000</v>
      </c>
      <c r="O11" s="21" t="s">
        <v>40</v>
      </c>
      <c r="P11" s="23">
        <v>15</v>
      </c>
      <c r="Q11" s="23">
        <v>153</v>
      </c>
      <c r="R11" s="21" t="s">
        <v>4153</v>
      </c>
      <c r="S11" s="21" t="s">
        <v>4002</v>
      </c>
      <c r="T11" s="21" t="s">
        <v>4003</v>
      </c>
      <c r="U11" s="21" t="s">
        <v>4004</v>
      </c>
      <c r="V11" s="21" t="s">
        <v>4005</v>
      </c>
      <c r="W11" s="21" t="s">
        <v>40</v>
      </c>
      <c r="X11" s="21" t="s">
        <v>4006</v>
      </c>
      <c r="Y11" s="21" t="s">
        <v>4007</v>
      </c>
      <c r="Z11" s="21" t="s">
        <v>4008</v>
      </c>
      <c r="AA11" s="21" t="s">
        <v>4009</v>
      </c>
      <c r="AB11" s="17"/>
      <c r="AC11" s="17"/>
    </row>
    <row r="12" spans="1:29" ht="14.5" x14ac:dyDescent="0.35">
      <c r="A12" s="21" t="s">
        <v>5</v>
      </c>
      <c r="B12" s="22">
        <v>45077</v>
      </c>
      <c r="C12" s="21" t="s">
        <v>3996</v>
      </c>
      <c r="D12" s="21" t="s">
        <v>3996</v>
      </c>
      <c r="E12" s="21" t="s">
        <v>4144</v>
      </c>
      <c r="F12" s="21" t="s">
        <v>3995</v>
      </c>
      <c r="G12" s="21" t="s">
        <v>40</v>
      </c>
      <c r="H12" s="21" t="s">
        <v>40</v>
      </c>
      <c r="I12" s="21" t="s">
        <v>2132</v>
      </c>
      <c r="J12" s="21" t="s">
        <v>40</v>
      </c>
      <c r="K12" s="21" t="s">
        <v>3649</v>
      </c>
      <c r="L12" s="21" t="s">
        <v>3650</v>
      </c>
      <c r="M12" s="21" t="s">
        <v>2727</v>
      </c>
      <c r="N12" s="21" t="s">
        <v>4000</v>
      </c>
      <c r="O12" s="21" t="s">
        <v>40</v>
      </c>
      <c r="P12" s="23">
        <v>16</v>
      </c>
      <c r="Q12" s="23">
        <v>167</v>
      </c>
      <c r="R12" s="21" t="s">
        <v>4145</v>
      </c>
      <c r="S12" s="21" t="s">
        <v>4002</v>
      </c>
      <c r="T12" s="21" t="s">
        <v>4003</v>
      </c>
      <c r="U12" s="21" t="s">
        <v>4004</v>
      </c>
      <c r="V12" s="21" t="s">
        <v>4005</v>
      </c>
      <c r="W12" s="21" t="s">
        <v>40</v>
      </c>
      <c r="X12" s="21" t="s">
        <v>4006</v>
      </c>
      <c r="Y12" s="21" t="s">
        <v>4007</v>
      </c>
      <c r="Z12" s="21" t="s">
        <v>4008</v>
      </c>
      <c r="AA12" s="21" t="s">
        <v>4009</v>
      </c>
      <c r="AB12" s="17"/>
      <c r="AC12" s="17"/>
    </row>
    <row r="13" spans="1:29" ht="14.5" x14ac:dyDescent="0.35">
      <c r="A13" s="21" t="s">
        <v>5</v>
      </c>
      <c r="B13" s="22">
        <v>45077</v>
      </c>
      <c r="C13" s="21" t="s">
        <v>3996</v>
      </c>
      <c r="D13" s="21" t="s">
        <v>3996</v>
      </c>
      <c r="E13" s="21" t="s">
        <v>4140</v>
      </c>
      <c r="F13" s="21" t="s">
        <v>3995</v>
      </c>
      <c r="G13" s="21" t="s">
        <v>40</v>
      </c>
      <c r="H13" s="21" t="s">
        <v>40</v>
      </c>
      <c r="I13" s="21" t="s">
        <v>2222</v>
      </c>
      <c r="J13" s="21" t="s">
        <v>4141</v>
      </c>
      <c r="K13" s="21" t="s">
        <v>3238</v>
      </c>
      <c r="L13" s="21" t="s">
        <v>3239</v>
      </c>
      <c r="M13" s="21" t="s">
        <v>2727</v>
      </c>
      <c r="N13" s="21" t="s">
        <v>4000</v>
      </c>
      <c r="O13" s="21" t="s">
        <v>40</v>
      </c>
      <c r="P13" s="23">
        <v>15</v>
      </c>
      <c r="Q13" s="23">
        <v>152</v>
      </c>
      <c r="R13" s="21" t="s">
        <v>4132</v>
      </c>
      <c r="S13" s="21" t="s">
        <v>4002</v>
      </c>
      <c r="T13" s="21" t="s">
        <v>4003</v>
      </c>
      <c r="U13" s="21" t="s">
        <v>4004</v>
      </c>
      <c r="V13" s="21" t="s">
        <v>4005</v>
      </c>
      <c r="W13" s="21" t="s">
        <v>40</v>
      </c>
      <c r="X13" s="21" t="s">
        <v>4006</v>
      </c>
      <c r="Y13" s="21" t="s">
        <v>4007</v>
      </c>
      <c r="Z13" s="21" t="s">
        <v>4008</v>
      </c>
      <c r="AA13" s="21" t="s">
        <v>4009</v>
      </c>
      <c r="AB13" s="17"/>
      <c r="AC13" s="17"/>
    </row>
    <row r="14" spans="1:29" ht="14.5" x14ac:dyDescent="0.35">
      <c r="A14" s="21" t="s">
        <v>5</v>
      </c>
      <c r="B14" s="22">
        <v>45077</v>
      </c>
      <c r="C14" s="21" t="s">
        <v>3996</v>
      </c>
      <c r="D14" s="21" t="s">
        <v>3996</v>
      </c>
      <c r="E14" s="21" t="s">
        <v>4142</v>
      </c>
      <c r="F14" s="21" t="s">
        <v>3995</v>
      </c>
      <c r="G14" s="21" t="s">
        <v>40</v>
      </c>
      <c r="H14" s="21" t="s">
        <v>40</v>
      </c>
      <c r="I14" s="21" t="s">
        <v>2208</v>
      </c>
      <c r="J14" s="21" t="s">
        <v>40</v>
      </c>
      <c r="K14" s="21" t="s">
        <v>3238</v>
      </c>
      <c r="L14" s="21" t="s">
        <v>3239</v>
      </c>
      <c r="M14" s="21" t="s">
        <v>2727</v>
      </c>
      <c r="N14" s="21" t="s">
        <v>4000</v>
      </c>
      <c r="O14" s="21" t="s">
        <v>40</v>
      </c>
      <c r="P14" s="23">
        <v>12</v>
      </c>
      <c r="Q14" s="23">
        <v>132</v>
      </c>
      <c r="R14" s="21" t="s">
        <v>4143</v>
      </c>
      <c r="S14" s="21" t="s">
        <v>4002</v>
      </c>
      <c r="T14" s="21" t="s">
        <v>4003</v>
      </c>
      <c r="U14" s="21" t="s">
        <v>4004</v>
      </c>
      <c r="V14" s="21" t="s">
        <v>4005</v>
      </c>
      <c r="W14" s="21" t="s">
        <v>40</v>
      </c>
      <c r="X14" s="21" t="s">
        <v>4006</v>
      </c>
      <c r="Y14" s="21" t="s">
        <v>4007</v>
      </c>
      <c r="Z14" s="21" t="s">
        <v>4008</v>
      </c>
      <c r="AA14" s="21" t="s">
        <v>4009</v>
      </c>
      <c r="AB14" s="17"/>
      <c r="AC14" s="17"/>
    </row>
    <row r="15" spans="1:29" ht="14.5" x14ac:dyDescent="0.35">
      <c r="A15" s="21" t="s">
        <v>5</v>
      </c>
      <c r="B15" s="22">
        <v>45077</v>
      </c>
      <c r="C15" s="21" t="s">
        <v>3996</v>
      </c>
      <c r="D15" s="21" t="s">
        <v>3996</v>
      </c>
      <c r="E15" s="21" t="s">
        <v>4138</v>
      </c>
      <c r="F15" s="21" t="s">
        <v>3995</v>
      </c>
      <c r="G15" s="21" t="s">
        <v>40</v>
      </c>
      <c r="H15" s="21" t="s">
        <v>40</v>
      </c>
      <c r="I15" s="21" t="s">
        <v>2597</v>
      </c>
      <c r="J15" s="21" t="s">
        <v>40</v>
      </c>
      <c r="K15" s="21" t="s">
        <v>3266</v>
      </c>
      <c r="L15" s="21" t="s">
        <v>3267</v>
      </c>
      <c r="M15" s="21" t="s">
        <v>2727</v>
      </c>
      <c r="N15" s="21" t="s">
        <v>4000</v>
      </c>
      <c r="O15" s="21" t="s">
        <v>40</v>
      </c>
      <c r="P15" s="23">
        <v>14</v>
      </c>
      <c r="Q15" s="23">
        <v>144</v>
      </c>
      <c r="R15" s="21" t="s">
        <v>4139</v>
      </c>
      <c r="S15" s="21" t="s">
        <v>4002</v>
      </c>
      <c r="T15" s="21" t="s">
        <v>4003</v>
      </c>
      <c r="U15" s="21" t="s">
        <v>4004</v>
      </c>
      <c r="V15" s="21" t="s">
        <v>4005</v>
      </c>
      <c r="W15" s="21" t="s">
        <v>40</v>
      </c>
      <c r="X15" s="21" t="s">
        <v>4006</v>
      </c>
      <c r="Y15" s="21" t="s">
        <v>4007</v>
      </c>
      <c r="Z15" s="21" t="s">
        <v>4008</v>
      </c>
      <c r="AA15" s="21" t="s">
        <v>4009</v>
      </c>
      <c r="AB15" s="17"/>
      <c r="AC15" s="17"/>
    </row>
    <row r="16" spans="1:29" ht="14.5" x14ac:dyDescent="0.35">
      <c r="A16" s="21" t="s">
        <v>5</v>
      </c>
      <c r="B16" s="22">
        <v>45077</v>
      </c>
      <c r="C16" s="21" t="s">
        <v>3996</v>
      </c>
      <c r="D16" s="21" t="s">
        <v>3996</v>
      </c>
      <c r="E16" s="21" t="s">
        <v>4135</v>
      </c>
      <c r="F16" s="21" t="s">
        <v>3995</v>
      </c>
      <c r="G16" s="21" t="s">
        <v>40</v>
      </c>
      <c r="H16" s="21" t="s">
        <v>40</v>
      </c>
      <c r="I16" s="21" t="s">
        <v>2173</v>
      </c>
      <c r="J16" s="21" t="s">
        <v>4136</v>
      </c>
      <c r="K16" s="21" t="s">
        <v>3278</v>
      </c>
      <c r="L16" s="21" t="s">
        <v>3279</v>
      </c>
      <c r="M16" s="21" t="s">
        <v>2727</v>
      </c>
      <c r="N16" s="21" t="s">
        <v>4000</v>
      </c>
      <c r="O16" s="21" t="s">
        <v>40</v>
      </c>
      <c r="P16" s="23">
        <v>11</v>
      </c>
      <c r="Q16" s="23">
        <v>159</v>
      </c>
      <c r="R16" s="21" t="s">
        <v>4137</v>
      </c>
      <c r="S16" s="21" t="s">
        <v>4002</v>
      </c>
      <c r="T16" s="21" t="s">
        <v>4003</v>
      </c>
      <c r="U16" s="21" t="s">
        <v>4004</v>
      </c>
      <c r="V16" s="21" t="s">
        <v>4005</v>
      </c>
      <c r="W16" s="21" t="s">
        <v>40</v>
      </c>
      <c r="X16" s="21" t="s">
        <v>4006</v>
      </c>
      <c r="Y16" s="21" t="s">
        <v>4007</v>
      </c>
      <c r="Z16" s="21" t="s">
        <v>4008</v>
      </c>
      <c r="AA16" s="21" t="s">
        <v>4009</v>
      </c>
      <c r="AB16" s="17"/>
      <c r="AC16" s="17"/>
    </row>
    <row r="17" spans="1:29" ht="14.5" x14ac:dyDescent="0.35">
      <c r="A17" s="21" t="s">
        <v>5</v>
      </c>
      <c r="B17" s="22">
        <v>45077</v>
      </c>
      <c r="C17" s="21" t="s">
        <v>3996</v>
      </c>
      <c r="D17" s="21" t="s">
        <v>3996</v>
      </c>
      <c r="E17" s="21" t="s">
        <v>4133</v>
      </c>
      <c r="F17" s="21" t="s">
        <v>3995</v>
      </c>
      <c r="G17" s="21" t="s">
        <v>40</v>
      </c>
      <c r="H17" s="21" t="s">
        <v>40</v>
      </c>
      <c r="I17" s="21" t="s">
        <v>2159</v>
      </c>
      <c r="J17" s="21" t="s">
        <v>40</v>
      </c>
      <c r="K17" s="21" t="s">
        <v>3287</v>
      </c>
      <c r="L17" s="21" t="s">
        <v>3288</v>
      </c>
      <c r="M17" s="21" t="s">
        <v>2727</v>
      </c>
      <c r="N17" s="21" t="s">
        <v>4000</v>
      </c>
      <c r="O17" s="21" t="s">
        <v>40</v>
      </c>
      <c r="P17" s="23">
        <v>18</v>
      </c>
      <c r="Q17" s="23">
        <v>168</v>
      </c>
      <c r="R17" s="21" t="s">
        <v>4134</v>
      </c>
      <c r="S17" s="21" t="s">
        <v>4002</v>
      </c>
      <c r="T17" s="21" t="s">
        <v>4003</v>
      </c>
      <c r="U17" s="21" t="s">
        <v>4004</v>
      </c>
      <c r="V17" s="21" t="s">
        <v>4005</v>
      </c>
      <c r="W17" s="21" t="s">
        <v>40</v>
      </c>
      <c r="X17" s="21" t="s">
        <v>4006</v>
      </c>
      <c r="Y17" s="21" t="s">
        <v>4007</v>
      </c>
      <c r="Z17" s="21" t="s">
        <v>4008</v>
      </c>
      <c r="AA17" s="21" t="s">
        <v>4009</v>
      </c>
      <c r="AB17" s="17"/>
      <c r="AC17" s="17"/>
    </row>
    <row r="18" spans="1:29" ht="14.5" x14ac:dyDescent="0.35">
      <c r="A18" s="21" t="s">
        <v>5</v>
      </c>
      <c r="B18" s="22">
        <v>45077</v>
      </c>
      <c r="C18" s="21" t="s">
        <v>3996</v>
      </c>
      <c r="D18" s="21" t="s">
        <v>3996</v>
      </c>
      <c r="E18" s="21" t="s">
        <v>4130</v>
      </c>
      <c r="F18" s="21" t="s">
        <v>3995</v>
      </c>
      <c r="G18" s="21" t="s">
        <v>40</v>
      </c>
      <c r="H18" s="21" t="s">
        <v>40</v>
      </c>
      <c r="I18" s="21" t="s">
        <v>1682</v>
      </c>
      <c r="J18" s="21" t="s">
        <v>4131</v>
      </c>
      <c r="K18" s="21" t="s">
        <v>3295</v>
      </c>
      <c r="L18" s="21" t="s">
        <v>3296</v>
      </c>
      <c r="M18" s="21" t="s">
        <v>2727</v>
      </c>
      <c r="N18" s="21" t="s">
        <v>4000</v>
      </c>
      <c r="O18" s="21" t="s">
        <v>40</v>
      </c>
      <c r="P18" s="23">
        <v>14</v>
      </c>
      <c r="Q18" s="23">
        <v>152</v>
      </c>
      <c r="R18" s="21" t="s">
        <v>4132</v>
      </c>
      <c r="S18" s="21" t="s">
        <v>4002</v>
      </c>
      <c r="T18" s="21" t="s">
        <v>4003</v>
      </c>
      <c r="U18" s="21" t="s">
        <v>4004</v>
      </c>
      <c r="V18" s="21" t="s">
        <v>4005</v>
      </c>
      <c r="W18" s="21" t="s">
        <v>40</v>
      </c>
      <c r="X18" s="21" t="s">
        <v>4006</v>
      </c>
      <c r="Y18" s="21" t="s">
        <v>4007</v>
      </c>
      <c r="Z18" s="21" t="s">
        <v>4008</v>
      </c>
      <c r="AA18" s="21" t="s">
        <v>4009</v>
      </c>
      <c r="AB18" s="17"/>
      <c r="AC18" s="17"/>
    </row>
    <row r="19" spans="1:29" ht="14.5" x14ac:dyDescent="0.35">
      <c r="A19" s="21" t="s">
        <v>5</v>
      </c>
      <c r="B19" s="22">
        <v>45077</v>
      </c>
      <c r="C19" s="21" t="s">
        <v>3996</v>
      </c>
      <c r="D19" s="21" t="s">
        <v>3996</v>
      </c>
      <c r="E19" s="21" t="s">
        <v>4128</v>
      </c>
      <c r="F19" s="21" t="s">
        <v>3995</v>
      </c>
      <c r="G19" s="21" t="s">
        <v>40</v>
      </c>
      <c r="H19" s="21" t="s">
        <v>40</v>
      </c>
      <c r="I19" s="21" t="s">
        <v>2972</v>
      </c>
      <c r="J19" s="21" t="s">
        <v>40</v>
      </c>
      <c r="K19" s="21" t="s">
        <v>3459</v>
      </c>
      <c r="L19" s="21" t="s">
        <v>3460</v>
      </c>
      <c r="M19" s="21" t="s">
        <v>2727</v>
      </c>
      <c r="N19" s="21" t="s">
        <v>4000</v>
      </c>
      <c r="O19" s="21" t="s">
        <v>40</v>
      </c>
      <c r="P19" s="23">
        <v>21</v>
      </c>
      <c r="Q19" s="23">
        <v>176</v>
      </c>
      <c r="R19" s="21" t="s">
        <v>4129</v>
      </c>
      <c r="S19" s="21" t="s">
        <v>4002</v>
      </c>
      <c r="T19" s="21" t="s">
        <v>4003</v>
      </c>
      <c r="U19" s="21" t="s">
        <v>4004</v>
      </c>
      <c r="V19" s="21" t="s">
        <v>4005</v>
      </c>
      <c r="W19" s="21" t="s">
        <v>40</v>
      </c>
      <c r="X19" s="21" t="s">
        <v>4006</v>
      </c>
      <c r="Y19" s="21" t="s">
        <v>4007</v>
      </c>
      <c r="Z19" s="21" t="s">
        <v>4008</v>
      </c>
      <c r="AA19" s="21" t="s">
        <v>4009</v>
      </c>
      <c r="AB19" s="17"/>
      <c r="AC19" s="17"/>
    </row>
    <row r="20" spans="1:29" ht="14.5" x14ac:dyDescent="0.35">
      <c r="A20" s="21" t="s">
        <v>5</v>
      </c>
      <c r="B20" s="22">
        <v>45077</v>
      </c>
      <c r="C20" s="21" t="s">
        <v>3996</v>
      </c>
      <c r="D20" s="21" t="s">
        <v>3996</v>
      </c>
      <c r="E20" s="21" t="s">
        <v>4124</v>
      </c>
      <c r="F20" s="21" t="s">
        <v>3995</v>
      </c>
      <c r="G20" s="21" t="s">
        <v>40</v>
      </c>
      <c r="H20" s="21" t="s">
        <v>40</v>
      </c>
      <c r="I20" s="21" t="s">
        <v>2145</v>
      </c>
      <c r="J20" s="21" t="s">
        <v>40</v>
      </c>
      <c r="K20" s="21" t="s">
        <v>4125</v>
      </c>
      <c r="L20" s="21" t="s">
        <v>4126</v>
      </c>
      <c r="M20" s="21" t="s">
        <v>2727</v>
      </c>
      <c r="N20" s="21" t="s">
        <v>4000</v>
      </c>
      <c r="O20" s="21" t="s">
        <v>40</v>
      </c>
      <c r="P20" s="23">
        <v>15</v>
      </c>
      <c r="Q20" s="23">
        <v>139</v>
      </c>
      <c r="R20" s="21" t="s">
        <v>4127</v>
      </c>
      <c r="S20" s="21" t="s">
        <v>4002</v>
      </c>
      <c r="T20" s="21" t="s">
        <v>4003</v>
      </c>
      <c r="U20" s="21" t="s">
        <v>4004</v>
      </c>
      <c r="V20" s="21" t="s">
        <v>4005</v>
      </c>
      <c r="W20" s="21" t="s">
        <v>40</v>
      </c>
      <c r="X20" s="21" t="s">
        <v>4006</v>
      </c>
      <c r="Y20" s="21" t="s">
        <v>4007</v>
      </c>
      <c r="Z20" s="21" t="s">
        <v>4008</v>
      </c>
      <c r="AA20" s="21" t="s">
        <v>4009</v>
      </c>
      <c r="AB20" s="17"/>
      <c r="AC20" s="17"/>
    </row>
    <row r="21" spans="1:29" ht="14.5" x14ac:dyDescent="0.35">
      <c r="A21" s="21" t="s">
        <v>5</v>
      </c>
      <c r="B21" s="22">
        <v>45077</v>
      </c>
      <c r="C21" s="21" t="s">
        <v>3996</v>
      </c>
      <c r="D21" s="21" t="s">
        <v>3996</v>
      </c>
      <c r="E21" s="21" t="s">
        <v>4121</v>
      </c>
      <c r="F21" s="21" t="s">
        <v>3995</v>
      </c>
      <c r="G21" s="21" t="s">
        <v>40</v>
      </c>
      <c r="H21" s="21" t="s">
        <v>40</v>
      </c>
      <c r="I21" s="21" t="s">
        <v>4122</v>
      </c>
      <c r="J21" s="21" t="s">
        <v>40</v>
      </c>
      <c r="K21" s="21" t="s">
        <v>3504</v>
      </c>
      <c r="L21" s="21" t="s">
        <v>3505</v>
      </c>
      <c r="M21" s="21" t="s">
        <v>2727</v>
      </c>
      <c r="N21" s="21" t="s">
        <v>4000</v>
      </c>
      <c r="O21" s="21" t="s">
        <v>40</v>
      </c>
      <c r="P21" s="23">
        <v>17</v>
      </c>
      <c r="Q21" s="23">
        <v>146</v>
      </c>
      <c r="R21" s="21" t="s">
        <v>4123</v>
      </c>
      <c r="S21" s="21" t="s">
        <v>4002</v>
      </c>
      <c r="T21" s="21" t="s">
        <v>4003</v>
      </c>
      <c r="U21" s="21" t="s">
        <v>4004</v>
      </c>
      <c r="V21" s="21" t="s">
        <v>4005</v>
      </c>
      <c r="W21" s="21" t="s">
        <v>40</v>
      </c>
      <c r="X21" s="21" t="s">
        <v>4006</v>
      </c>
      <c r="Y21" s="21" t="s">
        <v>4007</v>
      </c>
      <c r="Z21" s="21" t="s">
        <v>4008</v>
      </c>
      <c r="AA21" s="21" t="s">
        <v>4009</v>
      </c>
      <c r="AB21" s="17"/>
      <c r="AC21" s="17"/>
    </row>
    <row r="22" spans="1:29" ht="14.5" x14ac:dyDescent="0.35">
      <c r="A22" s="21" t="s">
        <v>5</v>
      </c>
      <c r="B22" s="22">
        <v>45077</v>
      </c>
      <c r="C22" s="21" t="s">
        <v>3996</v>
      </c>
      <c r="D22" s="21" t="s">
        <v>3996</v>
      </c>
      <c r="E22" s="21" t="s">
        <v>4118</v>
      </c>
      <c r="F22" s="21" t="s">
        <v>3995</v>
      </c>
      <c r="G22" s="21" t="s">
        <v>40</v>
      </c>
      <c r="H22" s="21" t="s">
        <v>40</v>
      </c>
      <c r="I22" s="21" t="s">
        <v>4119</v>
      </c>
      <c r="J22" s="21" t="s">
        <v>40</v>
      </c>
      <c r="K22" s="21" t="s">
        <v>3399</v>
      </c>
      <c r="L22" s="21" t="s">
        <v>3400</v>
      </c>
      <c r="M22" s="21" t="s">
        <v>2727</v>
      </c>
      <c r="N22" s="21" t="s">
        <v>4000</v>
      </c>
      <c r="O22" s="21" t="s">
        <v>40</v>
      </c>
      <c r="P22" s="23">
        <v>16</v>
      </c>
      <c r="Q22" s="23">
        <v>116</v>
      </c>
      <c r="R22" s="21" t="s">
        <v>4120</v>
      </c>
      <c r="S22" s="21" t="s">
        <v>4002</v>
      </c>
      <c r="T22" s="21" t="s">
        <v>4003</v>
      </c>
      <c r="U22" s="21" t="s">
        <v>4004</v>
      </c>
      <c r="V22" s="21" t="s">
        <v>4005</v>
      </c>
      <c r="W22" s="21" t="s">
        <v>40</v>
      </c>
      <c r="X22" s="21" t="s">
        <v>4006</v>
      </c>
      <c r="Y22" s="21" t="s">
        <v>4007</v>
      </c>
      <c r="Z22" s="21" t="s">
        <v>4008</v>
      </c>
      <c r="AA22" s="21" t="s">
        <v>4009</v>
      </c>
      <c r="AB22" s="17"/>
      <c r="AC22" s="17"/>
    </row>
    <row r="23" spans="1:29" ht="14.5" x14ac:dyDescent="0.35">
      <c r="A23" s="21" t="s">
        <v>5</v>
      </c>
      <c r="B23" s="22">
        <v>45077</v>
      </c>
      <c r="C23" s="21" t="s">
        <v>3996</v>
      </c>
      <c r="D23" s="21" t="s">
        <v>3996</v>
      </c>
      <c r="E23" s="21" t="s">
        <v>4116</v>
      </c>
      <c r="F23" s="21" t="s">
        <v>3995</v>
      </c>
      <c r="G23" s="21" t="s">
        <v>40</v>
      </c>
      <c r="H23" s="21" t="s">
        <v>40</v>
      </c>
      <c r="I23" s="21" t="s">
        <v>3925</v>
      </c>
      <c r="J23" s="21" t="s">
        <v>40</v>
      </c>
      <c r="K23" s="21" t="s">
        <v>3360</v>
      </c>
      <c r="L23" s="21" t="s">
        <v>3361</v>
      </c>
      <c r="M23" s="21" t="s">
        <v>2727</v>
      </c>
      <c r="N23" s="21" t="s">
        <v>4000</v>
      </c>
      <c r="O23" s="21" t="s">
        <v>40</v>
      </c>
      <c r="P23" s="23">
        <v>33</v>
      </c>
      <c r="Q23" s="23">
        <v>275</v>
      </c>
      <c r="R23" s="21" t="s">
        <v>4117</v>
      </c>
      <c r="S23" s="21" t="s">
        <v>4002</v>
      </c>
      <c r="T23" s="21" t="s">
        <v>4003</v>
      </c>
      <c r="U23" s="21" t="s">
        <v>4004</v>
      </c>
      <c r="V23" s="21" t="s">
        <v>4005</v>
      </c>
      <c r="W23" s="21" t="s">
        <v>40</v>
      </c>
      <c r="X23" s="21" t="s">
        <v>4006</v>
      </c>
      <c r="Y23" s="21" t="s">
        <v>4007</v>
      </c>
      <c r="Z23" s="21" t="s">
        <v>4008</v>
      </c>
      <c r="AA23" s="21" t="s">
        <v>4009</v>
      </c>
      <c r="AB23" s="17"/>
      <c r="AC23" s="17"/>
    </row>
    <row r="24" spans="1:29" ht="14.5" x14ac:dyDescent="0.35">
      <c r="A24" s="21" t="s">
        <v>5</v>
      </c>
      <c r="B24" s="22">
        <v>45077</v>
      </c>
      <c r="C24" s="21" t="s">
        <v>3996</v>
      </c>
      <c r="D24" s="21" t="s">
        <v>3996</v>
      </c>
      <c r="E24" s="21" t="s">
        <v>4105</v>
      </c>
      <c r="F24" s="21" t="s">
        <v>3995</v>
      </c>
      <c r="G24" s="21" t="s">
        <v>40</v>
      </c>
      <c r="H24" s="21" t="s">
        <v>1683</v>
      </c>
      <c r="I24" s="21" t="s">
        <v>1683</v>
      </c>
      <c r="J24" s="21" t="s">
        <v>40</v>
      </c>
      <c r="K24" s="21" t="s">
        <v>2708</v>
      </c>
      <c r="L24" s="21" t="s">
        <v>2709</v>
      </c>
      <c r="M24" s="21" t="s">
        <v>2727</v>
      </c>
      <c r="N24" s="21" t="s">
        <v>4000</v>
      </c>
      <c r="O24" s="21" t="s">
        <v>40</v>
      </c>
      <c r="P24" s="23">
        <v>15</v>
      </c>
      <c r="Q24" s="23">
        <v>145</v>
      </c>
      <c r="R24" s="21" t="s">
        <v>4106</v>
      </c>
      <c r="S24" s="21" t="s">
        <v>4002</v>
      </c>
      <c r="T24" s="21" t="s">
        <v>4003</v>
      </c>
      <c r="U24" s="21" t="s">
        <v>4004</v>
      </c>
      <c r="V24" s="21" t="s">
        <v>4005</v>
      </c>
      <c r="W24" s="21" t="s">
        <v>40</v>
      </c>
      <c r="X24" s="21" t="s">
        <v>4006</v>
      </c>
      <c r="Y24" s="21" t="s">
        <v>4007</v>
      </c>
      <c r="Z24" s="21" t="s">
        <v>4008</v>
      </c>
      <c r="AA24" s="21" t="s">
        <v>4009</v>
      </c>
      <c r="AB24" s="17"/>
      <c r="AC24" s="17"/>
    </row>
    <row r="25" spans="1:29" ht="14.5" x14ac:dyDescent="0.35">
      <c r="A25" s="21" t="s">
        <v>5</v>
      </c>
      <c r="B25" s="22">
        <v>45077</v>
      </c>
      <c r="C25" s="21" t="s">
        <v>3996</v>
      </c>
      <c r="D25" s="21" t="s">
        <v>3996</v>
      </c>
      <c r="E25" s="21" t="s">
        <v>4111</v>
      </c>
      <c r="F25" s="21" t="s">
        <v>3995</v>
      </c>
      <c r="G25" s="21" t="s">
        <v>40</v>
      </c>
      <c r="H25" s="21" t="s">
        <v>1683</v>
      </c>
      <c r="I25" s="21" t="s">
        <v>2162</v>
      </c>
      <c r="J25" s="21" t="s">
        <v>40</v>
      </c>
      <c r="K25" s="21" t="s">
        <v>2708</v>
      </c>
      <c r="L25" s="21" t="s">
        <v>2709</v>
      </c>
      <c r="M25" s="21" t="s">
        <v>2727</v>
      </c>
      <c r="N25" s="21" t="s">
        <v>4000</v>
      </c>
      <c r="O25" s="21" t="s">
        <v>40</v>
      </c>
      <c r="P25" s="23">
        <v>15</v>
      </c>
      <c r="Q25" s="23">
        <v>196</v>
      </c>
      <c r="R25" s="21" t="s">
        <v>4112</v>
      </c>
      <c r="S25" s="21" t="s">
        <v>4002</v>
      </c>
      <c r="T25" s="21" t="s">
        <v>4003</v>
      </c>
      <c r="U25" s="21" t="s">
        <v>4004</v>
      </c>
      <c r="V25" s="21" t="s">
        <v>4005</v>
      </c>
      <c r="W25" s="21" t="s">
        <v>40</v>
      </c>
      <c r="X25" s="21" t="s">
        <v>4006</v>
      </c>
      <c r="Y25" s="21" t="s">
        <v>4007</v>
      </c>
      <c r="Z25" s="21" t="s">
        <v>4008</v>
      </c>
      <c r="AA25" s="21" t="s">
        <v>4009</v>
      </c>
      <c r="AB25" s="17"/>
      <c r="AC25" s="17"/>
    </row>
    <row r="26" spans="1:29" ht="14.5" x14ac:dyDescent="0.35">
      <c r="A26" s="21" t="s">
        <v>5</v>
      </c>
      <c r="B26" s="22">
        <v>45077</v>
      </c>
      <c r="C26" s="21" t="s">
        <v>3996</v>
      </c>
      <c r="D26" s="21" t="s">
        <v>3996</v>
      </c>
      <c r="E26" s="21" t="s">
        <v>4103</v>
      </c>
      <c r="F26" s="21" t="s">
        <v>3995</v>
      </c>
      <c r="G26" s="21" t="s">
        <v>40</v>
      </c>
      <c r="H26" s="21" t="s">
        <v>1697</v>
      </c>
      <c r="I26" s="21" t="s">
        <v>2162</v>
      </c>
      <c r="J26" s="21" t="s">
        <v>40</v>
      </c>
      <c r="K26" s="21" t="s">
        <v>2794</v>
      </c>
      <c r="L26" s="21" t="s">
        <v>2795</v>
      </c>
      <c r="M26" s="21" t="s">
        <v>2727</v>
      </c>
      <c r="N26" s="21" t="s">
        <v>4000</v>
      </c>
      <c r="O26" s="21" t="s">
        <v>40</v>
      </c>
      <c r="P26" s="23">
        <v>17</v>
      </c>
      <c r="Q26" s="23">
        <v>212</v>
      </c>
      <c r="R26" s="21" t="s">
        <v>4104</v>
      </c>
      <c r="S26" s="21" t="s">
        <v>4002</v>
      </c>
      <c r="T26" s="21" t="s">
        <v>4003</v>
      </c>
      <c r="U26" s="21" t="s">
        <v>4004</v>
      </c>
      <c r="V26" s="21" t="s">
        <v>4005</v>
      </c>
      <c r="W26" s="21" t="s">
        <v>40</v>
      </c>
      <c r="X26" s="21" t="s">
        <v>4006</v>
      </c>
      <c r="Y26" s="21" t="s">
        <v>4007</v>
      </c>
      <c r="Z26" s="21" t="s">
        <v>4008</v>
      </c>
      <c r="AA26" s="21" t="s">
        <v>4009</v>
      </c>
      <c r="AB26" s="17"/>
      <c r="AC26" s="17"/>
    </row>
    <row r="27" spans="1:29" ht="14.5" x14ac:dyDescent="0.35">
      <c r="A27" s="21" t="s">
        <v>5</v>
      </c>
      <c r="B27" s="24">
        <v>45065</v>
      </c>
      <c r="C27" s="21" t="s">
        <v>2129</v>
      </c>
      <c r="D27" s="21" t="s">
        <v>2129</v>
      </c>
      <c r="E27" s="21" t="s">
        <v>2350</v>
      </c>
      <c r="F27" s="21" t="s">
        <v>2128</v>
      </c>
      <c r="G27" s="21" t="s">
        <v>40</v>
      </c>
      <c r="H27" s="21" t="s">
        <v>40</v>
      </c>
      <c r="I27" s="21" t="s">
        <v>40</v>
      </c>
      <c r="J27" s="21" t="s">
        <v>2351</v>
      </c>
      <c r="K27" s="21" t="s">
        <v>2352</v>
      </c>
      <c r="L27" s="21" t="s">
        <v>2353</v>
      </c>
      <c r="M27" s="21" t="s">
        <v>1697</v>
      </c>
      <c r="N27" s="21" t="s">
        <v>40</v>
      </c>
      <c r="O27" s="21" t="s">
        <v>40</v>
      </c>
      <c r="P27" s="23">
        <v>9</v>
      </c>
      <c r="Q27" s="23">
        <v>36</v>
      </c>
      <c r="R27" s="21" t="s">
        <v>2354</v>
      </c>
      <c r="S27" s="21" t="s">
        <v>2135</v>
      </c>
      <c r="T27" s="21" t="s">
        <v>2136</v>
      </c>
      <c r="U27" s="21" t="s">
        <v>2137</v>
      </c>
      <c r="V27" s="21" t="s">
        <v>2138</v>
      </c>
      <c r="W27" s="21" t="s">
        <v>40</v>
      </c>
      <c r="X27" s="21" t="s">
        <v>41</v>
      </c>
      <c r="Y27" s="21" t="s">
        <v>2139</v>
      </c>
      <c r="Z27" s="21" t="s">
        <v>2140</v>
      </c>
      <c r="AA27" s="21" t="s">
        <v>2141</v>
      </c>
      <c r="AB27" s="17"/>
      <c r="AC27" s="17"/>
    </row>
    <row r="28" spans="1:29" ht="14.5" x14ac:dyDescent="0.35">
      <c r="A28" s="21" t="s">
        <v>5</v>
      </c>
      <c r="B28" s="24">
        <v>45065</v>
      </c>
      <c r="C28" s="21" t="s">
        <v>2129</v>
      </c>
      <c r="D28" s="21" t="s">
        <v>2129</v>
      </c>
      <c r="E28" s="21" t="s">
        <v>2183</v>
      </c>
      <c r="F28" s="21" t="s">
        <v>2128</v>
      </c>
      <c r="G28" s="21" t="s">
        <v>40</v>
      </c>
      <c r="H28" s="21" t="s">
        <v>1683</v>
      </c>
      <c r="I28" s="21" t="s">
        <v>2162</v>
      </c>
      <c r="J28" s="21" t="s">
        <v>40</v>
      </c>
      <c r="K28" s="21" t="s">
        <v>2184</v>
      </c>
      <c r="L28" s="21" t="s">
        <v>2185</v>
      </c>
      <c r="M28" s="21" t="s">
        <v>1697</v>
      </c>
      <c r="N28" s="21" t="s">
        <v>40</v>
      </c>
      <c r="O28" s="21" t="s">
        <v>40</v>
      </c>
      <c r="P28" s="23">
        <v>10</v>
      </c>
      <c r="Q28" s="23">
        <v>40</v>
      </c>
      <c r="R28" s="21" t="s">
        <v>2186</v>
      </c>
      <c r="S28" s="21" t="s">
        <v>2135</v>
      </c>
      <c r="T28" s="21" t="s">
        <v>2136</v>
      </c>
      <c r="U28" s="21" t="s">
        <v>2137</v>
      </c>
      <c r="V28" s="21" t="s">
        <v>2138</v>
      </c>
      <c r="W28" s="21" t="s">
        <v>40</v>
      </c>
      <c r="X28" s="21" t="s">
        <v>41</v>
      </c>
      <c r="Y28" s="21" t="s">
        <v>2139</v>
      </c>
      <c r="Z28" s="21" t="s">
        <v>2140</v>
      </c>
      <c r="AA28" s="21" t="s">
        <v>2141</v>
      </c>
      <c r="AB28" s="17"/>
      <c r="AC28" s="17"/>
    </row>
    <row r="29" spans="1:29" ht="14.5" x14ac:dyDescent="0.35">
      <c r="A29" s="21" t="s">
        <v>5</v>
      </c>
      <c r="B29" s="24">
        <v>45065</v>
      </c>
      <c r="C29" s="21" t="s">
        <v>2129</v>
      </c>
      <c r="D29" s="21" t="s">
        <v>2129</v>
      </c>
      <c r="E29" s="21" t="s">
        <v>2127</v>
      </c>
      <c r="F29" s="21" t="s">
        <v>2128</v>
      </c>
      <c r="G29" s="21" t="s">
        <v>40</v>
      </c>
      <c r="H29" s="21" t="s">
        <v>1683</v>
      </c>
      <c r="I29" s="21" t="s">
        <v>1683</v>
      </c>
      <c r="J29" s="21" t="s">
        <v>40</v>
      </c>
      <c r="K29" s="21" t="s">
        <v>2130</v>
      </c>
      <c r="L29" s="21" t="s">
        <v>2131</v>
      </c>
      <c r="M29" s="21" t="s">
        <v>1697</v>
      </c>
      <c r="N29" s="21" t="s">
        <v>40</v>
      </c>
      <c r="O29" s="21" t="s">
        <v>40</v>
      </c>
      <c r="P29" s="23">
        <v>11</v>
      </c>
      <c r="Q29" s="23">
        <v>52</v>
      </c>
      <c r="R29" s="21" t="s">
        <v>2134</v>
      </c>
      <c r="S29" s="21" t="s">
        <v>2135</v>
      </c>
      <c r="T29" s="21" t="s">
        <v>2136</v>
      </c>
      <c r="U29" s="21" t="s">
        <v>2137</v>
      </c>
      <c r="V29" s="21" t="s">
        <v>2138</v>
      </c>
      <c r="W29" s="21" t="s">
        <v>40</v>
      </c>
      <c r="X29" s="21" t="s">
        <v>41</v>
      </c>
      <c r="Y29" s="21" t="s">
        <v>2139</v>
      </c>
      <c r="Z29" s="21" t="s">
        <v>2140</v>
      </c>
      <c r="AA29" s="21" t="s">
        <v>2141</v>
      </c>
      <c r="AB29" s="17"/>
      <c r="AC29" s="17"/>
    </row>
    <row r="30" spans="1:29" ht="14.5" x14ac:dyDescent="0.35">
      <c r="A30" s="21" t="s">
        <v>5</v>
      </c>
      <c r="B30" s="24">
        <v>45065</v>
      </c>
      <c r="C30" s="21" t="s">
        <v>2129</v>
      </c>
      <c r="D30" s="21" t="s">
        <v>2129</v>
      </c>
      <c r="E30" s="21" t="s">
        <v>2142</v>
      </c>
      <c r="F30" s="21" t="s">
        <v>2128</v>
      </c>
      <c r="G30" s="21" t="s">
        <v>40</v>
      </c>
      <c r="H30" s="21" t="s">
        <v>1683</v>
      </c>
      <c r="I30" s="21" t="s">
        <v>1697</v>
      </c>
      <c r="J30" s="21" t="s">
        <v>40</v>
      </c>
      <c r="K30" s="21" t="s">
        <v>2143</v>
      </c>
      <c r="L30" s="21" t="s">
        <v>2144</v>
      </c>
      <c r="M30" s="21" t="s">
        <v>1697</v>
      </c>
      <c r="N30" s="21" t="s">
        <v>40</v>
      </c>
      <c r="O30" s="21" t="s">
        <v>40</v>
      </c>
      <c r="P30" s="23">
        <v>19</v>
      </c>
      <c r="Q30" s="23">
        <v>48</v>
      </c>
      <c r="R30" s="21" t="s">
        <v>2146</v>
      </c>
      <c r="S30" s="21" t="s">
        <v>2135</v>
      </c>
      <c r="T30" s="21" t="s">
        <v>2136</v>
      </c>
      <c r="U30" s="21" t="s">
        <v>2137</v>
      </c>
      <c r="V30" s="21" t="s">
        <v>2138</v>
      </c>
      <c r="W30" s="21" t="s">
        <v>40</v>
      </c>
      <c r="X30" s="21" t="s">
        <v>41</v>
      </c>
      <c r="Y30" s="21" t="s">
        <v>2139</v>
      </c>
      <c r="Z30" s="21" t="s">
        <v>2140</v>
      </c>
      <c r="AA30" s="21" t="s">
        <v>2141</v>
      </c>
      <c r="AB30" s="17"/>
      <c r="AC30" s="17"/>
    </row>
    <row r="31" spans="1:29" ht="14.5" x14ac:dyDescent="0.35">
      <c r="A31" s="21" t="s">
        <v>5</v>
      </c>
      <c r="B31" s="24">
        <v>45065</v>
      </c>
      <c r="C31" s="21" t="s">
        <v>2129</v>
      </c>
      <c r="D31" s="21" t="s">
        <v>2129</v>
      </c>
      <c r="E31" s="21" t="s">
        <v>2147</v>
      </c>
      <c r="F31" s="21" t="s">
        <v>2128</v>
      </c>
      <c r="G31" s="21" t="s">
        <v>40</v>
      </c>
      <c r="H31" s="21" t="s">
        <v>1683</v>
      </c>
      <c r="I31" s="21" t="s">
        <v>2148</v>
      </c>
      <c r="J31" s="21" t="s">
        <v>40</v>
      </c>
      <c r="K31" s="21" t="s">
        <v>2149</v>
      </c>
      <c r="L31" s="21" t="s">
        <v>2150</v>
      </c>
      <c r="M31" s="21" t="s">
        <v>1697</v>
      </c>
      <c r="N31" s="21" t="s">
        <v>40</v>
      </c>
      <c r="O31" s="21" t="s">
        <v>40</v>
      </c>
      <c r="P31" s="23">
        <v>21</v>
      </c>
      <c r="Q31" s="23">
        <v>72</v>
      </c>
      <c r="R31" s="21" t="s">
        <v>2151</v>
      </c>
      <c r="S31" s="21" t="s">
        <v>2135</v>
      </c>
      <c r="T31" s="21" t="s">
        <v>2136</v>
      </c>
      <c r="U31" s="21" t="s">
        <v>2137</v>
      </c>
      <c r="V31" s="21" t="s">
        <v>2138</v>
      </c>
      <c r="W31" s="21" t="s">
        <v>40</v>
      </c>
      <c r="X31" s="21" t="s">
        <v>41</v>
      </c>
      <c r="Y31" s="21" t="s">
        <v>2139</v>
      </c>
      <c r="Z31" s="21" t="s">
        <v>2140</v>
      </c>
      <c r="AA31" s="21" t="s">
        <v>2141</v>
      </c>
      <c r="AB31" s="17"/>
      <c r="AC31" s="17"/>
    </row>
    <row r="32" spans="1:29" ht="14.5" x14ac:dyDescent="0.35">
      <c r="A32" s="21" t="s">
        <v>5</v>
      </c>
      <c r="B32" s="24">
        <v>45065</v>
      </c>
      <c r="C32" s="21" t="s">
        <v>2129</v>
      </c>
      <c r="D32" s="21" t="s">
        <v>2129</v>
      </c>
      <c r="E32" s="21" t="s">
        <v>2277</v>
      </c>
      <c r="F32" s="21" t="s">
        <v>2128</v>
      </c>
      <c r="G32" s="21" t="s">
        <v>40</v>
      </c>
      <c r="H32" s="21" t="s">
        <v>1697</v>
      </c>
      <c r="I32" s="21" t="s">
        <v>2162</v>
      </c>
      <c r="J32" s="21" t="s">
        <v>40</v>
      </c>
      <c r="K32" s="21" t="s">
        <v>2278</v>
      </c>
      <c r="L32" s="21" t="s">
        <v>2279</v>
      </c>
      <c r="M32" s="21" t="s">
        <v>1697</v>
      </c>
      <c r="N32" s="21" t="s">
        <v>40</v>
      </c>
      <c r="O32" s="21" t="s">
        <v>40</v>
      </c>
      <c r="P32" s="23">
        <v>16</v>
      </c>
      <c r="Q32" s="23">
        <v>68</v>
      </c>
      <c r="R32" s="21" t="s">
        <v>2280</v>
      </c>
      <c r="S32" s="21" t="s">
        <v>2135</v>
      </c>
      <c r="T32" s="21" t="s">
        <v>2136</v>
      </c>
      <c r="U32" s="21" t="s">
        <v>2137</v>
      </c>
      <c r="V32" s="21" t="s">
        <v>2138</v>
      </c>
      <c r="W32" s="21" t="s">
        <v>40</v>
      </c>
      <c r="X32" s="21" t="s">
        <v>41</v>
      </c>
      <c r="Y32" s="21" t="s">
        <v>2139</v>
      </c>
      <c r="Z32" s="21" t="s">
        <v>2140</v>
      </c>
      <c r="AA32" s="21" t="s">
        <v>2141</v>
      </c>
      <c r="AB32" s="17"/>
      <c r="AC32" s="17"/>
    </row>
    <row r="33" spans="1:29" ht="14.5" x14ac:dyDescent="0.35">
      <c r="A33" s="21" t="s">
        <v>5</v>
      </c>
      <c r="B33" s="24">
        <v>45065</v>
      </c>
      <c r="C33" s="21" t="s">
        <v>2129</v>
      </c>
      <c r="D33" s="21" t="s">
        <v>2129</v>
      </c>
      <c r="E33" s="21" t="s">
        <v>2281</v>
      </c>
      <c r="F33" s="21" t="s">
        <v>2128</v>
      </c>
      <c r="G33" s="21" t="s">
        <v>40</v>
      </c>
      <c r="H33" s="21" t="s">
        <v>1697</v>
      </c>
      <c r="I33" s="21" t="s">
        <v>1683</v>
      </c>
      <c r="J33" s="21" t="s">
        <v>40</v>
      </c>
      <c r="K33" s="21" t="s">
        <v>2282</v>
      </c>
      <c r="L33" s="21" t="s">
        <v>2283</v>
      </c>
      <c r="M33" s="21" t="s">
        <v>1697</v>
      </c>
      <c r="N33" s="21" t="s">
        <v>40</v>
      </c>
      <c r="O33" s="21" t="s">
        <v>40</v>
      </c>
      <c r="P33" s="23">
        <v>20</v>
      </c>
      <c r="Q33" s="23">
        <v>72</v>
      </c>
      <c r="R33" s="21" t="s">
        <v>2284</v>
      </c>
      <c r="S33" s="21" t="s">
        <v>2135</v>
      </c>
      <c r="T33" s="21" t="s">
        <v>2136</v>
      </c>
      <c r="U33" s="21" t="s">
        <v>2137</v>
      </c>
      <c r="V33" s="21" t="s">
        <v>2138</v>
      </c>
      <c r="W33" s="21" t="s">
        <v>40</v>
      </c>
      <c r="X33" s="21" t="s">
        <v>41</v>
      </c>
      <c r="Y33" s="21" t="s">
        <v>2139</v>
      </c>
      <c r="Z33" s="21" t="s">
        <v>2140</v>
      </c>
      <c r="AA33" s="21" t="s">
        <v>2141</v>
      </c>
      <c r="AB33" s="17"/>
      <c r="AC33" s="17"/>
    </row>
    <row r="34" spans="1:29" ht="14.5" x14ac:dyDescent="0.35">
      <c r="A34" s="21" t="s">
        <v>5</v>
      </c>
      <c r="B34" s="24">
        <v>45065</v>
      </c>
      <c r="C34" s="21" t="s">
        <v>2129</v>
      </c>
      <c r="D34" s="21" t="s">
        <v>2129</v>
      </c>
      <c r="E34" s="21" t="s">
        <v>2339</v>
      </c>
      <c r="F34" s="21" t="s">
        <v>2128</v>
      </c>
      <c r="G34" s="21" t="s">
        <v>40</v>
      </c>
      <c r="H34" s="21" t="s">
        <v>1697</v>
      </c>
      <c r="I34" s="21" t="s">
        <v>1697</v>
      </c>
      <c r="J34" s="21" t="s">
        <v>40</v>
      </c>
      <c r="K34" s="21" t="s">
        <v>2340</v>
      </c>
      <c r="L34" s="21" t="s">
        <v>2341</v>
      </c>
      <c r="M34" s="21" t="s">
        <v>1697</v>
      </c>
      <c r="N34" s="21" t="s">
        <v>40</v>
      </c>
      <c r="O34" s="21" t="s">
        <v>40</v>
      </c>
      <c r="P34" s="23">
        <v>17</v>
      </c>
      <c r="Q34" s="23">
        <v>60</v>
      </c>
      <c r="R34" s="21" t="s">
        <v>2342</v>
      </c>
      <c r="S34" s="21" t="s">
        <v>2135</v>
      </c>
      <c r="T34" s="21" t="s">
        <v>2136</v>
      </c>
      <c r="U34" s="21" t="s">
        <v>2137</v>
      </c>
      <c r="V34" s="21" t="s">
        <v>2138</v>
      </c>
      <c r="W34" s="21" t="s">
        <v>40</v>
      </c>
      <c r="X34" s="21" t="s">
        <v>41</v>
      </c>
      <c r="Y34" s="21" t="s">
        <v>2139</v>
      </c>
      <c r="Z34" s="21" t="s">
        <v>2140</v>
      </c>
      <c r="AA34" s="21" t="s">
        <v>2141</v>
      </c>
      <c r="AB34" s="17"/>
      <c r="AC34" s="17"/>
    </row>
    <row r="35" spans="1:29" ht="14.5" x14ac:dyDescent="0.35">
      <c r="A35" s="21" t="s">
        <v>5</v>
      </c>
      <c r="B35" s="24">
        <v>45065</v>
      </c>
      <c r="C35" s="21" t="s">
        <v>2129</v>
      </c>
      <c r="D35" s="21" t="s">
        <v>2129</v>
      </c>
      <c r="E35" s="21" t="s">
        <v>2285</v>
      </c>
      <c r="F35" s="21" t="s">
        <v>2128</v>
      </c>
      <c r="G35" s="21" t="s">
        <v>40</v>
      </c>
      <c r="H35" s="21" t="s">
        <v>1697</v>
      </c>
      <c r="I35" s="21" t="s">
        <v>2148</v>
      </c>
      <c r="J35" s="21" t="s">
        <v>40</v>
      </c>
      <c r="K35" s="21" t="s">
        <v>2286</v>
      </c>
      <c r="L35" s="21" t="s">
        <v>2287</v>
      </c>
      <c r="M35" s="21" t="s">
        <v>1697</v>
      </c>
      <c r="N35" s="21" t="s">
        <v>40</v>
      </c>
      <c r="O35" s="21" t="s">
        <v>40</v>
      </c>
      <c r="P35" s="23">
        <v>16</v>
      </c>
      <c r="Q35" s="23">
        <v>60</v>
      </c>
      <c r="R35" s="21" t="s">
        <v>2288</v>
      </c>
      <c r="S35" s="21" t="s">
        <v>2135</v>
      </c>
      <c r="T35" s="21" t="s">
        <v>2136</v>
      </c>
      <c r="U35" s="21" t="s">
        <v>2137</v>
      </c>
      <c r="V35" s="21" t="s">
        <v>2138</v>
      </c>
      <c r="W35" s="21" t="s">
        <v>40</v>
      </c>
      <c r="X35" s="21" t="s">
        <v>41</v>
      </c>
      <c r="Y35" s="21" t="s">
        <v>2139</v>
      </c>
      <c r="Z35" s="21" t="s">
        <v>2140</v>
      </c>
      <c r="AA35" s="21" t="s">
        <v>2141</v>
      </c>
      <c r="AB35" s="17"/>
      <c r="AC35" s="17"/>
    </row>
    <row r="36" spans="1:29" ht="14.5" x14ac:dyDescent="0.35">
      <c r="A36" s="21" t="s">
        <v>5</v>
      </c>
      <c r="B36" s="24">
        <v>45065</v>
      </c>
      <c r="C36" s="21" t="s">
        <v>2129</v>
      </c>
      <c r="D36" s="21" t="s">
        <v>2129</v>
      </c>
      <c r="E36" s="21" t="s">
        <v>2187</v>
      </c>
      <c r="F36" s="21" t="s">
        <v>2128</v>
      </c>
      <c r="G36" s="21" t="s">
        <v>40</v>
      </c>
      <c r="H36" s="21" t="s">
        <v>2148</v>
      </c>
      <c r="I36" s="21" t="s">
        <v>2162</v>
      </c>
      <c r="J36" s="21" t="s">
        <v>40</v>
      </c>
      <c r="K36" s="21" t="s">
        <v>2188</v>
      </c>
      <c r="L36" s="21" t="s">
        <v>2189</v>
      </c>
      <c r="M36" s="21" t="s">
        <v>1697</v>
      </c>
      <c r="N36" s="21" t="s">
        <v>40</v>
      </c>
      <c r="O36" s="21" t="s">
        <v>40</v>
      </c>
      <c r="P36" s="23">
        <v>17</v>
      </c>
      <c r="Q36" s="23">
        <v>68</v>
      </c>
      <c r="R36" s="21" t="s">
        <v>2190</v>
      </c>
      <c r="S36" s="21" t="s">
        <v>2135</v>
      </c>
      <c r="T36" s="21" t="s">
        <v>2136</v>
      </c>
      <c r="U36" s="21" t="s">
        <v>2137</v>
      </c>
      <c r="V36" s="21" t="s">
        <v>2138</v>
      </c>
      <c r="W36" s="21" t="s">
        <v>40</v>
      </c>
      <c r="X36" s="21" t="s">
        <v>41</v>
      </c>
      <c r="Y36" s="21" t="s">
        <v>2139</v>
      </c>
      <c r="Z36" s="21" t="s">
        <v>2140</v>
      </c>
      <c r="AA36" s="21" t="s">
        <v>2141</v>
      </c>
      <c r="AB36" s="17"/>
      <c r="AC36" s="17"/>
    </row>
    <row r="37" spans="1:29" ht="14.5" x14ac:dyDescent="0.35">
      <c r="A37" s="21" t="s">
        <v>5</v>
      </c>
      <c r="B37" s="24">
        <v>45065</v>
      </c>
      <c r="C37" s="21" t="s">
        <v>2129</v>
      </c>
      <c r="D37" s="21" t="s">
        <v>2129</v>
      </c>
      <c r="E37" s="21" t="s">
        <v>2152</v>
      </c>
      <c r="F37" s="21" t="s">
        <v>2128</v>
      </c>
      <c r="G37" s="21" t="s">
        <v>40</v>
      </c>
      <c r="H37" s="21" t="s">
        <v>2148</v>
      </c>
      <c r="I37" s="21" t="s">
        <v>1683</v>
      </c>
      <c r="J37" s="21" t="s">
        <v>40</v>
      </c>
      <c r="K37" s="21" t="s">
        <v>2153</v>
      </c>
      <c r="L37" s="21" t="s">
        <v>2154</v>
      </c>
      <c r="M37" s="21" t="s">
        <v>1697</v>
      </c>
      <c r="N37" s="21" t="s">
        <v>40</v>
      </c>
      <c r="O37" s="21" t="s">
        <v>40</v>
      </c>
      <c r="P37" s="23">
        <v>11</v>
      </c>
      <c r="Q37" s="23">
        <v>56</v>
      </c>
      <c r="R37" s="21" t="s">
        <v>2155</v>
      </c>
      <c r="S37" s="21" t="s">
        <v>2135</v>
      </c>
      <c r="T37" s="21" t="s">
        <v>2136</v>
      </c>
      <c r="U37" s="21" t="s">
        <v>2137</v>
      </c>
      <c r="V37" s="21" t="s">
        <v>2138</v>
      </c>
      <c r="W37" s="21" t="s">
        <v>40</v>
      </c>
      <c r="X37" s="21" t="s">
        <v>41</v>
      </c>
      <c r="Y37" s="21" t="s">
        <v>2139</v>
      </c>
      <c r="Z37" s="21" t="s">
        <v>2140</v>
      </c>
      <c r="AA37" s="21" t="s">
        <v>2141</v>
      </c>
      <c r="AB37" s="17"/>
      <c r="AC37" s="17"/>
    </row>
    <row r="38" spans="1:29" ht="14.5" x14ac:dyDescent="0.35">
      <c r="A38" s="21" t="s">
        <v>5</v>
      </c>
      <c r="B38" s="24">
        <v>45065</v>
      </c>
      <c r="C38" s="21" t="s">
        <v>2129</v>
      </c>
      <c r="D38" s="21" t="s">
        <v>2129</v>
      </c>
      <c r="E38" s="21" t="s">
        <v>2355</v>
      </c>
      <c r="F38" s="21" t="s">
        <v>2128</v>
      </c>
      <c r="G38" s="21" t="s">
        <v>40</v>
      </c>
      <c r="H38" s="21" t="s">
        <v>2148</v>
      </c>
      <c r="I38" s="21" t="s">
        <v>1697</v>
      </c>
      <c r="J38" s="21" t="s">
        <v>40</v>
      </c>
      <c r="K38" s="21" t="s">
        <v>2356</v>
      </c>
      <c r="L38" s="21" t="s">
        <v>2357</v>
      </c>
      <c r="M38" s="21" t="s">
        <v>1697</v>
      </c>
      <c r="N38" s="21" t="s">
        <v>40</v>
      </c>
      <c r="O38" s="21" t="s">
        <v>40</v>
      </c>
      <c r="P38" s="23">
        <v>17</v>
      </c>
      <c r="Q38" s="23">
        <v>56</v>
      </c>
      <c r="R38" s="21" t="s">
        <v>2155</v>
      </c>
      <c r="S38" s="21" t="s">
        <v>2135</v>
      </c>
      <c r="T38" s="21" t="s">
        <v>2136</v>
      </c>
      <c r="U38" s="21" t="s">
        <v>2137</v>
      </c>
      <c r="V38" s="21" t="s">
        <v>2138</v>
      </c>
      <c r="W38" s="21" t="s">
        <v>40</v>
      </c>
      <c r="X38" s="21" t="s">
        <v>41</v>
      </c>
      <c r="Y38" s="21" t="s">
        <v>2139</v>
      </c>
      <c r="Z38" s="21" t="s">
        <v>2140</v>
      </c>
      <c r="AA38" s="21" t="s">
        <v>2141</v>
      </c>
      <c r="AB38" s="17"/>
      <c r="AC38" s="17"/>
    </row>
    <row r="39" spans="1:29" ht="14.5" x14ac:dyDescent="0.35">
      <c r="A39" s="21" t="s">
        <v>5</v>
      </c>
      <c r="B39" s="24">
        <v>45065</v>
      </c>
      <c r="C39" s="21" t="s">
        <v>2129</v>
      </c>
      <c r="D39" s="21" t="s">
        <v>2129</v>
      </c>
      <c r="E39" s="21" t="s">
        <v>2156</v>
      </c>
      <c r="F39" s="21" t="s">
        <v>2128</v>
      </c>
      <c r="G39" s="21" t="s">
        <v>40</v>
      </c>
      <c r="H39" s="21" t="s">
        <v>2148</v>
      </c>
      <c r="I39" s="21" t="s">
        <v>2148</v>
      </c>
      <c r="J39" s="21" t="s">
        <v>40</v>
      </c>
      <c r="K39" s="21" t="s">
        <v>2157</v>
      </c>
      <c r="L39" s="21" t="s">
        <v>2158</v>
      </c>
      <c r="M39" s="21" t="s">
        <v>1697</v>
      </c>
      <c r="N39" s="21" t="s">
        <v>40</v>
      </c>
      <c r="O39" s="21" t="s">
        <v>40</v>
      </c>
      <c r="P39" s="23">
        <v>16</v>
      </c>
      <c r="Q39" s="23">
        <v>68</v>
      </c>
      <c r="R39" s="21" t="s">
        <v>2160</v>
      </c>
      <c r="S39" s="21" t="s">
        <v>2135</v>
      </c>
      <c r="T39" s="21" t="s">
        <v>2136</v>
      </c>
      <c r="U39" s="21" t="s">
        <v>2137</v>
      </c>
      <c r="V39" s="21" t="s">
        <v>2138</v>
      </c>
      <c r="W39" s="21" t="s">
        <v>40</v>
      </c>
      <c r="X39" s="21" t="s">
        <v>41</v>
      </c>
      <c r="Y39" s="21" t="s">
        <v>2139</v>
      </c>
      <c r="Z39" s="21" t="s">
        <v>2140</v>
      </c>
      <c r="AA39" s="21" t="s">
        <v>2141</v>
      </c>
      <c r="AB39" s="17"/>
      <c r="AC39" s="17"/>
    </row>
    <row r="40" spans="1:29" ht="14.5" x14ac:dyDescent="0.35">
      <c r="A40" s="21" t="s">
        <v>5</v>
      </c>
      <c r="B40" s="24">
        <v>45065</v>
      </c>
      <c r="C40" s="21" t="s">
        <v>2129</v>
      </c>
      <c r="D40" s="21" t="s">
        <v>2129</v>
      </c>
      <c r="E40" s="21" t="s">
        <v>2161</v>
      </c>
      <c r="F40" s="21" t="s">
        <v>2128</v>
      </c>
      <c r="G40" s="21" t="s">
        <v>40</v>
      </c>
      <c r="H40" s="21" t="s">
        <v>1686</v>
      </c>
      <c r="I40" s="21" t="s">
        <v>2162</v>
      </c>
      <c r="J40" s="21" t="s">
        <v>40</v>
      </c>
      <c r="K40" s="21" t="s">
        <v>2163</v>
      </c>
      <c r="L40" s="21" t="s">
        <v>2164</v>
      </c>
      <c r="M40" s="21" t="s">
        <v>1697</v>
      </c>
      <c r="N40" s="21" t="s">
        <v>40</v>
      </c>
      <c r="O40" s="21" t="s">
        <v>40</v>
      </c>
      <c r="P40" s="23">
        <v>17</v>
      </c>
      <c r="Q40" s="23">
        <v>84</v>
      </c>
      <c r="R40" s="21" t="s">
        <v>2165</v>
      </c>
      <c r="S40" s="21" t="s">
        <v>2135</v>
      </c>
      <c r="T40" s="21" t="s">
        <v>2136</v>
      </c>
      <c r="U40" s="21" t="s">
        <v>2137</v>
      </c>
      <c r="V40" s="21" t="s">
        <v>2138</v>
      </c>
      <c r="W40" s="21" t="s">
        <v>40</v>
      </c>
      <c r="X40" s="21" t="s">
        <v>41</v>
      </c>
      <c r="Y40" s="21" t="s">
        <v>2139</v>
      </c>
      <c r="Z40" s="21" t="s">
        <v>2140</v>
      </c>
      <c r="AA40" s="21" t="s">
        <v>2141</v>
      </c>
      <c r="AB40" s="17"/>
      <c r="AC40" s="17"/>
    </row>
    <row r="41" spans="1:29" ht="14.5" x14ac:dyDescent="0.35">
      <c r="A41" s="21" t="s">
        <v>5</v>
      </c>
      <c r="B41" s="24">
        <v>45065</v>
      </c>
      <c r="C41" s="21" t="s">
        <v>2129</v>
      </c>
      <c r="D41" s="21" t="s">
        <v>2129</v>
      </c>
      <c r="E41" s="21" t="s">
        <v>2166</v>
      </c>
      <c r="F41" s="21" t="s">
        <v>2128</v>
      </c>
      <c r="G41" s="21" t="s">
        <v>40</v>
      </c>
      <c r="H41" s="21" t="s">
        <v>1686</v>
      </c>
      <c r="I41" s="21" t="s">
        <v>1683</v>
      </c>
      <c r="J41" s="21" t="s">
        <v>40</v>
      </c>
      <c r="K41" s="21" t="s">
        <v>2167</v>
      </c>
      <c r="L41" s="21" t="s">
        <v>2168</v>
      </c>
      <c r="M41" s="21" t="s">
        <v>1697</v>
      </c>
      <c r="N41" s="21" t="s">
        <v>40</v>
      </c>
      <c r="O41" s="21" t="s">
        <v>40</v>
      </c>
      <c r="P41" s="23">
        <v>16</v>
      </c>
      <c r="Q41" s="23">
        <v>84</v>
      </c>
      <c r="R41" s="21" t="s">
        <v>2165</v>
      </c>
      <c r="S41" s="21" t="s">
        <v>2135</v>
      </c>
      <c r="T41" s="21" t="s">
        <v>2136</v>
      </c>
      <c r="U41" s="21" t="s">
        <v>2137</v>
      </c>
      <c r="V41" s="21" t="s">
        <v>2138</v>
      </c>
      <c r="W41" s="21" t="s">
        <v>40</v>
      </c>
      <c r="X41" s="21" t="s">
        <v>41</v>
      </c>
      <c r="Y41" s="21" t="s">
        <v>2139</v>
      </c>
      <c r="Z41" s="21" t="s">
        <v>2140</v>
      </c>
      <c r="AA41" s="21" t="s">
        <v>2141</v>
      </c>
      <c r="AB41" s="17"/>
      <c r="AC41" s="17"/>
    </row>
    <row r="42" spans="1:29" ht="14.5" x14ac:dyDescent="0.35">
      <c r="A42" s="21" t="s">
        <v>5</v>
      </c>
      <c r="B42" s="24">
        <v>45065</v>
      </c>
      <c r="C42" s="21" t="s">
        <v>2129</v>
      </c>
      <c r="D42" s="21" t="s">
        <v>2129</v>
      </c>
      <c r="E42" s="21" t="s">
        <v>2191</v>
      </c>
      <c r="F42" s="21" t="s">
        <v>2128</v>
      </c>
      <c r="G42" s="21" t="s">
        <v>40</v>
      </c>
      <c r="H42" s="21" t="s">
        <v>1686</v>
      </c>
      <c r="I42" s="21" t="s">
        <v>1697</v>
      </c>
      <c r="J42" s="21" t="s">
        <v>40</v>
      </c>
      <c r="K42" s="21" t="s">
        <v>2192</v>
      </c>
      <c r="L42" s="21" t="s">
        <v>2193</v>
      </c>
      <c r="M42" s="21" t="s">
        <v>1697</v>
      </c>
      <c r="N42" s="21" t="s">
        <v>40</v>
      </c>
      <c r="O42" s="21" t="s">
        <v>40</v>
      </c>
      <c r="P42" s="23">
        <v>15</v>
      </c>
      <c r="Q42" s="23">
        <v>64</v>
      </c>
      <c r="R42" s="21" t="s">
        <v>1700</v>
      </c>
      <c r="S42" s="21" t="s">
        <v>2135</v>
      </c>
      <c r="T42" s="21" t="s">
        <v>2136</v>
      </c>
      <c r="U42" s="21" t="s">
        <v>2137</v>
      </c>
      <c r="V42" s="21" t="s">
        <v>2138</v>
      </c>
      <c r="W42" s="21" t="s">
        <v>40</v>
      </c>
      <c r="X42" s="21" t="s">
        <v>41</v>
      </c>
      <c r="Y42" s="21" t="s">
        <v>2139</v>
      </c>
      <c r="Z42" s="21" t="s">
        <v>2140</v>
      </c>
      <c r="AA42" s="21" t="s">
        <v>2141</v>
      </c>
      <c r="AB42" s="17"/>
      <c r="AC42" s="17"/>
    </row>
    <row r="43" spans="1:29" ht="14.5" x14ac:dyDescent="0.35">
      <c r="A43" s="21" t="s">
        <v>5</v>
      </c>
      <c r="B43" s="24">
        <v>45065</v>
      </c>
      <c r="C43" s="21" t="s">
        <v>2129</v>
      </c>
      <c r="D43" s="21" t="s">
        <v>2129</v>
      </c>
      <c r="E43" s="21" t="s">
        <v>2289</v>
      </c>
      <c r="F43" s="21" t="s">
        <v>2128</v>
      </c>
      <c r="G43" s="21" t="s">
        <v>40</v>
      </c>
      <c r="H43" s="21" t="s">
        <v>1686</v>
      </c>
      <c r="I43" s="21" t="s">
        <v>2148</v>
      </c>
      <c r="J43" s="21" t="s">
        <v>40</v>
      </c>
      <c r="K43" s="21" t="s">
        <v>2290</v>
      </c>
      <c r="L43" s="21" t="s">
        <v>2291</v>
      </c>
      <c r="M43" s="21" t="s">
        <v>1697</v>
      </c>
      <c r="N43" s="21" t="s">
        <v>40</v>
      </c>
      <c r="O43" s="21" t="s">
        <v>40</v>
      </c>
      <c r="P43" s="23">
        <v>17</v>
      </c>
      <c r="Q43" s="23">
        <v>76</v>
      </c>
      <c r="R43" s="21" t="s">
        <v>2174</v>
      </c>
      <c r="S43" s="21" t="s">
        <v>2135</v>
      </c>
      <c r="T43" s="21" t="s">
        <v>2136</v>
      </c>
      <c r="U43" s="21" t="s">
        <v>2137</v>
      </c>
      <c r="V43" s="21" t="s">
        <v>2138</v>
      </c>
      <c r="W43" s="21" t="s">
        <v>40</v>
      </c>
      <c r="X43" s="21" t="s">
        <v>41</v>
      </c>
      <c r="Y43" s="21" t="s">
        <v>2139</v>
      </c>
      <c r="Z43" s="21" t="s">
        <v>2140</v>
      </c>
      <c r="AA43" s="21" t="s">
        <v>2141</v>
      </c>
      <c r="AB43" s="17"/>
      <c r="AC43" s="17"/>
    </row>
    <row r="44" spans="1:29" ht="14.5" x14ac:dyDescent="0.35">
      <c r="A44" s="21" t="s">
        <v>5</v>
      </c>
      <c r="B44" s="24">
        <v>45065</v>
      </c>
      <c r="C44" s="21" t="s">
        <v>2129</v>
      </c>
      <c r="D44" s="21" t="s">
        <v>2129</v>
      </c>
      <c r="E44" s="21" t="s">
        <v>2169</v>
      </c>
      <c r="F44" s="21" t="s">
        <v>2128</v>
      </c>
      <c r="G44" s="21" t="s">
        <v>40</v>
      </c>
      <c r="H44" s="21" t="s">
        <v>2170</v>
      </c>
      <c r="I44" s="21" t="s">
        <v>2162</v>
      </c>
      <c r="J44" s="21" t="s">
        <v>40</v>
      </c>
      <c r="K44" s="21" t="s">
        <v>2171</v>
      </c>
      <c r="L44" s="21" t="s">
        <v>2172</v>
      </c>
      <c r="M44" s="21" t="s">
        <v>1697</v>
      </c>
      <c r="N44" s="21" t="s">
        <v>40</v>
      </c>
      <c r="O44" s="21" t="s">
        <v>40</v>
      </c>
      <c r="P44" s="23">
        <v>15</v>
      </c>
      <c r="Q44" s="23">
        <v>76</v>
      </c>
      <c r="R44" s="21" t="s">
        <v>2174</v>
      </c>
      <c r="S44" s="21" t="s">
        <v>2135</v>
      </c>
      <c r="T44" s="21" t="s">
        <v>2136</v>
      </c>
      <c r="U44" s="21" t="s">
        <v>2137</v>
      </c>
      <c r="V44" s="21" t="s">
        <v>2138</v>
      </c>
      <c r="W44" s="21" t="s">
        <v>40</v>
      </c>
      <c r="X44" s="21" t="s">
        <v>41</v>
      </c>
      <c r="Y44" s="21" t="s">
        <v>2139</v>
      </c>
      <c r="Z44" s="21" t="s">
        <v>2140</v>
      </c>
      <c r="AA44" s="21" t="s">
        <v>2141</v>
      </c>
      <c r="AB44" s="17"/>
      <c r="AC44" s="17"/>
    </row>
    <row r="45" spans="1:29" ht="14.5" x14ac:dyDescent="0.35">
      <c r="A45" s="21" t="s">
        <v>5</v>
      </c>
      <c r="B45" s="24">
        <v>45065</v>
      </c>
      <c r="C45" s="21" t="s">
        <v>2129</v>
      </c>
      <c r="D45" s="21" t="s">
        <v>2129</v>
      </c>
      <c r="E45" s="21" t="s">
        <v>2292</v>
      </c>
      <c r="F45" s="21" t="s">
        <v>2128</v>
      </c>
      <c r="G45" s="21" t="s">
        <v>40</v>
      </c>
      <c r="H45" s="21" t="s">
        <v>2170</v>
      </c>
      <c r="I45" s="21" t="s">
        <v>1683</v>
      </c>
      <c r="J45" s="21" t="s">
        <v>40</v>
      </c>
      <c r="K45" s="21" t="s">
        <v>2293</v>
      </c>
      <c r="L45" s="21" t="s">
        <v>2294</v>
      </c>
      <c r="M45" s="21" t="s">
        <v>1697</v>
      </c>
      <c r="N45" s="21" t="s">
        <v>40</v>
      </c>
      <c r="O45" s="21" t="s">
        <v>40</v>
      </c>
      <c r="P45" s="23">
        <v>20</v>
      </c>
      <c r="Q45" s="23">
        <v>84</v>
      </c>
      <c r="R45" s="21" t="s">
        <v>2295</v>
      </c>
      <c r="S45" s="21" t="s">
        <v>2135</v>
      </c>
      <c r="T45" s="21" t="s">
        <v>2136</v>
      </c>
      <c r="U45" s="21" t="s">
        <v>2137</v>
      </c>
      <c r="V45" s="21" t="s">
        <v>2138</v>
      </c>
      <c r="W45" s="21" t="s">
        <v>40</v>
      </c>
      <c r="X45" s="21" t="s">
        <v>41</v>
      </c>
      <c r="Y45" s="21" t="s">
        <v>2139</v>
      </c>
      <c r="Z45" s="21" t="s">
        <v>2140</v>
      </c>
      <c r="AA45" s="21" t="s">
        <v>2141</v>
      </c>
      <c r="AB45" s="17"/>
      <c r="AC45" s="17"/>
    </row>
    <row r="46" spans="1:29" ht="14.5" x14ac:dyDescent="0.35">
      <c r="A46" s="21" t="s">
        <v>5</v>
      </c>
      <c r="B46" s="24">
        <v>45065</v>
      </c>
      <c r="C46" s="21" t="s">
        <v>2129</v>
      </c>
      <c r="D46" s="21" t="s">
        <v>2129</v>
      </c>
      <c r="E46" s="21" t="s">
        <v>2175</v>
      </c>
      <c r="F46" s="21" t="s">
        <v>2128</v>
      </c>
      <c r="G46" s="21" t="s">
        <v>40</v>
      </c>
      <c r="H46" s="21" t="s">
        <v>2170</v>
      </c>
      <c r="I46" s="21" t="s">
        <v>1697</v>
      </c>
      <c r="J46" s="21" t="s">
        <v>40</v>
      </c>
      <c r="K46" s="21" t="s">
        <v>2176</v>
      </c>
      <c r="L46" s="21" t="s">
        <v>2177</v>
      </c>
      <c r="M46" s="21" t="s">
        <v>1697</v>
      </c>
      <c r="N46" s="21" t="s">
        <v>40</v>
      </c>
      <c r="O46" s="21" t="s">
        <v>40</v>
      </c>
      <c r="P46" s="23">
        <v>17</v>
      </c>
      <c r="Q46" s="23">
        <v>76</v>
      </c>
      <c r="R46" s="21" t="s">
        <v>2178</v>
      </c>
      <c r="S46" s="21" t="s">
        <v>2135</v>
      </c>
      <c r="T46" s="21" t="s">
        <v>2136</v>
      </c>
      <c r="U46" s="21" t="s">
        <v>2137</v>
      </c>
      <c r="V46" s="21" t="s">
        <v>2138</v>
      </c>
      <c r="W46" s="21" t="s">
        <v>40</v>
      </c>
      <c r="X46" s="21" t="s">
        <v>41</v>
      </c>
      <c r="Y46" s="21" t="s">
        <v>2139</v>
      </c>
      <c r="Z46" s="21" t="s">
        <v>2140</v>
      </c>
      <c r="AA46" s="21" t="s">
        <v>2141</v>
      </c>
      <c r="AB46" s="17"/>
      <c r="AC46" s="17"/>
    </row>
    <row r="47" spans="1:29" ht="14.5" x14ac:dyDescent="0.35">
      <c r="A47" s="21" t="s">
        <v>5</v>
      </c>
      <c r="B47" s="24">
        <v>45065</v>
      </c>
      <c r="C47" s="21" t="s">
        <v>2129</v>
      </c>
      <c r="D47" s="21" t="s">
        <v>2129</v>
      </c>
      <c r="E47" s="21" t="s">
        <v>2296</v>
      </c>
      <c r="F47" s="21" t="s">
        <v>2128</v>
      </c>
      <c r="G47" s="21" t="s">
        <v>40</v>
      </c>
      <c r="H47" s="21" t="s">
        <v>2170</v>
      </c>
      <c r="I47" s="21" t="s">
        <v>2148</v>
      </c>
      <c r="J47" s="21" t="s">
        <v>40</v>
      </c>
      <c r="K47" s="21" t="s">
        <v>2297</v>
      </c>
      <c r="L47" s="21" t="s">
        <v>2298</v>
      </c>
      <c r="M47" s="21" t="s">
        <v>1697</v>
      </c>
      <c r="N47" s="21" t="s">
        <v>40</v>
      </c>
      <c r="O47" s="21" t="s">
        <v>40</v>
      </c>
      <c r="P47" s="23">
        <v>18</v>
      </c>
      <c r="Q47" s="23">
        <v>76</v>
      </c>
      <c r="R47" s="21" t="s">
        <v>2299</v>
      </c>
      <c r="S47" s="21" t="s">
        <v>2135</v>
      </c>
      <c r="T47" s="21" t="s">
        <v>2136</v>
      </c>
      <c r="U47" s="21" t="s">
        <v>2137</v>
      </c>
      <c r="V47" s="21" t="s">
        <v>2138</v>
      </c>
      <c r="W47" s="21" t="s">
        <v>40</v>
      </c>
      <c r="X47" s="21" t="s">
        <v>41</v>
      </c>
      <c r="Y47" s="21" t="s">
        <v>2139</v>
      </c>
      <c r="Z47" s="21" t="s">
        <v>2140</v>
      </c>
      <c r="AA47" s="21" t="s">
        <v>2141</v>
      </c>
      <c r="AB47" s="17"/>
      <c r="AC47" s="17"/>
    </row>
    <row r="48" spans="1:29" ht="14.5" x14ac:dyDescent="0.35">
      <c r="A48" s="21" t="s">
        <v>5</v>
      </c>
      <c r="B48" s="24">
        <v>45065</v>
      </c>
      <c r="C48" s="21" t="s">
        <v>2129</v>
      </c>
      <c r="D48" s="21" t="s">
        <v>2129</v>
      </c>
      <c r="E48" s="21" t="s">
        <v>2300</v>
      </c>
      <c r="F48" s="21" t="s">
        <v>2128</v>
      </c>
      <c r="G48" s="21" t="s">
        <v>40</v>
      </c>
      <c r="H48" s="21" t="s">
        <v>2301</v>
      </c>
      <c r="I48" s="21" t="s">
        <v>2162</v>
      </c>
      <c r="J48" s="21" t="s">
        <v>2302</v>
      </c>
      <c r="K48" s="21" t="s">
        <v>2303</v>
      </c>
      <c r="L48" s="21" t="s">
        <v>2304</v>
      </c>
      <c r="M48" s="21" t="s">
        <v>1697</v>
      </c>
      <c r="N48" s="21" t="s">
        <v>40</v>
      </c>
      <c r="O48" s="21" t="s">
        <v>40</v>
      </c>
      <c r="P48" s="23">
        <v>22</v>
      </c>
      <c r="Q48" s="23">
        <v>96</v>
      </c>
      <c r="R48" s="21" t="s">
        <v>2305</v>
      </c>
      <c r="S48" s="21" t="s">
        <v>2135</v>
      </c>
      <c r="T48" s="21" t="s">
        <v>2136</v>
      </c>
      <c r="U48" s="21" t="s">
        <v>2137</v>
      </c>
      <c r="V48" s="21" t="s">
        <v>2138</v>
      </c>
      <c r="W48" s="21" t="s">
        <v>40</v>
      </c>
      <c r="X48" s="21" t="s">
        <v>41</v>
      </c>
      <c r="Y48" s="21" t="s">
        <v>2139</v>
      </c>
      <c r="Z48" s="21" t="s">
        <v>2140</v>
      </c>
      <c r="AA48" s="21" t="s">
        <v>2141</v>
      </c>
      <c r="AB48" s="17"/>
      <c r="AC48" s="17"/>
    </row>
    <row r="49" spans="1:29" ht="14.5" x14ac:dyDescent="0.35">
      <c r="A49" s="21" t="s">
        <v>5</v>
      </c>
      <c r="B49" s="24">
        <v>45065</v>
      </c>
      <c r="C49" s="21" t="s">
        <v>2129</v>
      </c>
      <c r="D49" s="21" t="s">
        <v>2129</v>
      </c>
      <c r="E49" s="21" t="s">
        <v>2306</v>
      </c>
      <c r="F49" s="21" t="s">
        <v>2128</v>
      </c>
      <c r="G49" s="21" t="s">
        <v>40</v>
      </c>
      <c r="H49" s="21" t="s">
        <v>2301</v>
      </c>
      <c r="I49" s="21" t="s">
        <v>1683</v>
      </c>
      <c r="J49" s="21" t="s">
        <v>40</v>
      </c>
      <c r="K49" s="21" t="s">
        <v>2307</v>
      </c>
      <c r="L49" s="21" t="s">
        <v>2308</v>
      </c>
      <c r="M49" s="21" t="s">
        <v>1697</v>
      </c>
      <c r="N49" s="21" t="s">
        <v>40</v>
      </c>
      <c r="O49" s="21" t="s">
        <v>40</v>
      </c>
      <c r="P49" s="23">
        <v>17</v>
      </c>
      <c r="Q49" s="23">
        <v>88</v>
      </c>
      <c r="R49" s="21" t="s">
        <v>2309</v>
      </c>
      <c r="S49" s="21" t="s">
        <v>2135</v>
      </c>
      <c r="T49" s="21" t="s">
        <v>2136</v>
      </c>
      <c r="U49" s="21" t="s">
        <v>2137</v>
      </c>
      <c r="V49" s="21" t="s">
        <v>2138</v>
      </c>
      <c r="W49" s="21" t="s">
        <v>40</v>
      </c>
      <c r="X49" s="21" t="s">
        <v>41</v>
      </c>
      <c r="Y49" s="21" t="s">
        <v>2139</v>
      </c>
      <c r="Z49" s="21" t="s">
        <v>2140</v>
      </c>
      <c r="AA49" s="21" t="s">
        <v>2141</v>
      </c>
      <c r="AB49" s="17"/>
      <c r="AC49" s="17"/>
    </row>
    <row r="50" spans="1:29" ht="14.5" x14ac:dyDescent="0.35">
      <c r="A50" s="21" t="s">
        <v>5</v>
      </c>
      <c r="B50" s="24">
        <v>45065</v>
      </c>
      <c r="C50" s="21" t="s">
        <v>2129</v>
      </c>
      <c r="D50" s="21" t="s">
        <v>2129</v>
      </c>
      <c r="E50" s="21" t="s">
        <v>2343</v>
      </c>
      <c r="F50" s="21" t="s">
        <v>2128</v>
      </c>
      <c r="G50" s="21" t="s">
        <v>40</v>
      </c>
      <c r="H50" s="21" t="s">
        <v>2301</v>
      </c>
      <c r="I50" s="21" t="s">
        <v>1697</v>
      </c>
      <c r="J50" s="21" t="s">
        <v>40</v>
      </c>
      <c r="K50" s="21" t="s">
        <v>2344</v>
      </c>
      <c r="L50" s="21" t="s">
        <v>2345</v>
      </c>
      <c r="M50" s="21" t="s">
        <v>1697</v>
      </c>
      <c r="N50" s="21" t="s">
        <v>40</v>
      </c>
      <c r="O50" s="21" t="s">
        <v>40</v>
      </c>
      <c r="P50" s="23">
        <v>14</v>
      </c>
      <c r="Q50" s="23">
        <v>74</v>
      </c>
      <c r="R50" s="21" t="s">
        <v>2346</v>
      </c>
      <c r="S50" s="21" t="s">
        <v>2135</v>
      </c>
      <c r="T50" s="21" t="s">
        <v>2136</v>
      </c>
      <c r="U50" s="21" t="s">
        <v>2137</v>
      </c>
      <c r="V50" s="21" t="s">
        <v>2138</v>
      </c>
      <c r="W50" s="21" t="s">
        <v>40</v>
      </c>
      <c r="X50" s="21" t="s">
        <v>41</v>
      </c>
      <c r="Y50" s="21" t="s">
        <v>2139</v>
      </c>
      <c r="Z50" s="21" t="s">
        <v>2140</v>
      </c>
      <c r="AA50" s="21" t="s">
        <v>2141</v>
      </c>
      <c r="AB50" s="17"/>
      <c r="AC50" s="17"/>
    </row>
    <row r="51" spans="1:29" ht="14.5" x14ac:dyDescent="0.35">
      <c r="A51" s="21" t="s">
        <v>5</v>
      </c>
      <c r="B51" s="24">
        <v>45065</v>
      </c>
      <c r="C51" s="21" t="s">
        <v>2129</v>
      </c>
      <c r="D51" s="21" t="s">
        <v>2129</v>
      </c>
      <c r="E51" s="21" t="s">
        <v>2310</v>
      </c>
      <c r="F51" s="21" t="s">
        <v>2128</v>
      </c>
      <c r="G51" s="21" t="s">
        <v>40</v>
      </c>
      <c r="H51" s="21" t="s">
        <v>2301</v>
      </c>
      <c r="I51" s="21" t="s">
        <v>2148</v>
      </c>
      <c r="J51" s="21" t="s">
        <v>40</v>
      </c>
      <c r="K51" s="21" t="s">
        <v>2311</v>
      </c>
      <c r="L51" s="21" t="s">
        <v>2312</v>
      </c>
      <c r="M51" s="21" t="s">
        <v>1697</v>
      </c>
      <c r="N51" s="21" t="s">
        <v>40</v>
      </c>
      <c r="O51" s="21" t="s">
        <v>40</v>
      </c>
      <c r="P51" s="23">
        <v>13</v>
      </c>
      <c r="Q51" s="23">
        <v>74</v>
      </c>
      <c r="R51" s="21" t="s">
        <v>2313</v>
      </c>
      <c r="S51" s="21" t="s">
        <v>2135</v>
      </c>
      <c r="T51" s="21" t="s">
        <v>2136</v>
      </c>
      <c r="U51" s="21" t="s">
        <v>2137</v>
      </c>
      <c r="V51" s="21" t="s">
        <v>2138</v>
      </c>
      <c r="W51" s="21" t="s">
        <v>40</v>
      </c>
      <c r="X51" s="21" t="s">
        <v>41</v>
      </c>
      <c r="Y51" s="21" t="s">
        <v>2139</v>
      </c>
      <c r="Z51" s="21" t="s">
        <v>2140</v>
      </c>
      <c r="AA51" s="21" t="s">
        <v>2141</v>
      </c>
      <c r="AB51" s="17"/>
      <c r="AC51" s="17"/>
    </row>
    <row r="52" spans="1:29" ht="14.5" x14ac:dyDescent="0.35">
      <c r="A52" s="21" t="s">
        <v>5</v>
      </c>
      <c r="B52" s="24">
        <v>45065</v>
      </c>
      <c r="C52" s="21" t="s">
        <v>2129</v>
      </c>
      <c r="D52" s="21" t="s">
        <v>2129</v>
      </c>
      <c r="E52" s="21" t="s">
        <v>2347</v>
      </c>
      <c r="F52" s="21" t="s">
        <v>2128</v>
      </c>
      <c r="G52" s="21" t="s">
        <v>40</v>
      </c>
      <c r="H52" s="21" t="s">
        <v>2315</v>
      </c>
      <c r="I52" s="21" t="s">
        <v>2162</v>
      </c>
      <c r="J52" s="21" t="s">
        <v>40</v>
      </c>
      <c r="K52" s="21" t="s">
        <v>2348</v>
      </c>
      <c r="L52" s="21" t="s">
        <v>2349</v>
      </c>
      <c r="M52" s="21" t="s">
        <v>1697</v>
      </c>
      <c r="N52" s="21" t="s">
        <v>40</v>
      </c>
      <c r="O52" s="21" t="s">
        <v>40</v>
      </c>
      <c r="P52" s="23">
        <v>19</v>
      </c>
      <c r="Q52" s="23">
        <v>84</v>
      </c>
      <c r="R52" s="21" t="s">
        <v>2211</v>
      </c>
      <c r="S52" s="21" t="s">
        <v>2135</v>
      </c>
      <c r="T52" s="21" t="s">
        <v>2136</v>
      </c>
      <c r="U52" s="21" t="s">
        <v>2137</v>
      </c>
      <c r="V52" s="21" t="s">
        <v>2138</v>
      </c>
      <c r="W52" s="21" t="s">
        <v>40</v>
      </c>
      <c r="X52" s="21" t="s">
        <v>41</v>
      </c>
      <c r="Y52" s="21" t="s">
        <v>2139</v>
      </c>
      <c r="Z52" s="21" t="s">
        <v>2140</v>
      </c>
      <c r="AA52" s="21" t="s">
        <v>2141</v>
      </c>
      <c r="AB52" s="17"/>
      <c r="AC52" s="17"/>
    </row>
    <row r="53" spans="1:29" ht="14.5" x14ac:dyDescent="0.35">
      <c r="A53" s="21" t="s">
        <v>5</v>
      </c>
      <c r="B53" s="24">
        <v>45065</v>
      </c>
      <c r="C53" s="21" t="s">
        <v>2129</v>
      </c>
      <c r="D53" s="21" t="s">
        <v>2129</v>
      </c>
      <c r="E53" s="21" t="s">
        <v>2314</v>
      </c>
      <c r="F53" s="21" t="s">
        <v>2128</v>
      </c>
      <c r="G53" s="21" t="s">
        <v>40</v>
      </c>
      <c r="H53" s="21" t="s">
        <v>2315</v>
      </c>
      <c r="I53" s="21" t="s">
        <v>1683</v>
      </c>
      <c r="J53" s="21" t="s">
        <v>40</v>
      </c>
      <c r="K53" s="21" t="s">
        <v>2316</v>
      </c>
      <c r="L53" s="21" t="s">
        <v>2317</v>
      </c>
      <c r="M53" s="21" t="s">
        <v>1697</v>
      </c>
      <c r="N53" s="21" t="s">
        <v>40</v>
      </c>
      <c r="O53" s="21" t="s">
        <v>40</v>
      </c>
      <c r="P53" s="23">
        <v>21</v>
      </c>
      <c r="Q53" s="23">
        <v>76</v>
      </c>
      <c r="R53" s="21" t="s">
        <v>2318</v>
      </c>
      <c r="S53" s="21" t="s">
        <v>2135</v>
      </c>
      <c r="T53" s="21" t="s">
        <v>2136</v>
      </c>
      <c r="U53" s="21" t="s">
        <v>2137</v>
      </c>
      <c r="V53" s="21" t="s">
        <v>2138</v>
      </c>
      <c r="W53" s="21" t="s">
        <v>40</v>
      </c>
      <c r="X53" s="21" t="s">
        <v>41</v>
      </c>
      <c r="Y53" s="21" t="s">
        <v>2139</v>
      </c>
      <c r="Z53" s="21" t="s">
        <v>2140</v>
      </c>
      <c r="AA53" s="21" t="s">
        <v>2141</v>
      </c>
      <c r="AB53" s="17"/>
      <c r="AC53" s="17"/>
    </row>
    <row r="54" spans="1:29" ht="14.5" x14ac:dyDescent="0.35">
      <c r="A54" s="21" t="s">
        <v>5</v>
      </c>
      <c r="B54" s="24">
        <v>45065</v>
      </c>
      <c r="C54" s="21" t="s">
        <v>2129</v>
      </c>
      <c r="D54" s="21" t="s">
        <v>2129</v>
      </c>
      <c r="E54" s="21" t="s">
        <v>2319</v>
      </c>
      <c r="F54" s="21" t="s">
        <v>2128</v>
      </c>
      <c r="G54" s="21" t="s">
        <v>40</v>
      </c>
      <c r="H54" s="21" t="s">
        <v>2315</v>
      </c>
      <c r="I54" s="21" t="s">
        <v>1697</v>
      </c>
      <c r="J54" s="21" t="s">
        <v>40</v>
      </c>
      <c r="K54" s="21" t="s">
        <v>2320</v>
      </c>
      <c r="L54" s="21" t="s">
        <v>2321</v>
      </c>
      <c r="M54" s="21" t="s">
        <v>1697</v>
      </c>
      <c r="N54" s="21" t="s">
        <v>40</v>
      </c>
      <c r="O54" s="21" t="s">
        <v>40</v>
      </c>
      <c r="P54" s="23">
        <v>18</v>
      </c>
      <c r="Q54" s="23">
        <v>76</v>
      </c>
      <c r="R54" s="21" t="s">
        <v>2322</v>
      </c>
      <c r="S54" s="21" t="s">
        <v>2135</v>
      </c>
      <c r="T54" s="21" t="s">
        <v>2136</v>
      </c>
      <c r="U54" s="21" t="s">
        <v>2137</v>
      </c>
      <c r="V54" s="21" t="s">
        <v>2138</v>
      </c>
      <c r="W54" s="21" t="s">
        <v>40</v>
      </c>
      <c r="X54" s="21" t="s">
        <v>41</v>
      </c>
      <c r="Y54" s="21" t="s">
        <v>2139</v>
      </c>
      <c r="Z54" s="21" t="s">
        <v>2140</v>
      </c>
      <c r="AA54" s="21" t="s">
        <v>2141</v>
      </c>
      <c r="AB54" s="17"/>
      <c r="AC54" s="17"/>
    </row>
    <row r="55" spans="1:29" ht="14.5" x14ac:dyDescent="0.35">
      <c r="A55" s="21" t="s">
        <v>5</v>
      </c>
      <c r="B55" s="24">
        <v>45065</v>
      </c>
      <c r="C55" s="21" t="s">
        <v>2129</v>
      </c>
      <c r="D55" s="21" t="s">
        <v>2129</v>
      </c>
      <c r="E55" s="21" t="s">
        <v>2323</v>
      </c>
      <c r="F55" s="21" t="s">
        <v>2128</v>
      </c>
      <c r="G55" s="21" t="s">
        <v>40</v>
      </c>
      <c r="H55" s="21" t="s">
        <v>2315</v>
      </c>
      <c r="I55" s="21" t="s">
        <v>2148</v>
      </c>
      <c r="J55" s="21" t="s">
        <v>40</v>
      </c>
      <c r="K55" s="21" t="s">
        <v>2324</v>
      </c>
      <c r="L55" s="21" t="s">
        <v>2325</v>
      </c>
      <c r="M55" s="21" t="s">
        <v>1697</v>
      </c>
      <c r="N55" s="21" t="s">
        <v>40</v>
      </c>
      <c r="O55" s="21" t="s">
        <v>40</v>
      </c>
      <c r="P55" s="23">
        <v>18</v>
      </c>
      <c r="Q55" s="23">
        <v>84</v>
      </c>
      <c r="R55" s="21" t="s">
        <v>2326</v>
      </c>
      <c r="S55" s="21" t="s">
        <v>2135</v>
      </c>
      <c r="T55" s="21" t="s">
        <v>2136</v>
      </c>
      <c r="U55" s="21" t="s">
        <v>2137</v>
      </c>
      <c r="V55" s="21" t="s">
        <v>2138</v>
      </c>
      <c r="W55" s="21" t="s">
        <v>40</v>
      </c>
      <c r="X55" s="21" t="s">
        <v>41</v>
      </c>
      <c r="Y55" s="21" t="s">
        <v>2139</v>
      </c>
      <c r="Z55" s="21" t="s">
        <v>2140</v>
      </c>
      <c r="AA55" s="21" t="s">
        <v>2141</v>
      </c>
      <c r="AB55" s="17"/>
      <c r="AC55" s="17"/>
    </row>
    <row r="56" spans="1:29" ht="14.5" x14ac:dyDescent="0.35">
      <c r="A56" s="21" t="s">
        <v>5</v>
      </c>
      <c r="B56" s="24">
        <v>45065</v>
      </c>
      <c r="C56" s="21" t="s">
        <v>2129</v>
      </c>
      <c r="D56" s="21" t="s">
        <v>2129</v>
      </c>
      <c r="E56" s="21" t="s">
        <v>2179</v>
      </c>
      <c r="F56" s="21" t="s">
        <v>2128</v>
      </c>
      <c r="G56" s="21" t="s">
        <v>40</v>
      </c>
      <c r="H56" s="21" t="s">
        <v>2132</v>
      </c>
      <c r="I56" s="21" t="s">
        <v>2162</v>
      </c>
      <c r="J56" s="21" t="s">
        <v>40</v>
      </c>
      <c r="K56" s="21" t="s">
        <v>2180</v>
      </c>
      <c r="L56" s="21" t="s">
        <v>2181</v>
      </c>
      <c r="M56" s="21" t="s">
        <v>1697</v>
      </c>
      <c r="N56" s="21" t="s">
        <v>40</v>
      </c>
      <c r="O56" s="21" t="s">
        <v>40</v>
      </c>
      <c r="P56" s="23">
        <v>19</v>
      </c>
      <c r="Q56" s="23">
        <v>76</v>
      </c>
      <c r="R56" s="21" t="s">
        <v>2174</v>
      </c>
      <c r="S56" s="21" t="s">
        <v>2135</v>
      </c>
      <c r="T56" s="21" t="s">
        <v>2136</v>
      </c>
      <c r="U56" s="21" t="s">
        <v>2137</v>
      </c>
      <c r="V56" s="21" t="s">
        <v>2138</v>
      </c>
      <c r="W56" s="21" t="s">
        <v>40</v>
      </c>
      <c r="X56" s="21" t="s">
        <v>41</v>
      </c>
      <c r="Y56" s="21" t="s">
        <v>2182</v>
      </c>
      <c r="Z56" s="21" t="s">
        <v>2140</v>
      </c>
      <c r="AA56" s="21" t="s">
        <v>2141</v>
      </c>
      <c r="AB56" s="17"/>
      <c r="AC56" s="17"/>
    </row>
    <row r="57" spans="1:29" ht="14.5" x14ac:dyDescent="0.35">
      <c r="A57" s="21" t="s">
        <v>5</v>
      </c>
      <c r="B57" s="24">
        <v>45065</v>
      </c>
      <c r="C57" s="21" t="s">
        <v>2129</v>
      </c>
      <c r="D57" s="21" t="s">
        <v>2129</v>
      </c>
      <c r="E57" s="21" t="s">
        <v>2194</v>
      </c>
      <c r="F57" s="21" t="s">
        <v>2128</v>
      </c>
      <c r="G57" s="21" t="s">
        <v>40</v>
      </c>
      <c r="H57" s="21" t="s">
        <v>2132</v>
      </c>
      <c r="I57" s="21" t="s">
        <v>1683</v>
      </c>
      <c r="J57" s="21" t="s">
        <v>40</v>
      </c>
      <c r="K57" s="21" t="s">
        <v>2195</v>
      </c>
      <c r="L57" s="21" t="s">
        <v>2196</v>
      </c>
      <c r="M57" s="21" t="s">
        <v>1697</v>
      </c>
      <c r="N57" s="21" t="s">
        <v>40</v>
      </c>
      <c r="O57" s="21" t="s">
        <v>40</v>
      </c>
      <c r="P57" s="23">
        <v>17</v>
      </c>
      <c r="Q57" s="23">
        <v>84</v>
      </c>
      <c r="R57" s="21" t="s">
        <v>2197</v>
      </c>
      <c r="S57" s="21" t="s">
        <v>2135</v>
      </c>
      <c r="T57" s="21" t="s">
        <v>2136</v>
      </c>
      <c r="U57" s="21" t="s">
        <v>2137</v>
      </c>
      <c r="V57" s="21" t="s">
        <v>2138</v>
      </c>
      <c r="W57" s="21" t="s">
        <v>40</v>
      </c>
      <c r="X57" s="21" t="s">
        <v>41</v>
      </c>
      <c r="Y57" s="21" t="s">
        <v>2182</v>
      </c>
      <c r="Z57" s="21" t="s">
        <v>2140</v>
      </c>
      <c r="AA57" s="21" t="s">
        <v>2141</v>
      </c>
      <c r="AB57" s="17"/>
      <c r="AC57" s="17"/>
    </row>
    <row r="58" spans="1:29" ht="14.5" x14ac:dyDescent="0.35">
      <c r="A58" s="21" t="s">
        <v>5</v>
      </c>
      <c r="B58" s="24">
        <v>45065</v>
      </c>
      <c r="C58" s="21" t="s">
        <v>2129</v>
      </c>
      <c r="D58" s="21" t="s">
        <v>2129</v>
      </c>
      <c r="E58" s="21" t="s">
        <v>2198</v>
      </c>
      <c r="F58" s="21" t="s">
        <v>2128</v>
      </c>
      <c r="G58" s="21" t="s">
        <v>40</v>
      </c>
      <c r="H58" s="21" t="s">
        <v>2132</v>
      </c>
      <c r="I58" s="21" t="s">
        <v>1697</v>
      </c>
      <c r="J58" s="21" t="s">
        <v>2199</v>
      </c>
      <c r="K58" s="21" t="s">
        <v>2200</v>
      </c>
      <c r="L58" s="21" t="s">
        <v>2201</v>
      </c>
      <c r="M58" s="21" t="s">
        <v>1697</v>
      </c>
      <c r="N58" s="21" t="s">
        <v>40</v>
      </c>
      <c r="O58" s="21" t="s">
        <v>40</v>
      </c>
      <c r="P58" s="23">
        <v>21</v>
      </c>
      <c r="Q58" s="23">
        <v>83</v>
      </c>
      <c r="R58" s="21" t="s">
        <v>2202</v>
      </c>
      <c r="S58" s="21" t="s">
        <v>2135</v>
      </c>
      <c r="T58" s="21" t="s">
        <v>2136</v>
      </c>
      <c r="U58" s="21" t="s">
        <v>2137</v>
      </c>
      <c r="V58" s="21" t="s">
        <v>2138</v>
      </c>
      <c r="W58" s="21" t="s">
        <v>40</v>
      </c>
      <c r="X58" s="21" t="s">
        <v>41</v>
      </c>
      <c r="Y58" s="21" t="s">
        <v>2182</v>
      </c>
      <c r="Z58" s="21" t="s">
        <v>2140</v>
      </c>
      <c r="AA58" s="21" t="s">
        <v>2141</v>
      </c>
      <c r="AB58" s="17"/>
      <c r="AC58" s="17"/>
    </row>
    <row r="59" spans="1:29" ht="14.5" x14ac:dyDescent="0.35">
      <c r="A59" s="21" t="s">
        <v>5</v>
      </c>
      <c r="B59" s="24">
        <v>45065</v>
      </c>
      <c r="C59" s="21" t="s">
        <v>2129</v>
      </c>
      <c r="D59" s="21" t="s">
        <v>2129</v>
      </c>
      <c r="E59" s="21" t="s">
        <v>2203</v>
      </c>
      <c r="F59" s="21" t="s">
        <v>2128</v>
      </c>
      <c r="G59" s="21" t="s">
        <v>40</v>
      </c>
      <c r="H59" s="21" t="s">
        <v>2132</v>
      </c>
      <c r="I59" s="21" t="s">
        <v>2148</v>
      </c>
      <c r="J59" s="21" t="s">
        <v>40</v>
      </c>
      <c r="K59" s="21" t="s">
        <v>2204</v>
      </c>
      <c r="L59" s="21" t="s">
        <v>2205</v>
      </c>
      <c r="M59" s="21" t="s">
        <v>1697</v>
      </c>
      <c r="N59" s="21" t="s">
        <v>40</v>
      </c>
      <c r="O59" s="21" t="s">
        <v>40</v>
      </c>
      <c r="P59" s="23">
        <v>17</v>
      </c>
      <c r="Q59" s="23">
        <v>92</v>
      </c>
      <c r="R59" s="21" t="s">
        <v>2206</v>
      </c>
      <c r="S59" s="21" t="s">
        <v>2135</v>
      </c>
      <c r="T59" s="21" t="s">
        <v>2136</v>
      </c>
      <c r="U59" s="21" t="s">
        <v>2137</v>
      </c>
      <c r="V59" s="21" t="s">
        <v>2138</v>
      </c>
      <c r="W59" s="21" t="s">
        <v>40</v>
      </c>
      <c r="X59" s="21" t="s">
        <v>41</v>
      </c>
      <c r="Y59" s="21" t="s">
        <v>2182</v>
      </c>
      <c r="Z59" s="21" t="s">
        <v>2140</v>
      </c>
      <c r="AA59" s="21" t="s">
        <v>2141</v>
      </c>
      <c r="AB59" s="17"/>
      <c r="AC59" s="17"/>
    </row>
    <row r="60" spans="1:29" ht="14.5" x14ac:dyDescent="0.35">
      <c r="A60" s="21" t="s">
        <v>5</v>
      </c>
      <c r="B60" s="24">
        <v>45065</v>
      </c>
      <c r="C60" s="21" t="s">
        <v>2129</v>
      </c>
      <c r="D60" s="21" t="s">
        <v>2129</v>
      </c>
      <c r="E60" s="21" t="s">
        <v>2207</v>
      </c>
      <c r="F60" s="21" t="s">
        <v>2128</v>
      </c>
      <c r="G60" s="21" t="s">
        <v>40</v>
      </c>
      <c r="H60" s="21" t="s">
        <v>2208</v>
      </c>
      <c r="I60" s="21" t="s">
        <v>2162</v>
      </c>
      <c r="J60" s="21" t="s">
        <v>40</v>
      </c>
      <c r="K60" s="21" t="s">
        <v>2209</v>
      </c>
      <c r="L60" s="21" t="s">
        <v>2210</v>
      </c>
      <c r="M60" s="21" t="s">
        <v>1697</v>
      </c>
      <c r="N60" s="21" t="s">
        <v>40</v>
      </c>
      <c r="O60" s="21" t="s">
        <v>40</v>
      </c>
      <c r="P60" s="23">
        <v>16</v>
      </c>
      <c r="Q60" s="23">
        <v>84</v>
      </c>
      <c r="R60" s="21" t="s">
        <v>2211</v>
      </c>
      <c r="S60" s="21" t="s">
        <v>2135</v>
      </c>
      <c r="T60" s="21" t="s">
        <v>2136</v>
      </c>
      <c r="U60" s="21" t="s">
        <v>2137</v>
      </c>
      <c r="V60" s="21" t="s">
        <v>2138</v>
      </c>
      <c r="W60" s="21" t="s">
        <v>40</v>
      </c>
      <c r="X60" s="21" t="s">
        <v>41</v>
      </c>
      <c r="Y60" s="21" t="s">
        <v>2182</v>
      </c>
      <c r="Z60" s="21" t="s">
        <v>2140</v>
      </c>
      <c r="AA60" s="21" t="s">
        <v>2141</v>
      </c>
      <c r="AB60" s="17"/>
      <c r="AC60" s="17"/>
    </row>
    <row r="61" spans="1:29" ht="14.5" x14ac:dyDescent="0.35">
      <c r="A61" s="21" t="s">
        <v>5</v>
      </c>
      <c r="B61" s="24">
        <v>45065</v>
      </c>
      <c r="C61" s="21" t="s">
        <v>2129</v>
      </c>
      <c r="D61" s="21" t="s">
        <v>2129</v>
      </c>
      <c r="E61" s="21" t="s">
        <v>2212</v>
      </c>
      <c r="F61" s="21" t="s">
        <v>2128</v>
      </c>
      <c r="G61" s="21" t="s">
        <v>40</v>
      </c>
      <c r="H61" s="21" t="s">
        <v>2208</v>
      </c>
      <c r="I61" s="21" t="s">
        <v>1683</v>
      </c>
      <c r="J61" s="21" t="s">
        <v>40</v>
      </c>
      <c r="K61" s="21" t="s">
        <v>2213</v>
      </c>
      <c r="L61" s="21" t="s">
        <v>2214</v>
      </c>
      <c r="M61" s="21" t="s">
        <v>1697</v>
      </c>
      <c r="N61" s="21" t="s">
        <v>40</v>
      </c>
      <c r="O61" s="21" t="s">
        <v>40</v>
      </c>
      <c r="P61" s="23">
        <v>16</v>
      </c>
      <c r="Q61" s="23">
        <v>84</v>
      </c>
      <c r="R61" s="21" t="s">
        <v>2215</v>
      </c>
      <c r="S61" s="21" t="s">
        <v>2135</v>
      </c>
      <c r="T61" s="21" t="s">
        <v>2136</v>
      </c>
      <c r="U61" s="21" t="s">
        <v>2137</v>
      </c>
      <c r="V61" s="21" t="s">
        <v>2138</v>
      </c>
      <c r="W61" s="21" t="s">
        <v>40</v>
      </c>
      <c r="X61" s="21" t="s">
        <v>41</v>
      </c>
      <c r="Y61" s="21" t="s">
        <v>2182</v>
      </c>
      <c r="Z61" s="21" t="s">
        <v>2140</v>
      </c>
      <c r="AA61" s="21" t="s">
        <v>2141</v>
      </c>
      <c r="AB61" s="17"/>
      <c r="AC61" s="17"/>
    </row>
    <row r="62" spans="1:29" ht="14.5" x14ac:dyDescent="0.35">
      <c r="A62" s="21" t="s">
        <v>5</v>
      </c>
      <c r="B62" s="24">
        <v>45065</v>
      </c>
      <c r="C62" s="21" t="s">
        <v>2129</v>
      </c>
      <c r="D62" s="21" t="s">
        <v>2129</v>
      </c>
      <c r="E62" s="21" t="s">
        <v>2259</v>
      </c>
      <c r="F62" s="21" t="s">
        <v>2128</v>
      </c>
      <c r="G62" s="21" t="s">
        <v>40</v>
      </c>
      <c r="H62" s="21" t="s">
        <v>2208</v>
      </c>
      <c r="I62" s="21" t="s">
        <v>1697</v>
      </c>
      <c r="J62" s="21" t="s">
        <v>2260</v>
      </c>
      <c r="K62" s="21" t="s">
        <v>2261</v>
      </c>
      <c r="L62" s="21" t="s">
        <v>2262</v>
      </c>
      <c r="M62" s="21" t="s">
        <v>1697</v>
      </c>
      <c r="N62" s="21" t="s">
        <v>40</v>
      </c>
      <c r="O62" s="21" t="s">
        <v>40</v>
      </c>
      <c r="P62" s="23">
        <v>17</v>
      </c>
      <c r="Q62" s="23">
        <v>83</v>
      </c>
      <c r="R62" s="21" t="s">
        <v>2263</v>
      </c>
      <c r="S62" s="21" t="s">
        <v>2135</v>
      </c>
      <c r="T62" s="21" t="s">
        <v>2136</v>
      </c>
      <c r="U62" s="21" t="s">
        <v>2137</v>
      </c>
      <c r="V62" s="21" t="s">
        <v>2138</v>
      </c>
      <c r="W62" s="21" t="s">
        <v>40</v>
      </c>
      <c r="X62" s="21" t="s">
        <v>41</v>
      </c>
      <c r="Y62" s="21" t="s">
        <v>2182</v>
      </c>
      <c r="Z62" s="21" t="s">
        <v>2140</v>
      </c>
      <c r="AA62" s="21" t="s">
        <v>2141</v>
      </c>
      <c r="AB62" s="17"/>
      <c r="AC62" s="17"/>
    </row>
    <row r="63" spans="1:29" ht="14.5" x14ac:dyDescent="0.35">
      <c r="A63" s="21" t="s">
        <v>5</v>
      </c>
      <c r="B63" s="24">
        <v>45065</v>
      </c>
      <c r="C63" s="21" t="s">
        <v>2129</v>
      </c>
      <c r="D63" s="21" t="s">
        <v>2129</v>
      </c>
      <c r="E63" s="21" t="s">
        <v>2327</v>
      </c>
      <c r="F63" s="21" t="s">
        <v>2128</v>
      </c>
      <c r="G63" s="21" t="s">
        <v>40</v>
      </c>
      <c r="H63" s="21" t="s">
        <v>2208</v>
      </c>
      <c r="I63" s="21" t="s">
        <v>2148</v>
      </c>
      <c r="J63" s="21" t="s">
        <v>40</v>
      </c>
      <c r="K63" s="21" t="s">
        <v>2328</v>
      </c>
      <c r="L63" s="21" t="s">
        <v>2329</v>
      </c>
      <c r="M63" s="21" t="s">
        <v>1697</v>
      </c>
      <c r="N63" s="21" t="s">
        <v>40</v>
      </c>
      <c r="O63" s="21" t="s">
        <v>40</v>
      </c>
      <c r="P63" s="23">
        <v>14</v>
      </c>
      <c r="Q63" s="23">
        <v>83</v>
      </c>
      <c r="R63" s="21" t="s">
        <v>2330</v>
      </c>
      <c r="S63" s="21" t="s">
        <v>2135</v>
      </c>
      <c r="T63" s="21" t="s">
        <v>2136</v>
      </c>
      <c r="U63" s="21" t="s">
        <v>2137</v>
      </c>
      <c r="V63" s="21" t="s">
        <v>2138</v>
      </c>
      <c r="W63" s="21" t="s">
        <v>40</v>
      </c>
      <c r="X63" s="21" t="s">
        <v>41</v>
      </c>
      <c r="Y63" s="21" t="s">
        <v>2182</v>
      </c>
      <c r="Z63" s="21" t="s">
        <v>2140</v>
      </c>
      <c r="AA63" s="21" t="s">
        <v>2141</v>
      </c>
      <c r="AB63" s="17"/>
      <c r="AC63" s="17"/>
    </row>
    <row r="64" spans="1:29" ht="14.5" x14ac:dyDescent="0.35">
      <c r="A64" s="21" t="s">
        <v>5</v>
      </c>
      <c r="B64" s="24">
        <v>45065</v>
      </c>
      <c r="C64" s="21" t="s">
        <v>2129</v>
      </c>
      <c r="D64" s="21" t="s">
        <v>2129</v>
      </c>
      <c r="E64" s="21" t="s">
        <v>2221</v>
      </c>
      <c r="F64" s="21" t="s">
        <v>2128</v>
      </c>
      <c r="G64" s="21" t="s">
        <v>40</v>
      </c>
      <c r="H64" s="21" t="s">
        <v>2222</v>
      </c>
      <c r="I64" s="21" t="s">
        <v>2162</v>
      </c>
      <c r="J64" s="21" t="s">
        <v>40</v>
      </c>
      <c r="K64" s="21" t="s">
        <v>2223</v>
      </c>
      <c r="L64" s="21" t="s">
        <v>2224</v>
      </c>
      <c r="M64" s="21" t="s">
        <v>1697</v>
      </c>
      <c r="N64" s="21" t="s">
        <v>40</v>
      </c>
      <c r="O64" s="21" t="s">
        <v>40</v>
      </c>
      <c r="P64" s="23">
        <v>14</v>
      </c>
      <c r="Q64" s="23">
        <v>84</v>
      </c>
      <c r="R64" s="21" t="s">
        <v>2211</v>
      </c>
      <c r="S64" s="21" t="s">
        <v>2135</v>
      </c>
      <c r="T64" s="21" t="s">
        <v>2136</v>
      </c>
      <c r="U64" s="21" t="s">
        <v>2137</v>
      </c>
      <c r="V64" s="21" t="s">
        <v>2138</v>
      </c>
      <c r="W64" s="21" t="s">
        <v>40</v>
      </c>
      <c r="X64" s="21" t="s">
        <v>41</v>
      </c>
      <c r="Y64" s="21" t="s">
        <v>2182</v>
      </c>
      <c r="Z64" s="21" t="s">
        <v>2140</v>
      </c>
      <c r="AA64" s="21" t="s">
        <v>2141</v>
      </c>
      <c r="AB64" s="17"/>
      <c r="AC64" s="17"/>
    </row>
    <row r="65" spans="1:29" ht="14.5" x14ac:dyDescent="0.35">
      <c r="A65" s="21" t="s">
        <v>5</v>
      </c>
      <c r="B65" s="24">
        <v>45065</v>
      </c>
      <c r="C65" s="21" t="s">
        <v>2129</v>
      </c>
      <c r="D65" s="21" t="s">
        <v>2129</v>
      </c>
      <c r="E65" s="21" t="s">
        <v>2239</v>
      </c>
      <c r="F65" s="21" t="s">
        <v>2128</v>
      </c>
      <c r="G65" s="21" t="s">
        <v>40</v>
      </c>
      <c r="H65" s="21" t="s">
        <v>2222</v>
      </c>
      <c r="I65" s="21" t="s">
        <v>1683</v>
      </c>
      <c r="J65" s="21" t="s">
        <v>40</v>
      </c>
      <c r="K65" s="21" t="s">
        <v>2240</v>
      </c>
      <c r="L65" s="21" t="s">
        <v>2241</v>
      </c>
      <c r="M65" s="21" t="s">
        <v>1697</v>
      </c>
      <c r="N65" s="21" t="s">
        <v>40</v>
      </c>
      <c r="O65" s="21" t="s">
        <v>40</v>
      </c>
      <c r="P65" s="23">
        <v>15</v>
      </c>
      <c r="Q65" s="23">
        <v>83</v>
      </c>
      <c r="R65" s="21" t="s">
        <v>2242</v>
      </c>
      <c r="S65" s="21" t="s">
        <v>2135</v>
      </c>
      <c r="T65" s="21" t="s">
        <v>2136</v>
      </c>
      <c r="U65" s="21" t="s">
        <v>2137</v>
      </c>
      <c r="V65" s="21" t="s">
        <v>2138</v>
      </c>
      <c r="W65" s="21" t="s">
        <v>40</v>
      </c>
      <c r="X65" s="21" t="s">
        <v>41</v>
      </c>
      <c r="Y65" s="21" t="s">
        <v>2182</v>
      </c>
      <c r="Z65" s="21" t="s">
        <v>2140</v>
      </c>
      <c r="AA65" s="21" t="s">
        <v>2141</v>
      </c>
      <c r="AB65" s="17"/>
      <c r="AC65" s="17"/>
    </row>
    <row r="66" spans="1:29" ht="14.5" x14ac:dyDescent="0.35">
      <c r="A66" s="21" t="s">
        <v>5</v>
      </c>
      <c r="B66" s="24">
        <v>45065</v>
      </c>
      <c r="C66" s="21" t="s">
        <v>2129</v>
      </c>
      <c r="D66" s="21" t="s">
        <v>2129</v>
      </c>
      <c r="E66" s="21" t="s">
        <v>2243</v>
      </c>
      <c r="F66" s="21" t="s">
        <v>2128</v>
      </c>
      <c r="G66" s="21" t="s">
        <v>40</v>
      </c>
      <c r="H66" s="21" t="s">
        <v>2222</v>
      </c>
      <c r="I66" s="21" t="s">
        <v>1697</v>
      </c>
      <c r="J66" s="21" t="s">
        <v>40</v>
      </c>
      <c r="K66" s="21" t="s">
        <v>2244</v>
      </c>
      <c r="L66" s="21" t="s">
        <v>2245</v>
      </c>
      <c r="M66" s="21" t="s">
        <v>1697</v>
      </c>
      <c r="N66" s="21" t="s">
        <v>40</v>
      </c>
      <c r="O66" s="21" t="s">
        <v>40</v>
      </c>
      <c r="P66" s="23">
        <v>19</v>
      </c>
      <c r="Q66" s="23">
        <v>84</v>
      </c>
      <c r="R66" s="21" t="s">
        <v>2246</v>
      </c>
      <c r="S66" s="21" t="s">
        <v>2135</v>
      </c>
      <c r="T66" s="21" t="s">
        <v>2136</v>
      </c>
      <c r="U66" s="21" t="s">
        <v>2137</v>
      </c>
      <c r="V66" s="21" t="s">
        <v>2138</v>
      </c>
      <c r="W66" s="21" t="s">
        <v>40</v>
      </c>
      <c r="X66" s="21" t="s">
        <v>41</v>
      </c>
      <c r="Y66" s="21" t="s">
        <v>2182</v>
      </c>
      <c r="Z66" s="21" t="s">
        <v>2140</v>
      </c>
      <c r="AA66" s="21" t="s">
        <v>2141</v>
      </c>
      <c r="AB66" s="17"/>
      <c r="AC66" s="17"/>
    </row>
    <row r="67" spans="1:29" ht="14.5" x14ac:dyDescent="0.35">
      <c r="A67" s="21" t="s">
        <v>5</v>
      </c>
      <c r="B67" s="24">
        <v>45065</v>
      </c>
      <c r="C67" s="21" t="s">
        <v>2129</v>
      </c>
      <c r="D67" s="21" t="s">
        <v>2129</v>
      </c>
      <c r="E67" s="21" t="s">
        <v>2251</v>
      </c>
      <c r="F67" s="21" t="s">
        <v>2128</v>
      </c>
      <c r="G67" s="21" t="s">
        <v>40</v>
      </c>
      <c r="H67" s="21" t="s">
        <v>2222</v>
      </c>
      <c r="I67" s="21" t="s">
        <v>2148</v>
      </c>
      <c r="J67" s="21" t="s">
        <v>40</v>
      </c>
      <c r="K67" s="21" t="s">
        <v>2252</v>
      </c>
      <c r="L67" s="21" t="s">
        <v>2253</v>
      </c>
      <c r="M67" s="21" t="s">
        <v>1697</v>
      </c>
      <c r="N67" s="21" t="s">
        <v>40</v>
      </c>
      <c r="O67" s="21" t="s">
        <v>40</v>
      </c>
      <c r="P67" s="23">
        <v>16</v>
      </c>
      <c r="Q67" s="23">
        <v>83</v>
      </c>
      <c r="R67" s="21" t="s">
        <v>2254</v>
      </c>
      <c r="S67" s="21" t="s">
        <v>2135</v>
      </c>
      <c r="T67" s="21" t="s">
        <v>2136</v>
      </c>
      <c r="U67" s="21" t="s">
        <v>2137</v>
      </c>
      <c r="V67" s="21" t="s">
        <v>2138</v>
      </c>
      <c r="W67" s="21" t="s">
        <v>40</v>
      </c>
      <c r="X67" s="21" t="s">
        <v>41</v>
      </c>
      <c r="Y67" s="21" t="s">
        <v>2182</v>
      </c>
      <c r="Z67" s="21" t="s">
        <v>2140</v>
      </c>
      <c r="AA67" s="21" t="s">
        <v>2141</v>
      </c>
      <c r="AB67" s="17"/>
      <c r="AC67" s="17"/>
    </row>
    <row r="68" spans="1:29" ht="14.5" x14ac:dyDescent="0.35">
      <c r="A68" s="21" t="s">
        <v>5</v>
      </c>
      <c r="B68" s="24">
        <v>45065</v>
      </c>
      <c r="C68" s="21" t="s">
        <v>2129</v>
      </c>
      <c r="D68" s="21" t="s">
        <v>2129</v>
      </c>
      <c r="E68" s="21" t="s">
        <v>2247</v>
      </c>
      <c r="F68" s="21" t="s">
        <v>2128</v>
      </c>
      <c r="G68" s="21" t="s">
        <v>40</v>
      </c>
      <c r="H68" s="21" t="s">
        <v>2173</v>
      </c>
      <c r="I68" s="21" t="s">
        <v>2148</v>
      </c>
      <c r="J68" s="21" t="s">
        <v>40</v>
      </c>
      <c r="K68" s="21" t="s">
        <v>2248</v>
      </c>
      <c r="L68" s="21" t="s">
        <v>2249</v>
      </c>
      <c r="M68" s="21" t="s">
        <v>1697</v>
      </c>
      <c r="N68" s="21" t="s">
        <v>40</v>
      </c>
      <c r="O68" s="21" t="s">
        <v>40</v>
      </c>
      <c r="P68" s="23">
        <v>20</v>
      </c>
      <c r="Q68" s="23">
        <v>104</v>
      </c>
      <c r="R68" s="21" t="s">
        <v>2250</v>
      </c>
      <c r="S68" s="21" t="s">
        <v>2135</v>
      </c>
      <c r="T68" s="21" t="s">
        <v>2136</v>
      </c>
      <c r="U68" s="21" t="s">
        <v>2137</v>
      </c>
      <c r="V68" s="21" t="s">
        <v>2138</v>
      </c>
      <c r="W68" s="21" t="s">
        <v>40</v>
      </c>
      <c r="X68" s="21" t="s">
        <v>41</v>
      </c>
      <c r="Y68" s="21" t="s">
        <v>2220</v>
      </c>
      <c r="Z68" s="21" t="s">
        <v>2140</v>
      </c>
      <c r="AA68" s="21" t="s">
        <v>2141</v>
      </c>
      <c r="AB68" s="17"/>
      <c r="AC68" s="17"/>
    </row>
    <row r="69" spans="1:29" ht="14.5" x14ac:dyDescent="0.35">
      <c r="A69" s="21" t="s">
        <v>5</v>
      </c>
      <c r="B69" s="24">
        <v>45065</v>
      </c>
      <c r="C69" s="21" t="s">
        <v>2129</v>
      </c>
      <c r="D69" s="21" t="s">
        <v>2129</v>
      </c>
      <c r="E69" s="21" t="s">
        <v>2229</v>
      </c>
      <c r="F69" s="21" t="s">
        <v>2128</v>
      </c>
      <c r="G69" s="21" t="s">
        <v>40</v>
      </c>
      <c r="H69" s="21" t="s">
        <v>2159</v>
      </c>
      <c r="I69" s="21" t="s">
        <v>2162</v>
      </c>
      <c r="J69" s="21" t="s">
        <v>40</v>
      </c>
      <c r="K69" s="21" t="s">
        <v>2230</v>
      </c>
      <c r="L69" s="21" t="s">
        <v>2231</v>
      </c>
      <c r="M69" s="21" t="s">
        <v>1697</v>
      </c>
      <c r="N69" s="21" t="s">
        <v>40</v>
      </c>
      <c r="O69" s="21" t="s">
        <v>40</v>
      </c>
      <c r="P69" s="23">
        <v>21</v>
      </c>
      <c r="Q69" s="23">
        <v>116</v>
      </c>
      <c r="R69" s="21" t="s">
        <v>2232</v>
      </c>
      <c r="S69" s="21" t="s">
        <v>2135</v>
      </c>
      <c r="T69" s="21" t="s">
        <v>2136</v>
      </c>
      <c r="U69" s="21" t="s">
        <v>2137</v>
      </c>
      <c r="V69" s="21" t="s">
        <v>2138</v>
      </c>
      <c r="W69" s="21" t="s">
        <v>40</v>
      </c>
      <c r="X69" s="21" t="s">
        <v>41</v>
      </c>
      <c r="Y69" s="21" t="s">
        <v>2220</v>
      </c>
      <c r="Z69" s="21" t="s">
        <v>2140</v>
      </c>
      <c r="AA69" s="21" t="s">
        <v>2141</v>
      </c>
      <c r="AB69" s="17"/>
      <c r="AC69" s="17"/>
    </row>
    <row r="70" spans="1:29" ht="14.5" x14ac:dyDescent="0.35">
      <c r="A70" s="21" t="s">
        <v>5</v>
      </c>
      <c r="B70" s="24">
        <v>45065</v>
      </c>
      <c r="C70" s="21" t="s">
        <v>2129</v>
      </c>
      <c r="D70" s="21" t="s">
        <v>2129</v>
      </c>
      <c r="E70" s="21" t="s">
        <v>2225</v>
      </c>
      <c r="F70" s="21" t="s">
        <v>2128</v>
      </c>
      <c r="G70" s="21" t="s">
        <v>40</v>
      </c>
      <c r="H70" s="21" t="s">
        <v>2159</v>
      </c>
      <c r="I70" s="21" t="s">
        <v>1683</v>
      </c>
      <c r="J70" s="21" t="s">
        <v>40</v>
      </c>
      <c r="K70" s="21" t="s">
        <v>2226</v>
      </c>
      <c r="L70" s="21" t="s">
        <v>2227</v>
      </c>
      <c r="M70" s="21" t="s">
        <v>1697</v>
      </c>
      <c r="N70" s="21" t="s">
        <v>40</v>
      </c>
      <c r="O70" s="21" t="s">
        <v>40</v>
      </c>
      <c r="P70" s="23">
        <v>15</v>
      </c>
      <c r="Q70" s="23">
        <v>96</v>
      </c>
      <c r="R70" s="21" t="s">
        <v>2228</v>
      </c>
      <c r="S70" s="21" t="s">
        <v>2135</v>
      </c>
      <c r="T70" s="21" t="s">
        <v>2136</v>
      </c>
      <c r="U70" s="21" t="s">
        <v>2137</v>
      </c>
      <c r="V70" s="21" t="s">
        <v>2138</v>
      </c>
      <c r="W70" s="21" t="s">
        <v>40</v>
      </c>
      <c r="X70" s="21" t="s">
        <v>41</v>
      </c>
      <c r="Y70" s="21" t="s">
        <v>2220</v>
      </c>
      <c r="Z70" s="21" t="s">
        <v>2140</v>
      </c>
      <c r="AA70" s="21" t="s">
        <v>2141</v>
      </c>
      <c r="AB70" s="17"/>
      <c r="AC70" s="17"/>
    </row>
    <row r="71" spans="1:29" ht="14.5" x14ac:dyDescent="0.35">
      <c r="A71" s="21" t="s">
        <v>5</v>
      </c>
      <c r="B71" s="24">
        <v>45065</v>
      </c>
      <c r="C71" s="21" t="s">
        <v>2129</v>
      </c>
      <c r="D71" s="21" t="s">
        <v>2129</v>
      </c>
      <c r="E71" s="21" t="s">
        <v>2255</v>
      </c>
      <c r="F71" s="21" t="s">
        <v>2128</v>
      </c>
      <c r="G71" s="21" t="s">
        <v>40</v>
      </c>
      <c r="H71" s="21" t="s">
        <v>2159</v>
      </c>
      <c r="I71" s="21" t="s">
        <v>1697</v>
      </c>
      <c r="J71" s="21" t="s">
        <v>40</v>
      </c>
      <c r="K71" s="21" t="s">
        <v>2256</v>
      </c>
      <c r="L71" s="21" t="s">
        <v>2257</v>
      </c>
      <c r="M71" s="21" t="s">
        <v>1697</v>
      </c>
      <c r="N71" s="21" t="s">
        <v>40</v>
      </c>
      <c r="O71" s="21" t="s">
        <v>40</v>
      </c>
      <c r="P71" s="23">
        <v>19</v>
      </c>
      <c r="Q71" s="23">
        <v>87</v>
      </c>
      <c r="R71" s="21" t="s">
        <v>2258</v>
      </c>
      <c r="S71" s="21" t="s">
        <v>2135</v>
      </c>
      <c r="T71" s="21" t="s">
        <v>2136</v>
      </c>
      <c r="U71" s="21" t="s">
        <v>2137</v>
      </c>
      <c r="V71" s="21" t="s">
        <v>2138</v>
      </c>
      <c r="W71" s="21" t="s">
        <v>40</v>
      </c>
      <c r="X71" s="21" t="s">
        <v>41</v>
      </c>
      <c r="Y71" s="21" t="s">
        <v>2220</v>
      </c>
      <c r="Z71" s="21" t="s">
        <v>2140</v>
      </c>
      <c r="AA71" s="21" t="s">
        <v>2141</v>
      </c>
      <c r="AB71" s="17"/>
      <c r="AC71" s="17"/>
    </row>
    <row r="72" spans="1:29" ht="14.5" x14ac:dyDescent="0.35">
      <c r="A72" s="21" t="s">
        <v>5</v>
      </c>
      <c r="B72" s="24">
        <v>45065</v>
      </c>
      <c r="C72" s="21" t="s">
        <v>2129</v>
      </c>
      <c r="D72" s="21" t="s">
        <v>2129</v>
      </c>
      <c r="E72" s="21" t="s">
        <v>2264</v>
      </c>
      <c r="F72" s="21" t="s">
        <v>2128</v>
      </c>
      <c r="G72" s="21" t="s">
        <v>40</v>
      </c>
      <c r="H72" s="21" t="s">
        <v>2159</v>
      </c>
      <c r="I72" s="21" t="s">
        <v>2148</v>
      </c>
      <c r="J72" s="21" t="s">
        <v>2265</v>
      </c>
      <c r="K72" s="21" t="s">
        <v>2266</v>
      </c>
      <c r="L72" s="21" t="s">
        <v>2267</v>
      </c>
      <c r="M72" s="21" t="s">
        <v>1697</v>
      </c>
      <c r="N72" s="21" t="s">
        <v>40</v>
      </c>
      <c r="O72" s="21" t="s">
        <v>40</v>
      </c>
      <c r="P72" s="23">
        <v>6</v>
      </c>
      <c r="Q72" s="23">
        <v>121</v>
      </c>
      <c r="R72" s="21" t="s">
        <v>2268</v>
      </c>
      <c r="S72" s="21" t="s">
        <v>2135</v>
      </c>
      <c r="T72" s="21" t="s">
        <v>2136</v>
      </c>
      <c r="U72" s="21" t="s">
        <v>2137</v>
      </c>
      <c r="V72" s="21" t="s">
        <v>2138</v>
      </c>
      <c r="W72" s="21" t="s">
        <v>40</v>
      </c>
      <c r="X72" s="21" t="s">
        <v>41</v>
      </c>
      <c r="Y72" s="21" t="s">
        <v>2220</v>
      </c>
      <c r="Z72" s="21" t="s">
        <v>2140</v>
      </c>
      <c r="AA72" s="21" t="s">
        <v>2141</v>
      </c>
      <c r="AB72" s="17"/>
      <c r="AC72" s="17"/>
    </row>
    <row r="73" spans="1:29" ht="14.5" x14ac:dyDescent="0.35">
      <c r="A73" s="21" t="s">
        <v>5</v>
      </c>
      <c r="B73" s="24">
        <v>45065</v>
      </c>
      <c r="C73" s="21" t="s">
        <v>2129</v>
      </c>
      <c r="D73" s="21" t="s">
        <v>2129</v>
      </c>
      <c r="E73" s="21" t="s">
        <v>2216</v>
      </c>
      <c r="F73" s="21" t="s">
        <v>2128</v>
      </c>
      <c r="G73" s="21" t="s">
        <v>40</v>
      </c>
      <c r="H73" s="21" t="s">
        <v>1682</v>
      </c>
      <c r="I73" s="21" t="s">
        <v>2162</v>
      </c>
      <c r="J73" s="21" t="s">
        <v>40</v>
      </c>
      <c r="K73" s="21" t="s">
        <v>2217</v>
      </c>
      <c r="L73" s="21" t="s">
        <v>2218</v>
      </c>
      <c r="M73" s="21" t="s">
        <v>1697</v>
      </c>
      <c r="N73" s="21" t="s">
        <v>40</v>
      </c>
      <c r="O73" s="21" t="s">
        <v>40</v>
      </c>
      <c r="P73" s="23">
        <v>22</v>
      </c>
      <c r="Q73" s="23">
        <v>91</v>
      </c>
      <c r="R73" s="21" t="s">
        <v>2219</v>
      </c>
      <c r="S73" s="21" t="s">
        <v>2135</v>
      </c>
      <c r="T73" s="21" t="s">
        <v>2136</v>
      </c>
      <c r="U73" s="21" t="s">
        <v>2137</v>
      </c>
      <c r="V73" s="21" t="s">
        <v>2138</v>
      </c>
      <c r="W73" s="21" t="s">
        <v>40</v>
      </c>
      <c r="X73" s="21" t="s">
        <v>41</v>
      </c>
      <c r="Y73" s="21" t="s">
        <v>2220</v>
      </c>
      <c r="Z73" s="21" t="s">
        <v>2140</v>
      </c>
      <c r="AA73" s="21" t="s">
        <v>2141</v>
      </c>
      <c r="AB73" s="17"/>
      <c r="AC73" s="17"/>
    </row>
    <row r="74" spans="1:29" ht="14.5" x14ac:dyDescent="0.35">
      <c r="A74" s="21" t="s">
        <v>5</v>
      </c>
      <c r="B74" s="24">
        <v>45065</v>
      </c>
      <c r="C74" s="21" t="s">
        <v>2129</v>
      </c>
      <c r="D74" s="21" t="s">
        <v>2129</v>
      </c>
      <c r="E74" s="21" t="s">
        <v>2273</v>
      </c>
      <c r="F74" s="21" t="s">
        <v>2128</v>
      </c>
      <c r="G74" s="21" t="s">
        <v>40</v>
      </c>
      <c r="H74" s="21" t="s">
        <v>1682</v>
      </c>
      <c r="I74" s="21" t="s">
        <v>1683</v>
      </c>
      <c r="J74" s="21" t="s">
        <v>40</v>
      </c>
      <c r="K74" s="21" t="s">
        <v>2274</v>
      </c>
      <c r="L74" s="21" t="s">
        <v>2275</v>
      </c>
      <c r="M74" s="21" t="s">
        <v>1697</v>
      </c>
      <c r="N74" s="21" t="s">
        <v>40</v>
      </c>
      <c r="O74" s="21" t="s">
        <v>40</v>
      </c>
      <c r="P74" s="23">
        <v>12</v>
      </c>
      <c r="Q74" s="23">
        <v>93</v>
      </c>
      <c r="R74" s="21" t="s">
        <v>2276</v>
      </c>
      <c r="S74" s="21" t="s">
        <v>2135</v>
      </c>
      <c r="T74" s="21" t="s">
        <v>2136</v>
      </c>
      <c r="U74" s="21" t="s">
        <v>2137</v>
      </c>
      <c r="V74" s="21" t="s">
        <v>2138</v>
      </c>
      <c r="W74" s="21" t="s">
        <v>40</v>
      </c>
      <c r="X74" s="21" t="s">
        <v>41</v>
      </c>
      <c r="Y74" s="21" t="s">
        <v>2220</v>
      </c>
      <c r="Z74" s="21" t="s">
        <v>2140</v>
      </c>
      <c r="AA74" s="21" t="s">
        <v>2141</v>
      </c>
      <c r="AB74" s="17"/>
      <c r="AC74" s="17"/>
    </row>
    <row r="75" spans="1:29" ht="14.5" x14ac:dyDescent="0.35">
      <c r="A75" s="21" t="s">
        <v>5</v>
      </c>
      <c r="B75" s="24">
        <v>45065</v>
      </c>
      <c r="C75" s="21" t="s">
        <v>2129</v>
      </c>
      <c r="D75" s="21" t="s">
        <v>2129</v>
      </c>
      <c r="E75" s="21" t="s">
        <v>2331</v>
      </c>
      <c r="F75" s="21" t="s">
        <v>2128</v>
      </c>
      <c r="G75" s="21" t="s">
        <v>40</v>
      </c>
      <c r="H75" s="21" t="s">
        <v>1682</v>
      </c>
      <c r="I75" s="21" t="s">
        <v>1697</v>
      </c>
      <c r="J75" s="21" t="s">
        <v>40</v>
      </c>
      <c r="K75" s="21" t="s">
        <v>2332</v>
      </c>
      <c r="L75" s="21" t="s">
        <v>2333</v>
      </c>
      <c r="M75" s="21" t="s">
        <v>1697</v>
      </c>
      <c r="N75" s="21" t="s">
        <v>40</v>
      </c>
      <c r="O75" s="21" t="s">
        <v>40</v>
      </c>
      <c r="P75" s="23">
        <v>13</v>
      </c>
      <c r="Q75" s="23">
        <v>85</v>
      </c>
      <c r="R75" s="21" t="s">
        <v>2334</v>
      </c>
      <c r="S75" s="21" t="s">
        <v>2135</v>
      </c>
      <c r="T75" s="21" t="s">
        <v>2136</v>
      </c>
      <c r="U75" s="21" t="s">
        <v>2137</v>
      </c>
      <c r="V75" s="21" t="s">
        <v>2138</v>
      </c>
      <c r="W75" s="21" t="s">
        <v>40</v>
      </c>
      <c r="X75" s="21" t="s">
        <v>41</v>
      </c>
      <c r="Y75" s="21" t="s">
        <v>2220</v>
      </c>
      <c r="Z75" s="21" t="s">
        <v>2140</v>
      </c>
      <c r="AA75" s="21" t="s">
        <v>2141</v>
      </c>
      <c r="AB75" s="17"/>
      <c r="AC75" s="17"/>
    </row>
    <row r="76" spans="1:29" ht="14.5" x14ac:dyDescent="0.35">
      <c r="A76" s="21" t="s">
        <v>5</v>
      </c>
      <c r="B76" s="24">
        <v>45065</v>
      </c>
      <c r="C76" s="21" t="s">
        <v>2129</v>
      </c>
      <c r="D76" s="21" t="s">
        <v>2129</v>
      </c>
      <c r="E76" s="21" t="s">
        <v>2335</v>
      </c>
      <c r="F76" s="21" t="s">
        <v>2128</v>
      </c>
      <c r="G76" s="21" t="s">
        <v>40</v>
      </c>
      <c r="H76" s="21" t="s">
        <v>1682</v>
      </c>
      <c r="I76" s="21" t="s">
        <v>2148</v>
      </c>
      <c r="J76" s="21" t="s">
        <v>40</v>
      </c>
      <c r="K76" s="21" t="s">
        <v>2336</v>
      </c>
      <c r="L76" s="21" t="s">
        <v>2337</v>
      </c>
      <c r="M76" s="21" t="s">
        <v>1697</v>
      </c>
      <c r="N76" s="21" t="s">
        <v>40</v>
      </c>
      <c r="O76" s="21" t="s">
        <v>40</v>
      </c>
      <c r="P76" s="23">
        <v>14</v>
      </c>
      <c r="Q76" s="23">
        <v>126</v>
      </c>
      <c r="R76" s="21" t="s">
        <v>2338</v>
      </c>
      <c r="S76" s="21" t="s">
        <v>2135</v>
      </c>
      <c r="T76" s="21" t="s">
        <v>2136</v>
      </c>
      <c r="U76" s="21" t="s">
        <v>2137</v>
      </c>
      <c r="V76" s="21" t="s">
        <v>2138</v>
      </c>
      <c r="W76" s="21" t="s">
        <v>40</v>
      </c>
      <c r="X76" s="21" t="s">
        <v>41</v>
      </c>
      <c r="Y76" s="21" t="s">
        <v>2220</v>
      </c>
      <c r="Z76" s="21" t="s">
        <v>2140</v>
      </c>
      <c r="AA76" s="21" t="s">
        <v>2141</v>
      </c>
      <c r="AB76" s="17"/>
      <c r="AC76" s="17"/>
    </row>
    <row r="77" spans="1:29" ht="14.5" x14ac:dyDescent="0.35">
      <c r="A77" s="21" t="s">
        <v>5</v>
      </c>
      <c r="B77" s="24">
        <v>45065</v>
      </c>
      <c r="C77" s="21" t="s">
        <v>2129</v>
      </c>
      <c r="D77" s="21" t="s">
        <v>2129</v>
      </c>
      <c r="E77" s="21" t="s">
        <v>2358</v>
      </c>
      <c r="F77" s="21" t="s">
        <v>2128</v>
      </c>
      <c r="G77" s="21" t="s">
        <v>40</v>
      </c>
      <c r="H77" s="21" t="s">
        <v>2145</v>
      </c>
      <c r="I77" s="21" t="s">
        <v>2162</v>
      </c>
      <c r="J77" s="21" t="s">
        <v>40</v>
      </c>
      <c r="K77" s="21" t="s">
        <v>2359</v>
      </c>
      <c r="L77" s="21" t="s">
        <v>2360</v>
      </c>
      <c r="M77" s="21" t="s">
        <v>1697</v>
      </c>
      <c r="N77" s="21" t="s">
        <v>40</v>
      </c>
      <c r="O77" s="21" t="s">
        <v>40</v>
      </c>
      <c r="P77" s="23">
        <v>20</v>
      </c>
      <c r="Q77" s="23">
        <v>121</v>
      </c>
      <c r="R77" s="21" t="s">
        <v>2361</v>
      </c>
      <c r="S77" s="21" t="s">
        <v>2135</v>
      </c>
      <c r="T77" s="21" t="s">
        <v>2136</v>
      </c>
      <c r="U77" s="21" t="s">
        <v>2137</v>
      </c>
      <c r="V77" s="21" t="s">
        <v>2138</v>
      </c>
      <c r="W77" s="21" t="s">
        <v>40</v>
      </c>
      <c r="X77" s="21" t="s">
        <v>41</v>
      </c>
      <c r="Y77" s="21" t="s">
        <v>2238</v>
      </c>
      <c r="Z77" s="21" t="s">
        <v>2140</v>
      </c>
      <c r="AA77" s="21" t="s">
        <v>2141</v>
      </c>
      <c r="AB77" s="17"/>
      <c r="AC77" s="17"/>
    </row>
    <row r="78" spans="1:29" ht="14.5" x14ac:dyDescent="0.35">
      <c r="A78" s="21" t="s">
        <v>5</v>
      </c>
      <c r="B78" s="24">
        <v>45065</v>
      </c>
      <c r="C78" s="21" t="s">
        <v>2129</v>
      </c>
      <c r="D78" s="21" t="s">
        <v>2129</v>
      </c>
      <c r="E78" s="21" t="s">
        <v>2362</v>
      </c>
      <c r="F78" s="21" t="s">
        <v>2128</v>
      </c>
      <c r="G78" s="21" t="s">
        <v>40</v>
      </c>
      <c r="H78" s="21" t="s">
        <v>2145</v>
      </c>
      <c r="I78" s="21" t="s">
        <v>1683</v>
      </c>
      <c r="J78" s="21" t="s">
        <v>40</v>
      </c>
      <c r="K78" s="21" t="s">
        <v>2363</v>
      </c>
      <c r="L78" s="21" t="s">
        <v>2364</v>
      </c>
      <c r="M78" s="21" t="s">
        <v>1697</v>
      </c>
      <c r="N78" s="21" t="s">
        <v>40</v>
      </c>
      <c r="O78" s="21" t="s">
        <v>40</v>
      </c>
      <c r="P78" s="23">
        <v>15</v>
      </c>
      <c r="Q78" s="23">
        <v>99</v>
      </c>
      <c r="R78" s="21" t="s">
        <v>2365</v>
      </c>
      <c r="S78" s="21" t="s">
        <v>2135</v>
      </c>
      <c r="T78" s="21" t="s">
        <v>2136</v>
      </c>
      <c r="U78" s="21" t="s">
        <v>2137</v>
      </c>
      <c r="V78" s="21" t="s">
        <v>2138</v>
      </c>
      <c r="W78" s="21" t="s">
        <v>40</v>
      </c>
      <c r="X78" s="21" t="s">
        <v>41</v>
      </c>
      <c r="Y78" s="21" t="s">
        <v>2238</v>
      </c>
      <c r="Z78" s="21" t="s">
        <v>2140</v>
      </c>
      <c r="AA78" s="21" t="s">
        <v>2141</v>
      </c>
      <c r="AB78" s="17"/>
      <c r="AC78" s="17"/>
    </row>
    <row r="79" spans="1:29" ht="14.5" x14ac:dyDescent="0.35">
      <c r="A79" s="21" t="s">
        <v>5</v>
      </c>
      <c r="B79" s="24">
        <v>45065</v>
      </c>
      <c r="C79" s="21" t="s">
        <v>2129</v>
      </c>
      <c r="D79" s="21" t="s">
        <v>2129</v>
      </c>
      <c r="E79" s="21" t="s">
        <v>2366</v>
      </c>
      <c r="F79" s="21" t="s">
        <v>2128</v>
      </c>
      <c r="G79" s="21" t="s">
        <v>40</v>
      </c>
      <c r="H79" s="21" t="s">
        <v>2145</v>
      </c>
      <c r="I79" s="21" t="s">
        <v>1697</v>
      </c>
      <c r="J79" s="21" t="s">
        <v>40</v>
      </c>
      <c r="K79" s="21" t="s">
        <v>2367</v>
      </c>
      <c r="L79" s="21" t="s">
        <v>1685</v>
      </c>
      <c r="M79" s="21" t="s">
        <v>1697</v>
      </c>
      <c r="N79" s="21" t="s">
        <v>40</v>
      </c>
      <c r="O79" s="21" t="s">
        <v>40</v>
      </c>
      <c r="P79" s="23">
        <v>16</v>
      </c>
      <c r="Q79" s="23">
        <v>82</v>
      </c>
      <c r="R79" s="21" t="s">
        <v>2368</v>
      </c>
      <c r="S79" s="21" t="s">
        <v>2135</v>
      </c>
      <c r="T79" s="21" t="s">
        <v>2136</v>
      </c>
      <c r="U79" s="21" t="s">
        <v>2137</v>
      </c>
      <c r="V79" s="21" t="s">
        <v>2138</v>
      </c>
      <c r="W79" s="21" t="s">
        <v>40</v>
      </c>
      <c r="X79" s="21" t="s">
        <v>41</v>
      </c>
      <c r="Y79" s="21" t="s">
        <v>2238</v>
      </c>
      <c r="Z79" s="21" t="s">
        <v>2140</v>
      </c>
      <c r="AA79" s="21" t="s">
        <v>2141</v>
      </c>
      <c r="AB79" s="17"/>
      <c r="AC79" s="17"/>
    </row>
    <row r="80" spans="1:29" ht="14.5" x14ac:dyDescent="0.35">
      <c r="A80" s="21" t="s">
        <v>5</v>
      </c>
      <c r="B80" s="24">
        <v>45065</v>
      </c>
      <c r="C80" s="21" t="s">
        <v>2129</v>
      </c>
      <c r="D80" s="21" t="s">
        <v>2129</v>
      </c>
      <c r="E80" s="21" t="s">
        <v>2369</v>
      </c>
      <c r="F80" s="21" t="s">
        <v>2128</v>
      </c>
      <c r="G80" s="21" t="s">
        <v>40</v>
      </c>
      <c r="H80" s="21" t="s">
        <v>2145</v>
      </c>
      <c r="I80" s="21" t="s">
        <v>2148</v>
      </c>
      <c r="J80" s="21" t="s">
        <v>40</v>
      </c>
      <c r="K80" s="21" t="s">
        <v>2370</v>
      </c>
      <c r="L80" s="21" t="s">
        <v>2371</v>
      </c>
      <c r="M80" s="21" t="s">
        <v>1697</v>
      </c>
      <c r="N80" s="21" t="s">
        <v>40</v>
      </c>
      <c r="O80" s="21" t="s">
        <v>40</v>
      </c>
      <c r="P80" s="23">
        <v>17</v>
      </c>
      <c r="Q80" s="23">
        <v>166</v>
      </c>
      <c r="R80" s="21" t="s">
        <v>2372</v>
      </c>
      <c r="S80" s="21" t="s">
        <v>2135</v>
      </c>
      <c r="T80" s="21" t="s">
        <v>2136</v>
      </c>
      <c r="U80" s="21" t="s">
        <v>2137</v>
      </c>
      <c r="V80" s="21" t="s">
        <v>2138</v>
      </c>
      <c r="W80" s="21" t="s">
        <v>40</v>
      </c>
      <c r="X80" s="21" t="s">
        <v>41</v>
      </c>
      <c r="Y80" s="21" t="s">
        <v>2238</v>
      </c>
      <c r="Z80" s="21" t="s">
        <v>2140</v>
      </c>
      <c r="AA80" s="21" t="s">
        <v>2141</v>
      </c>
      <c r="AB80" s="17"/>
      <c r="AC80" s="17"/>
    </row>
    <row r="81" spans="1:29" ht="14.5" x14ac:dyDescent="0.35">
      <c r="A81" s="21" t="s">
        <v>5</v>
      </c>
      <c r="B81" s="24">
        <v>45065</v>
      </c>
      <c r="C81" s="21" t="s">
        <v>2129</v>
      </c>
      <c r="D81" s="21" t="s">
        <v>2129</v>
      </c>
      <c r="E81" s="21" t="s">
        <v>2373</v>
      </c>
      <c r="F81" s="21" t="s">
        <v>2128</v>
      </c>
      <c r="G81" s="21" t="s">
        <v>40</v>
      </c>
      <c r="H81" s="21" t="s">
        <v>2374</v>
      </c>
      <c r="I81" s="21" t="s">
        <v>2162</v>
      </c>
      <c r="J81" s="21" t="s">
        <v>2375</v>
      </c>
      <c r="K81" s="21" t="s">
        <v>2376</v>
      </c>
      <c r="L81" s="21" t="s">
        <v>2377</v>
      </c>
      <c r="M81" s="21" t="s">
        <v>1697</v>
      </c>
      <c r="N81" s="21" t="s">
        <v>40</v>
      </c>
      <c r="O81" s="21" t="s">
        <v>40</v>
      </c>
      <c r="P81" s="23">
        <v>17</v>
      </c>
      <c r="Q81" s="23">
        <v>62</v>
      </c>
      <c r="R81" s="21" t="s">
        <v>2378</v>
      </c>
      <c r="S81" s="21" t="s">
        <v>2135</v>
      </c>
      <c r="T81" s="21" t="s">
        <v>2136</v>
      </c>
      <c r="U81" s="21" t="s">
        <v>2137</v>
      </c>
      <c r="V81" s="21" t="s">
        <v>2138</v>
      </c>
      <c r="W81" s="21" t="s">
        <v>40</v>
      </c>
      <c r="X81" s="21" t="s">
        <v>41</v>
      </c>
      <c r="Y81" s="21" t="s">
        <v>2238</v>
      </c>
      <c r="Z81" s="21" t="s">
        <v>2140</v>
      </c>
      <c r="AA81" s="21" t="s">
        <v>2141</v>
      </c>
      <c r="AB81" s="17"/>
      <c r="AC81" s="17"/>
    </row>
    <row r="82" spans="1:29" ht="14.5" x14ac:dyDescent="0.35">
      <c r="A82" s="21" t="s">
        <v>5</v>
      </c>
      <c r="B82" s="24">
        <v>45065</v>
      </c>
      <c r="C82" s="21" t="s">
        <v>2129</v>
      </c>
      <c r="D82" s="21" t="s">
        <v>2129</v>
      </c>
      <c r="E82" s="21" t="s">
        <v>2379</v>
      </c>
      <c r="F82" s="21" t="s">
        <v>2128</v>
      </c>
      <c r="G82" s="21" t="s">
        <v>40</v>
      </c>
      <c r="H82" s="21" t="s">
        <v>2374</v>
      </c>
      <c r="I82" s="21" t="s">
        <v>1683</v>
      </c>
      <c r="J82" s="21" t="s">
        <v>40</v>
      </c>
      <c r="K82" s="21" t="s">
        <v>2380</v>
      </c>
      <c r="L82" s="21" t="s">
        <v>2381</v>
      </c>
      <c r="M82" s="21" t="s">
        <v>1697</v>
      </c>
      <c r="N82" s="21" t="s">
        <v>40</v>
      </c>
      <c r="O82" s="21" t="s">
        <v>40</v>
      </c>
      <c r="P82" s="23">
        <v>21</v>
      </c>
      <c r="Q82" s="23">
        <v>81</v>
      </c>
      <c r="R82" s="21" t="s">
        <v>2382</v>
      </c>
      <c r="S82" s="21" t="s">
        <v>2135</v>
      </c>
      <c r="T82" s="21" t="s">
        <v>2136</v>
      </c>
      <c r="U82" s="21" t="s">
        <v>2137</v>
      </c>
      <c r="V82" s="21" t="s">
        <v>2138</v>
      </c>
      <c r="W82" s="21" t="s">
        <v>40</v>
      </c>
      <c r="X82" s="21" t="s">
        <v>41</v>
      </c>
      <c r="Y82" s="21" t="s">
        <v>2238</v>
      </c>
      <c r="Z82" s="21" t="s">
        <v>2140</v>
      </c>
      <c r="AA82" s="21" t="s">
        <v>2141</v>
      </c>
      <c r="AB82" s="17"/>
      <c r="AC82" s="17"/>
    </row>
    <row r="83" spans="1:29" ht="14.5" x14ac:dyDescent="0.35">
      <c r="A83" s="21" t="s">
        <v>5</v>
      </c>
      <c r="B83" s="24">
        <v>45065</v>
      </c>
      <c r="C83" s="21" t="s">
        <v>2129</v>
      </c>
      <c r="D83" s="21" t="s">
        <v>2129</v>
      </c>
      <c r="E83" s="21" t="s">
        <v>2383</v>
      </c>
      <c r="F83" s="21" t="s">
        <v>2128</v>
      </c>
      <c r="G83" s="21" t="s">
        <v>40</v>
      </c>
      <c r="H83" s="21" t="s">
        <v>2374</v>
      </c>
      <c r="I83" s="21" t="s">
        <v>1697</v>
      </c>
      <c r="J83" s="21" t="s">
        <v>40</v>
      </c>
      <c r="K83" s="21" t="s">
        <v>2384</v>
      </c>
      <c r="L83" s="21" t="s">
        <v>2385</v>
      </c>
      <c r="M83" s="21" t="s">
        <v>1697</v>
      </c>
      <c r="N83" s="21" t="s">
        <v>40</v>
      </c>
      <c r="O83" s="21" t="s">
        <v>40</v>
      </c>
      <c r="P83" s="23">
        <v>14</v>
      </c>
      <c r="Q83" s="23">
        <v>72</v>
      </c>
      <c r="R83" s="21" t="s">
        <v>2386</v>
      </c>
      <c r="S83" s="21" t="s">
        <v>2135</v>
      </c>
      <c r="T83" s="21" t="s">
        <v>2136</v>
      </c>
      <c r="U83" s="21" t="s">
        <v>2137</v>
      </c>
      <c r="V83" s="21" t="s">
        <v>2138</v>
      </c>
      <c r="W83" s="21" t="s">
        <v>40</v>
      </c>
      <c r="X83" s="21" t="s">
        <v>41</v>
      </c>
      <c r="Y83" s="21" t="s">
        <v>2238</v>
      </c>
      <c r="Z83" s="21" t="s">
        <v>2140</v>
      </c>
      <c r="AA83" s="21" t="s">
        <v>2141</v>
      </c>
      <c r="AB83" s="17"/>
      <c r="AC83" s="17"/>
    </row>
    <row r="84" spans="1:29" ht="14.5" x14ac:dyDescent="0.35">
      <c r="A84" s="21" t="s">
        <v>5</v>
      </c>
      <c r="B84" s="24">
        <v>45065</v>
      </c>
      <c r="C84" s="21" t="s">
        <v>2129</v>
      </c>
      <c r="D84" s="21" t="s">
        <v>2129</v>
      </c>
      <c r="E84" s="21" t="s">
        <v>2387</v>
      </c>
      <c r="F84" s="21" t="s">
        <v>2128</v>
      </c>
      <c r="G84" s="21" t="s">
        <v>40</v>
      </c>
      <c r="H84" s="21" t="s">
        <v>2374</v>
      </c>
      <c r="I84" s="21" t="s">
        <v>2148</v>
      </c>
      <c r="J84" s="21" t="s">
        <v>40</v>
      </c>
      <c r="K84" s="21" t="s">
        <v>2388</v>
      </c>
      <c r="L84" s="21" t="s">
        <v>2389</v>
      </c>
      <c r="M84" s="21" t="s">
        <v>1697</v>
      </c>
      <c r="N84" s="21" t="s">
        <v>40</v>
      </c>
      <c r="O84" s="21" t="s">
        <v>40</v>
      </c>
      <c r="P84" s="23">
        <v>16</v>
      </c>
      <c r="Q84" s="23">
        <v>172</v>
      </c>
      <c r="R84" s="21" t="s">
        <v>2390</v>
      </c>
      <c r="S84" s="21" t="s">
        <v>2135</v>
      </c>
      <c r="T84" s="21" t="s">
        <v>2136</v>
      </c>
      <c r="U84" s="21" t="s">
        <v>2137</v>
      </c>
      <c r="V84" s="21" t="s">
        <v>2138</v>
      </c>
      <c r="W84" s="21" t="s">
        <v>40</v>
      </c>
      <c r="X84" s="21" t="s">
        <v>41</v>
      </c>
      <c r="Y84" s="21" t="s">
        <v>2238</v>
      </c>
      <c r="Z84" s="21" t="s">
        <v>2140</v>
      </c>
      <c r="AA84" s="21" t="s">
        <v>2141</v>
      </c>
      <c r="AB84" s="17"/>
      <c r="AC84" s="17"/>
    </row>
    <row r="85" spans="1:29" ht="14.5" x14ac:dyDescent="0.35">
      <c r="A85" s="21" t="s">
        <v>5</v>
      </c>
      <c r="B85" s="24">
        <v>45065</v>
      </c>
      <c r="C85" s="21" t="s">
        <v>2129</v>
      </c>
      <c r="D85" s="21" t="s">
        <v>2129</v>
      </c>
      <c r="E85" s="21" t="s">
        <v>2391</v>
      </c>
      <c r="F85" s="21" t="s">
        <v>2128</v>
      </c>
      <c r="G85" s="21" t="s">
        <v>40</v>
      </c>
      <c r="H85" s="21" t="s">
        <v>2392</v>
      </c>
      <c r="I85" s="21" t="s">
        <v>2162</v>
      </c>
      <c r="J85" s="21" t="s">
        <v>2393</v>
      </c>
      <c r="K85" s="21" t="s">
        <v>2394</v>
      </c>
      <c r="L85" s="21" t="s">
        <v>2395</v>
      </c>
      <c r="M85" s="21" t="s">
        <v>1697</v>
      </c>
      <c r="N85" s="21" t="s">
        <v>40</v>
      </c>
      <c r="O85" s="21" t="s">
        <v>40</v>
      </c>
      <c r="P85" s="23">
        <v>14</v>
      </c>
      <c r="Q85" s="23">
        <v>100</v>
      </c>
      <c r="R85" s="21" t="s">
        <v>2396</v>
      </c>
      <c r="S85" s="21" t="s">
        <v>2135</v>
      </c>
      <c r="T85" s="21" t="s">
        <v>2136</v>
      </c>
      <c r="U85" s="21" t="s">
        <v>2137</v>
      </c>
      <c r="V85" s="21" t="s">
        <v>2138</v>
      </c>
      <c r="W85" s="21" t="s">
        <v>40</v>
      </c>
      <c r="X85" s="21" t="s">
        <v>41</v>
      </c>
      <c r="Y85" s="21" t="s">
        <v>2238</v>
      </c>
      <c r="Z85" s="21" t="s">
        <v>2140</v>
      </c>
      <c r="AA85" s="21" t="s">
        <v>2141</v>
      </c>
      <c r="AB85" s="17"/>
      <c r="AC85" s="17"/>
    </row>
    <row r="86" spans="1:29" ht="14.5" x14ac:dyDescent="0.35">
      <c r="A86" s="21" t="s">
        <v>5</v>
      </c>
      <c r="B86" s="24">
        <v>45065</v>
      </c>
      <c r="C86" s="21" t="s">
        <v>2129</v>
      </c>
      <c r="D86" s="21" t="s">
        <v>2129</v>
      </c>
      <c r="E86" s="21" t="s">
        <v>2397</v>
      </c>
      <c r="F86" s="21" t="s">
        <v>2128</v>
      </c>
      <c r="G86" s="21" t="s">
        <v>40</v>
      </c>
      <c r="H86" s="21" t="s">
        <v>2392</v>
      </c>
      <c r="I86" s="21" t="s">
        <v>1697</v>
      </c>
      <c r="J86" s="21" t="s">
        <v>40</v>
      </c>
      <c r="K86" s="21" t="s">
        <v>2398</v>
      </c>
      <c r="L86" s="21" t="s">
        <v>2399</v>
      </c>
      <c r="M86" s="21" t="s">
        <v>1697</v>
      </c>
      <c r="N86" s="21" t="s">
        <v>40</v>
      </c>
      <c r="O86" s="21" t="s">
        <v>40</v>
      </c>
      <c r="P86" s="23">
        <v>13</v>
      </c>
      <c r="Q86" s="23">
        <v>87</v>
      </c>
      <c r="R86" s="21" t="s">
        <v>2400</v>
      </c>
      <c r="S86" s="21" t="s">
        <v>2135</v>
      </c>
      <c r="T86" s="21" t="s">
        <v>2136</v>
      </c>
      <c r="U86" s="21" t="s">
        <v>2137</v>
      </c>
      <c r="V86" s="21" t="s">
        <v>2138</v>
      </c>
      <c r="W86" s="21" t="s">
        <v>40</v>
      </c>
      <c r="X86" s="21" t="s">
        <v>41</v>
      </c>
      <c r="Y86" s="21" t="s">
        <v>2238</v>
      </c>
      <c r="Z86" s="21" t="s">
        <v>2140</v>
      </c>
      <c r="AA86" s="21" t="s">
        <v>2141</v>
      </c>
      <c r="AB86" s="17"/>
      <c r="AC86" s="17"/>
    </row>
    <row r="87" spans="1:29" ht="14.5" x14ac:dyDescent="0.35">
      <c r="A87" s="21" t="s">
        <v>5</v>
      </c>
      <c r="B87" s="24">
        <v>45065</v>
      </c>
      <c r="C87" s="21" t="s">
        <v>2129</v>
      </c>
      <c r="D87" s="21" t="s">
        <v>2129</v>
      </c>
      <c r="E87" s="21" t="s">
        <v>2463</v>
      </c>
      <c r="F87" s="21" t="s">
        <v>2128</v>
      </c>
      <c r="G87" s="21" t="s">
        <v>40</v>
      </c>
      <c r="H87" s="21" t="s">
        <v>2392</v>
      </c>
      <c r="I87" s="21" t="s">
        <v>2148</v>
      </c>
      <c r="J87" s="21" t="s">
        <v>40</v>
      </c>
      <c r="K87" s="21" t="s">
        <v>2464</v>
      </c>
      <c r="L87" s="21" t="s">
        <v>2465</v>
      </c>
      <c r="M87" s="21" t="s">
        <v>1697</v>
      </c>
      <c r="N87" s="21" t="s">
        <v>40</v>
      </c>
      <c r="O87" s="21" t="s">
        <v>40</v>
      </c>
      <c r="P87" s="23">
        <v>16</v>
      </c>
      <c r="Q87" s="23">
        <v>151</v>
      </c>
      <c r="R87" s="21" t="s">
        <v>2466</v>
      </c>
      <c r="S87" s="21" t="s">
        <v>2135</v>
      </c>
      <c r="T87" s="21" t="s">
        <v>2136</v>
      </c>
      <c r="U87" s="21" t="s">
        <v>2137</v>
      </c>
      <c r="V87" s="21" t="s">
        <v>2138</v>
      </c>
      <c r="W87" s="21" t="s">
        <v>40</v>
      </c>
      <c r="X87" s="21" t="s">
        <v>41</v>
      </c>
      <c r="Y87" s="21" t="s">
        <v>2238</v>
      </c>
      <c r="Z87" s="21" t="s">
        <v>2140</v>
      </c>
      <c r="AA87" s="21" t="s">
        <v>2141</v>
      </c>
      <c r="AB87" s="17"/>
      <c r="AC87" s="17"/>
    </row>
    <row r="88" spans="1:29" ht="14.5" x14ac:dyDescent="0.35">
      <c r="A88" s="21" t="s">
        <v>5</v>
      </c>
      <c r="B88" s="24">
        <v>45065</v>
      </c>
      <c r="C88" s="21" t="s">
        <v>2129</v>
      </c>
      <c r="D88" s="21" t="s">
        <v>2129</v>
      </c>
      <c r="E88" s="21" t="s">
        <v>2401</v>
      </c>
      <c r="F88" s="21" t="s">
        <v>2128</v>
      </c>
      <c r="G88" s="21" t="s">
        <v>40</v>
      </c>
      <c r="H88" s="21" t="s">
        <v>2234</v>
      </c>
      <c r="I88" s="21" t="s">
        <v>2162</v>
      </c>
      <c r="J88" s="21" t="s">
        <v>2265</v>
      </c>
      <c r="K88" s="21" t="s">
        <v>2402</v>
      </c>
      <c r="L88" s="21" t="s">
        <v>2403</v>
      </c>
      <c r="M88" s="21" t="s">
        <v>1697</v>
      </c>
      <c r="N88" s="21" t="s">
        <v>40</v>
      </c>
      <c r="O88" s="21" t="s">
        <v>40</v>
      </c>
      <c r="P88" s="23">
        <v>13</v>
      </c>
      <c r="Q88" s="23">
        <v>147</v>
      </c>
      <c r="R88" s="21" t="s">
        <v>2404</v>
      </c>
      <c r="S88" s="21" t="s">
        <v>2135</v>
      </c>
      <c r="T88" s="21" t="s">
        <v>2136</v>
      </c>
      <c r="U88" s="21" t="s">
        <v>2137</v>
      </c>
      <c r="V88" s="21" t="s">
        <v>2138</v>
      </c>
      <c r="W88" s="21" t="s">
        <v>40</v>
      </c>
      <c r="X88" s="21" t="s">
        <v>41</v>
      </c>
      <c r="Y88" s="21" t="s">
        <v>2238</v>
      </c>
      <c r="Z88" s="21" t="s">
        <v>2140</v>
      </c>
      <c r="AA88" s="21" t="s">
        <v>2141</v>
      </c>
      <c r="AB88" s="17"/>
      <c r="AC88" s="17"/>
    </row>
    <row r="89" spans="1:29" ht="14.5" x14ac:dyDescent="0.35">
      <c r="A89" s="21" t="s">
        <v>5</v>
      </c>
      <c r="B89" s="24">
        <v>45065</v>
      </c>
      <c r="C89" s="21" t="s">
        <v>2129</v>
      </c>
      <c r="D89" s="21" t="s">
        <v>2129</v>
      </c>
      <c r="E89" s="21" t="s">
        <v>2233</v>
      </c>
      <c r="F89" s="21" t="s">
        <v>2128</v>
      </c>
      <c r="G89" s="21" t="s">
        <v>40</v>
      </c>
      <c r="H89" s="21" t="s">
        <v>2234</v>
      </c>
      <c r="I89" s="21" t="s">
        <v>1683</v>
      </c>
      <c r="J89" s="21" t="s">
        <v>40</v>
      </c>
      <c r="K89" s="21" t="s">
        <v>2235</v>
      </c>
      <c r="L89" s="21" t="s">
        <v>2236</v>
      </c>
      <c r="M89" s="21" t="s">
        <v>1697</v>
      </c>
      <c r="N89" s="21" t="s">
        <v>40</v>
      </c>
      <c r="O89" s="21" t="s">
        <v>40</v>
      </c>
      <c r="P89" s="23">
        <v>14</v>
      </c>
      <c r="Q89" s="23">
        <v>72</v>
      </c>
      <c r="R89" s="21" t="s">
        <v>2237</v>
      </c>
      <c r="S89" s="21" t="s">
        <v>2135</v>
      </c>
      <c r="T89" s="21" t="s">
        <v>2136</v>
      </c>
      <c r="U89" s="21" t="s">
        <v>2137</v>
      </c>
      <c r="V89" s="21" t="s">
        <v>2138</v>
      </c>
      <c r="W89" s="21" t="s">
        <v>40</v>
      </c>
      <c r="X89" s="21" t="s">
        <v>41</v>
      </c>
      <c r="Y89" s="21" t="s">
        <v>2238</v>
      </c>
      <c r="Z89" s="21" t="s">
        <v>2140</v>
      </c>
      <c r="AA89" s="21" t="s">
        <v>2141</v>
      </c>
      <c r="AB89" s="17"/>
      <c r="AC89" s="17"/>
    </row>
    <row r="90" spans="1:29" ht="14.5" x14ac:dyDescent="0.35">
      <c r="A90" s="21" t="s">
        <v>5</v>
      </c>
      <c r="B90" s="24">
        <v>45065</v>
      </c>
      <c r="C90" s="21" t="s">
        <v>2129</v>
      </c>
      <c r="D90" s="21" t="s">
        <v>2129</v>
      </c>
      <c r="E90" s="21" t="s">
        <v>2269</v>
      </c>
      <c r="F90" s="21" t="s">
        <v>2128</v>
      </c>
      <c r="G90" s="21" t="s">
        <v>40</v>
      </c>
      <c r="H90" s="21" t="s">
        <v>2234</v>
      </c>
      <c r="I90" s="21" t="s">
        <v>1697</v>
      </c>
      <c r="J90" s="21" t="s">
        <v>40</v>
      </c>
      <c r="K90" s="21" t="s">
        <v>2270</v>
      </c>
      <c r="L90" s="21" t="s">
        <v>2271</v>
      </c>
      <c r="M90" s="21" t="s">
        <v>1697</v>
      </c>
      <c r="N90" s="21" t="s">
        <v>40</v>
      </c>
      <c r="O90" s="21" t="s">
        <v>40</v>
      </c>
      <c r="P90" s="23">
        <v>15</v>
      </c>
      <c r="Q90" s="23">
        <v>91</v>
      </c>
      <c r="R90" s="21" t="s">
        <v>2272</v>
      </c>
      <c r="S90" s="21" t="s">
        <v>2135</v>
      </c>
      <c r="T90" s="21" t="s">
        <v>2136</v>
      </c>
      <c r="U90" s="21" t="s">
        <v>2137</v>
      </c>
      <c r="V90" s="21" t="s">
        <v>2138</v>
      </c>
      <c r="W90" s="21" t="s">
        <v>40</v>
      </c>
      <c r="X90" s="21" t="s">
        <v>41</v>
      </c>
      <c r="Y90" s="21" t="s">
        <v>2238</v>
      </c>
      <c r="Z90" s="21" t="s">
        <v>2140</v>
      </c>
      <c r="AA90" s="21" t="s">
        <v>2141</v>
      </c>
      <c r="AB90" s="17"/>
      <c r="AC90" s="17"/>
    </row>
    <row r="91" spans="1:29" ht="14.5" x14ac:dyDescent="0.35">
      <c r="A91" s="21" t="s">
        <v>5</v>
      </c>
      <c r="B91" s="24">
        <v>45065</v>
      </c>
      <c r="C91" s="21" t="s">
        <v>2129</v>
      </c>
      <c r="D91" s="21" t="s">
        <v>2129</v>
      </c>
      <c r="E91" s="21" t="s">
        <v>2467</v>
      </c>
      <c r="F91" s="21" t="s">
        <v>2128</v>
      </c>
      <c r="G91" s="21" t="s">
        <v>40</v>
      </c>
      <c r="H91" s="21" t="s">
        <v>2234</v>
      </c>
      <c r="I91" s="21" t="s">
        <v>2148</v>
      </c>
      <c r="J91" s="21" t="s">
        <v>40</v>
      </c>
      <c r="K91" s="21" t="s">
        <v>2468</v>
      </c>
      <c r="L91" s="21" t="s">
        <v>2469</v>
      </c>
      <c r="M91" s="21" t="s">
        <v>1697</v>
      </c>
      <c r="N91" s="21" t="s">
        <v>40</v>
      </c>
      <c r="O91" s="21" t="s">
        <v>40</v>
      </c>
      <c r="P91" s="23">
        <v>14</v>
      </c>
      <c r="Q91" s="23">
        <v>134</v>
      </c>
      <c r="R91" s="21" t="s">
        <v>2470</v>
      </c>
      <c r="S91" s="21" t="s">
        <v>2135</v>
      </c>
      <c r="T91" s="21" t="s">
        <v>2136</v>
      </c>
      <c r="U91" s="21" t="s">
        <v>2137</v>
      </c>
      <c r="V91" s="21" t="s">
        <v>2138</v>
      </c>
      <c r="W91" s="21" t="s">
        <v>40</v>
      </c>
      <c r="X91" s="21" t="s">
        <v>41</v>
      </c>
      <c r="Y91" s="21" t="s">
        <v>2238</v>
      </c>
      <c r="Z91" s="21" t="s">
        <v>2140</v>
      </c>
      <c r="AA91" s="21" t="s">
        <v>2141</v>
      </c>
      <c r="AB91" s="17"/>
      <c r="AC91" s="17"/>
    </row>
    <row r="92" spans="1:29" ht="14.5" x14ac:dyDescent="0.35">
      <c r="A92" s="21" t="s">
        <v>5</v>
      </c>
      <c r="B92" s="24">
        <v>45065</v>
      </c>
      <c r="C92" s="21" t="s">
        <v>2129</v>
      </c>
      <c r="D92" s="21" t="s">
        <v>2129</v>
      </c>
      <c r="E92" s="21" t="s">
        <v>2471</v>
      </c>
      <c r="F92" s="21" t="s">
        <v>2128</v>
      </c>
      <c r="G92" s="21" t="s">
        <v>40</v>
      </c>
      <c r="H92" s="21" t="s">
        <v>1703</v>
      </c>
      <c r="I92" s="21" t="s">
        <v>2162</v>
      </c>
      <c r="J92" s="21" t="s">
        <v>40</v>
      </c>
      <c r="K92" s="21" t="s">
        <v>2472</v>
      </c>
      <c r="L92" s="21" t="s">
        <v>2473</v>
      </c>
      <c r="M92" s="21" t="s">
        <v>1697</v>
      </c>
      <c r="N92" s="21" t="s">
        <v>40</v>
      </c>
      <c r="O92" s="21" t="s">
        <v>40</v>
      </c>
      <c r="P92" s="23">
        <v>17</v>
      </c>
      <c r="Q92" s="23">
        <v>60</v>
      </c>
      <c r="R92" s="21" t="s">
        <v>2474</v>
      </c>
      <c r="S92" s="21" t="s">
        <v>2135</v>
      </c>
      <c r="T92" s="21" t="s">
        <v>2136</v>
      </c>
      <c r="U92" s="21" t="s">
        <v>2137</v>
      </c>
      <c r="V92" s="21" t="s">
        <v>2138</v>
      </c>
      <c r="W92" s="21" t="s">
        <v>40</v>
      </c>
      <c r="X92" s="21" t="s">
        <v>41</v>
      </c>
      <c r="Y92" s="21" t="s">
        <v>2238</v>
      </c>
      <c r="Z92" s="21" t="s">
        <v>2140</v>
      </c>
      <c r="AA92" s="21" t="s">
        <v>2141</v>
      </c>
      <c r="AB92" s="17"/>
      <c r="AC92" s="17"/>
    </row>
    <row r="93" spans="1:29" ht="14.5" x14ac:dyDescent="0.35">
      <c r="A93" s="21" t="s">
        <v>5</v>
      </c>
      <c r="B93" s="24">
        <v>45065</v>
      </c>
      <c r="C93" s="21" t="s">
        <v>2129</v>
      </c>
      <c r="D93" s="21" t="s">
        <v>2129</v>
      </c>
      <c r="E93" s="21" t="s">
        <v>2405</v>
      </c>
      <c r="F93" s="21" t="s">
        <v>2128</v>
      </c>
      <c r="G93" s="21" t="s">
        <v>40</v>
      </c>
      <c r="H93" s="21" t="s">
        <v>1703</v>
      </c>
      <c r="I93" s="21" t="s">
        <v>1683</v>
      </c>
      <c r="J93" s="21" t="s">
        <v>40</v>
      </c>
      <c r="K93" s="21" t="s">
        <v>2406</v>
      </c>
      <c r="L93" s="21" t="s">
        <v>2407</v>
      </c>
      <c r="M93" s="21" t="s">
        <v>1697</v>
      </c>
      <c r="N93" s="21" t="s">
        <v>40</v>
      </c>
      <c r="O93" s="21" t="s">
        <v>40</v>
      </c>
      <c r="P93" s="23">
        <v>17</v>
      </c>
      <c r="Q93" s="23">
        <v>52</v>
      </c>
      <c r="R93" s="21" t="s">
        <v>2408</v>
      </c>
      <c r="S93" s="21" t="s">
        <v>2135</v>
      </c>
      <c r="T93" s="21" t="s">
        <v>2136</v>
      </c>
      <c r="U93" s="21" t="s">
        <v>2137</v>
      </c>
      <c r="V93" s="21" t="s">
        <v>2138</v>
      </c>
      <c r="W93" s="21" t="s">
        <v>40</v>
      </c>
      <c r="X93" s="21" t="s">
        <v>41</v>
      </c>
      <c r="Y93" s="21" t="s">
        <v>2238</v>
      </c>
      <c r="Z93" s="21" t="s">
        <v>2140</v>
      </c>
      <c r="AA93" s="21" t="s">
        <v>2141</v>
      </c>
      <c r="AB93" s="17"/>
      <c r="AC93" s="17"/>
    </row>
    <row r="94" spans="1:29" ht="14.5" x14ac:dyDescent="0.35">
      <c r="A94" s="21" t="s">
        <v>5</v>
      </c>
      <c r="B94" s="24">
        <v>45065</v>
      </c>
      <c r="C94" s="21" t="s">
        <v>2129</v>
      </c>
      <c r="D94" s="21" t="s">
        <v>2129</v>
      </c>
      <c r="E94" s="21" t="s">
        <v>2409</v>
      </c>
      <c r="F94" s="21" t="s">
        <v>2128</v>
      </c>
      <c r="G94" s="21" t="s">
        <v>40</v>
      </c>
      <c r="H94" s="21" t="s">
        <v>1703</v>
      </c>
      <c r="I94" s="21" t="s">
        <v>1697</v>
      </c>
      <c r="J94" s="21" t="s">
        <v>40</v>
      </c>
      <c r="K94" s="21" t="s">
        <v>2410</v>
      </c>
      <c r="L94" s="21" t="s">
        <v>2411</v>
      </c>
      <c r="M94" s="21" t="s">
        <v>1697</v>
      </c>
      <c r="N94" s="21" t="s">
        <v>40</v>
      </c>
      <c r="O94" s="21" t="s">
        <v>40</v>
      </c>
      <c r="P94" s="23">
        <v>16</v>
      </c>
      <c r="Q94" s="23">
        <v>60</v>
      </c>
      <c r="R94" s="21" t="s">
        <v>2412</v>
      </c>
      <c r="S94" s="21" t="s">
        <v>2135</v>
      </c>
      <c r="T94" s="21" t="s">
        <v>2136</v>
      </c>
      <c r="U94" s="21" t="s">
        <v>2137</v>
      </c>
      <c r="V94" s="21" t="s">
        <v>2138</v>
      </c>
      <c r="W94" s="21" t="s">
        <v>40</v>
      </c>
      <c r="X94" s="21" t="s">
        <v>41</v>
      </c>
      <c r="Y94" s="21" t="s">
        <v>2238</v>
      </c>
      <c r="Z94" s="21" t="s">
        <v>2140</v>
      </c>
      <c r="AA94" s="21" t="s">
        <v>2141</v>
      </c>
      <c r="AB94" s="17"/>
      <c r="AC94" s="17"/>
    </row>
    <row r="95" spans="1:29" ht="14.5" x14ac:dyDescent="0.35">
      <c r="A95" s="21" t="s">
        <v>5</v>
      </c>
      <c r="B95" s="24">
        <v>45065</v>
      </c>
      <c r="C95" s="21" t="s">
        <v>2129</v>
      </c>
      <c r="D95" s="21" t="s">
        <v>2129</v>
      </c>
      <c r="E95" s="21" t="s">
        <v>2413</v>
      </c>
      <c r="F95" s="21" t="s">
        <v>2128</v>
      </c>
      <c r="G95" s="21" t="s">
        <v>40</v>
      </c>
      <c r="H95" s="21" t="s">
        <v>1703</v>
      </c>
      <c r="I95" s="21" t="s">
        <v>2148</v>
      </c>
      <c r="J95" s="21" t="s">
        <v>40</v>
      </c>
      <c r="K95" s="21" t="s">
        <v>2414</v>
      </c>
      <c r="L95" s="21" t="s">
        <v>2415</v>
      </c>
      <c r="M95" s="21" t="s">
        <v>1697</v>
      </c>
      <c r="N95" s="21" t="s">
        <v>40</v>
      </c>
      <c r="O95" s="21" t="s">
        <v>40</v>
      </c>
      <c r="P95" s="23">
        <v>16</v>
      </c>
      <c r="Q95" s="23">
        <v>114</v>
      </c>
      <c r="R95" s="21" t="s">
        <v>2416</v>
      </c>
      <c r="S95" s="21" t="s">
        <v>2135</v>
      </c>
      <c r="T95" s="21" t="s">
        <v>2136</v>
      </c>
      <c r="U95" s="21" t="s">
        <v>2137</v>
      </c>
      <c r="V95" s="21" t="s">
        <v>2138</v>
      </c>
      <c r="W95" s="21" t="s">
        <v>40</v>
      </c>
      <c r="X95" s="21" t="s">
        <v>41</v>
      </c>
      <c r="Y95" s="21" t="s">
        <v>2238</v>
      </c>
      <c r="Z95" s="21" t="s">
        <v>2140</v>
      </c>
      <c r="AA95" s="21" t="s">
        <v>2141</v>
      </c>
      <c r="AB95" s="17"/>
      <c r="AC95" s="17"/>
    </row>
    <row r="96" spans="1:29" ht="14.5" x14ac:dyDescent="0.35">
      <c r="A96" s="21" t="s">
        <v>5</v>
      </c>
      <c r="B96" s="24">
        <v>45065</v>
      </c>
      <c r="C96" s="21" t="s">
        <v>2129</v>
      </c>
      <c r="D96" s="21" t="s">
        <v>2129</v>
      </c>
      <c r="E96" s="21" t="s">
        <v>2475</v>
      </c>
      <c r="F96" s="21" t="s">
        <v>2128</v>
      </c>
      <c r="G96" s="21" t="s">
        <v>40</v>
      </c>
      <c r="H96" s="21" t="s">
        <v>2418</v>
      </c>
      <c r="I96" s="21" t="s">
        <v>2162</v>
      </c>
      <c r="J96" s="21" t="s">
        <v>40</v>
      </c>
      <c r="K96" s="21" t="s">
        <v>2476</v>
      </c>
      <c r="L96" s="21" t="s">
        <v>2477</v>
      </c>
      <c r="M96" s="21" t="s">
        <v>1697</v>
      </c>
      <c r="N96" s="21" t="s">
        <v>40</v>
      </c>
      <c r="O96" s="21" t="s">
        <v>40</v>
      </c>
      <c r="P96" s="23">
        <v>17</v>
      </c>
      <c r="Q96" s="23">
        <v>87</v>
      </c>
      <c r="R96" s="21" t="s">
        <v>2478</v>
      </c>
      <c r="S96" s="21" t="s">
        <v>2135</v>
      </c>
      <c r="T96" s="21" t="s">
        <v>2136</v>
      </c>
      <c r="U96" s="21" t="s">
        <v>2137</v>
      </c>
      <c r="V96" s="21" t="s">
        <v>2138</v>
      </c>
      <c r="W96" s="21" t="s">
        <v>40</v>
      </c>
      <c r="X96" s="21" t="s">
        <v>41</v>
      </c>
      <c r="Y96" s="21" t="s">
        <v>2238</v>
      </c>
      <c r="Z96" s="21" t="s">
        <v>2140</v>
      </c>
      <c r="AA96" s="21" t="s">
        <v>2141</v>
      </c>
      <c r="AB96" s="17"/>
      <c r="AC96" s="17"/>
    </row>
    <row r="97" spans="1:29" ht="14.5" x14ac:dyDescent="0.35">
      <c r="A97" s="21" t="s">
        <v>5</v>
      </c>
      <c r="B97" s="24">
        <v>45065</v>
      </c>
      <c r="C97" s="21" t="s">
        <v>2129</v>
      </c>
      <c r="D97" s="21" t="s">
        <v>2129</v>
      </c>
      <c r="E97" s="21" t="s">
        <v>2479</v>
      </c>
      <c r="F97" s="21" t="s">
        <v>2128</v>
      </c>
      <c r="G97" s="21" t="s">
        <v>40</v>
      </c>
      <c r="H97" s="21" t="s">
        <v>2418</v>
      </c>
      <c r="I97" s="21" t="s">
        <v>1683</v>
      </c>
      <c r="J97" s="21" t="s">
        <v>40</v>
      </c>
      <c r="K97" s="21" t="s">
        <v>2480</v>
      </c>
      <c r="L97" s="21" t="s">
        <v>2481</v>
      </c>
      <c r="M97" s="21" t="s">
        <v>1697</v>
      </c>
      <c r="N97" s="21" t="s">
        <v>40</v>
      </c>
      <c r="O97" s="21" t="s">
        <v>40</v>
      </c>
      <c r="P97" s="23">
        <v>15</v>
      </c>
      <c r="Q97" s="23">
        <v>53</v>
      </c>
      <c r="R97" s="21" t="s">
        <v>2482</v>
      </c>
      <c r="S97" s="21" t="s">
        <v>2135</v>
      </c>
      <c r="T97" s="21" t="s">
        <v>2136</v>
      </c>
      <c r="U97" s="21" t="s">
        <v>2137</v>
      </c>
      <c r="V97" s="21" t="s">
        <v>2138</v>
      </c>
      <c r="W97" s="21" t="s">
        <v>40</v>
      </c>
      <c r="X97" s="21" t="s">
        <v>41</v>
      </c>
      <c r="Y97" s="21" t="s">
        <v>2238</v>
      </c>
      <c r="Z97" s="21" t="s">
        <v>2140</v>
      </c>
      <c r="AA97" s="21" t="s">
        <v>2141</v>
      </c>
      <c r="AB97" s="17"/>
      <c r="AC97" s="17"/>
    </row>
    <row r="98" spans="1:29" ht="14.5" x14ac:dyDescent="0.35">
      <c r="A98" s="21" t="s">
        <v>5</v>
      </c>
      <c r="B98" s="24">
        <v>45065</v>
      </c>
      <c r="C98" s="21" t="s">
        <v>2129</v>
      </c>
      <c r="D98" s="21" t="s">
        <v>2129</v>
      </c>
      <c r="E98" s="21" t="s">
        <v>2417</v>
      </c>
      <c r="F98" s="21" t="s">
        <v>2128</v>
      </c>
      <c r="G98" s="21" t="s">
        <v>40</v>
      </c>
      <c r="H98" s="21" t="s">
        <v>2418</v>
      </c>
      <c r="I98" s="21" t="s">
        <v>1697</v>
      </c>
      <c r="J98" s="21" t="s">
        <v>40</v>
      </c>
      <c r="K98" s="21" t="s">
        <v>2419</v>
      </c>
      <c r="L98" s="21" t="s">
        <v>2420</v>
      </c>
      <c r="M98" s="21" t="s">
        <v>1697</v>
      </c>
      <c r="N98" s="21" t="s">
        <v>40</v>
      </c>
      <c r="O98" s="21" t="s">
        <v>40</v>
      </c>
      <c r="P98" s="23">
        <v>17</v>
      </c>
      <c r="Q98" s="23">
        <v>68</v>
      </c>
      <c r="R98" s="21" t="s">
        <v>2421</v>
      </c>
      <c r="S98" s="21" t="s">
        <v>2135</v>
      </c>
      <c r="T98" s="21" t="s">
        <v>2136</v>
      </c>
      <c r="U98" s="21" t="s">
        <v>2137</v>
      </c>
      <c r="V98" s="21" t="s">
        <v>2138</v>
      </c>
      <c r="W98" s="21" t="s">
        <v>40</v>
      </c>
      <c r="X98" s="21" t="s">
        <v>41</v>
      </c>
      <c r="Y98" s="21" t="s">
        <v>2422</v>
      </c>
      <c r="Z98" s="21" t="s">
        <v>2140</v>
      </c>
      <c r="AA98" s="21" t="s">
        <v>2141</v>
      </c>
      <c r="AB98" s="17"/>
      <c r="AC98" s="17"/>
    </row>
    <row r="99" spans="1:29" ht="14.5" x14ac:dyDescent="0.35">
      <c r="A99" s="21" t="s">
        <v>5</v>
      </c>
      <c r="B99" s="24">
        <v>45065</v>
      </c>
      <c r="C99" s="21" t="s">
        <v>2129</v>
      </c>
      <c r="D99" s="21" t="s">
        <v>2129</v>
      </c>
      <c r="E99" s="21" t="s">
        <v>2483</v>
      </c>
      <c r="F99" s="21" t="s">
        <v>2128</v>
      </c>
      <c r="G99" s="21" t="s">
        <v>40</v>
      </c>
      <c r="H99" s="21" t="s">
        <v>2418</v>
      </c>
      <c r="I99" s="21" t="s">
        <v>2148</v>
      </c>
      <c r="J99" s="21" t="s">
        <v>40</v>
      </c>
      <c r="K99" s="21" t="s">
        <v>2484</v>
      </c>
      <c r="L99" s="21" t="s">
        <v>2420</v>
      </c>
      <c r="M99" s="21" t="s">
        <v>1697</v>
      </c>
      <c r="N99" s="21" t="s">
        <v>40</v>
      </c>
      <c r="O99" s="21" t="s">
        <v>40</v>
      </c>
      <c r="P99" s="23">
        <v>19</v>
      </c>
      <c r="Q99" s="23">
        <v>76</v>
      </c>
      <c r="R99" s="21" t="s">
        <v>2485</v>
      </c>
      <c r="S99" s="21" t="s">
        <v>2135</v>
      </c>
      <c r="T99" s="21" t="s">
        <v>2136</v>
      </c>
      <c r="U99" s="21" t="s">
        <v>2137</v>
      </c>
      <c r="V99" s="21" t="s">
        <v>2138</v>
      </c>
      <c r="W99" s="21" t="s">
        <v>40</v>
      </c>
      <c r="X99" s="21" t="s">
        <v>41</v>
      </c>
      <c r="Y99" s="21" t="s">
        <v>2422</v>
      </c>
      <c r="Z99" s="21" t="s">
        <v>2140</v>
      </c>
      <c r="AA99" s="21" t="s">
        <v>2141</v>
      </c>
      <c r="AB99" s="17"/>
      <c r="AC99" s="17"/>
    </row>
    <row r="100" spans="1:29" ht="14.5" x14ac:dyDescent="0.35">
      <c r="A100" s="21" t="s">
        <v>5</v>
      </c>
      <c r="B100" s="24">
        <v>45065</v>
      </c>
      <c r="C100" s="21" t="s">
        <v>2129</v>
      </c>
      <c r="D100" s="21" t="s">
        <v>2129</v>
      </c>
      <c r="E100" s="21" t="s">
        <v>2428</v>
      </c>
      <c r="F100" s="21" t="s">
        <v>2128</v>
      </c>
      <c r="G100" s="21" t="s">
        <v>40</v>
      </c>
      <c r="H100" s="21" t="s">
        <v>2424</v>
      </c>
      <c r="I100" s="21" t="s">
        <v>2162</v>
      </c>
      <c r="J100" s="21" t="s">
        <v>40</v>
      </c>
      <c r="K100" s="21" t="s">
        <v>2429</v>
      </c>
      <c r="L100" s="21" t="s">
        <v>2430</v>
      </c>
      <c r="M100" s="21" t="s">
        <v>1697</v>
      </c>
      <c r="N100" s="21" t="s">
        <v>40</v>
      </c>
      <c r="O100" s="21" t="s">
        <v>40</v>
      </c>
      <c r="P100" s="23">
        <v>16</v>
      </c>
      <c r="Q100" s="23">
        <v>68</v>
      </c>
      <c r="R100" s="21" t="s">
        <v>2431</v>
      </c>
      <c r="S100" s="21" t="s">
        <v>2135</v>
      </c>
      <c r="T100" s="21" t="s">
        <v>2136</v>
      </c>
      <c r="U100" s="21" t="s">
        <v>2137</v>
      </c>
      <c r="V100" s="21" t="s">
        <v>2138</v>
      </c>
      <c r="W100" s="21" t="s">
        <v>40</v>
      </c>
      <c r="X100" s="21" t="s">
        <v>41</v>
      </c>
      <c r="Y100" s="21" t="s">
        <v>2422</v>
      </c>
      <c r="Z100" s="21" t="s">
        <v>2140</v>
      </c>
      <c r="AA100" s="21" t="s">
        <v>2141</v>
      </c>
      <c r="AB100" s="17"/>
      <c r="AC100" s="17"/>
    </row>
    <row r="101" spans="1:29" ht="14.5" x14ac:dyDescent="0.35">
      <c r="A101" s="21" t="s">
        <v>5</v>
      </c>
      <c r="B101" s="24">
        <v>45065</v>
      </c>
      <c r="C101" s="21" t="s">
        <v>2129</v>
      </c>
      <c r="D101" s="21" t="s">
        <v>2129</v>
      </c>
      <c r="E101" s="21" t="s">
        <v>2423</v>
      </c>
      <c r="F101" s="21" t="s">
        <v>2128</v>
      </c>
      <c r="G101" s="21" t="s">
        <v>40</v>
      </c>
      <c r="H101" s="21" t="s">
        <v>2424</v>
      </c>
      <c r="I101" s="21" t="s">
        <v>1683</v>
      </c>
      <c r="J101" s="21" t="s">
        <v>40</v>
      </c>
      <c r="K101" s="21" t="s">
        <v>2425</v>
      </c>
      <c r="L101" s="21" t="s">
        <v>2426</v>
      </c>
      <c r="M101" s="21" t="s">
        <v>1697</v>
      </c>
      <c r="N101" s="21" t="s">
        <v>40</v>
      </c>
      <c r="O101" s="21" t="s">
        <v>40</v>
      </c>
      <c r="P101" s="23">
        <v>19</v>
      </c>
      <c r="Q101" s="23">
        <v>84</v>
      </c>
      <c r="R101" s="21" t="s">
        <v>2427</v>
      </c>
      <c r="S101" s="21" t="s">
        <v>2135</v>
      </c>
      <c r="T101" s="21" t="s">
        <v>2136</v>
      </c>
      <c r="U101" s="21" t="s">
        <v>2137</v>
      </c>
      <c r="V101" s="21" t="s">
        <v>2138</v>
      </c>
      <c r="W101" s="21" t="s">
        <v>40</v>
      </c>
      <c r="X101" s="21" t="s">
        <v>41</v>
      </c>
      <c r="Y101" s="21" t="s">
        <v>2422</v>
      </c>
      <c r="Z101" s="21" t="s">
        <v>2140</v>
      </c>
      <c r="AA101" s="21" t="s">
        <v>2141</v>
      </c>
      <c r="AB101" s="17"/>
      <c r="AC101" s="17"/>
    </row>
    <row r="102" spans="1:29" ht="14.5" x14ac:dyDescent="0.35">
      <c r="A102" s="21" t="s">
        <v>5</v>
      </c>
      <c r="B102" s="24">
        <v>45065</v>
      </c>
      <c r="C102" s="21" t="s">
        <v>2129</v>
      </c>
      <c r="D102" s="21" t="s">
        <v>2129</v>
      </c>
      <c r="E102" s="21" t="s">
        <v>2432</v>
      </c>
      <c r="F102" s="21" t="s">
        <v>2128</v>
      </c>
      <c r="G102" s="21" t="s">
        <v>40</v>
      </c>
      <c r="H102" s="21" t="s">
        <v>2424</v>
      </c>
      <c r="I102" s="21" t="s">
        <v>1697</v>
      </c>
      <c r="J102" s="21" t="s">
        <v>40</v>
      </c>
      <c r="K102" s="21" t="s">
        <v>2433</v>
      </c>
      <c r="L102" s="21" t="s">
        <v>2434</v>
      </c>
      <c r="M102" s="21" t="s">
        <v>1697</v>
      </c>
      <c r="N102" s="21" t="s">
        <v>40</v>
      </c>
      <c r="O102" s="21" t="s">
        <v>40</v>
      </c>
      <c r="P102" s="23">
        <v>17</v>
      </c>
      <c r="Q102" s="23">
        <v>84</v>
      </c>
      <c r="R102" s="21" t="s">
        <v>2435</v>
      </c>
      <c r="S102" s="21" t="s">
        <v>2135</v>
      </c>
      <c r="T102" s="21" t="s">
        <v>2136</v>
      </c>
      <c r="U102" s="21" t="s">
        <v>2137</v>
      </c>
      <c r="V102" s="21" t="s">
        <v>2138</v>
      </c>
      <c r="W102" s="21" t="s">
        <v>40</v>
      </c>
      <c r="X102" s="21" t="s">
        <v>41</v>
      </c>
      <c r="Y102" s="21" t="s">
        <v>2422</v>
      </c>
      <c r="Z102" s="21" t="s">
        <v>2140</v>
      </c>
      <c r="AA102" s="21" t="s">
        <v>2141</v>
      </c>
      <c r="AB102" s="17"/>
      <c r="AC102" s="17"/>
    </row>
    <row r="103" spans="1:29" ht="14.5" x14ac:dyDescent="0.35">
      <c r="A103" s="21" t="s">
        <v>5</v>
      </c>
      <c r="B103" s="24">
        <v>45065</v>
      </c>
      <c r="C103" s="21" t="s">
        <v>2129</v>
      </c>
      <c r="D103" s="21" t="s">
        <v>2129</v>
      </c>
      <c r="E103" s="21" t="s">
        <v>2436</v>
      </c>
      <c r="F103" s="21" t="s">
        <v>2128</v>
      </c>
      <c r="G103" s="21" t="s">
        <v>40</v>
      </c>
      <c r="H103" s="21" t="s">
        <v>2424</v>
      </c>
      <c r="I103" s="21" t="s">
        <v>2148</v>
      </c>
      <c r="J103" s="21" t="s">
        <v>40</v>
      </c>
      <c r="K103" s="21" t="s">
        <v>2437</v>
      </c>
      <c r="L103" s="21" t="s">
        <v>2438</v>
      </c>
      <c r="M103" s="21" t="s">
        <v>1697</v>
      </c>
      <c r="N103" s="21" t="s">
        <v>40</v>
      </c>
      <c r="O103" s="21" t="s">
        <v>40</v>
      </c>
      <c r="P103" s="23">
        <v>22</v>
      </c>
      <c r="Q103" s="23">
        <v>80</v>
      </c>
      <c r="R103" s="21" t="s">
        <v>2439</v>
      </c>
      <c r="S103" s="21" t="s">
        <v>2135</v>
      </c>
      <c r="T103" s="21" t="s">
        <v>2136</v>
      </c>
      <c r="U103" s="21" t="s">
        <v>2137</v>
      </c>
      <c r="V103" s="21" t="s">
        <v>2138</v>
      </c>
      <c r="W103" s="21" t="s">
        <v>40</v>
      </c>
      <c r="X103" s="21" t="s">
        <v>41</v>
      </c>
      <c r="Y103" s="21" t="s">
        <v>2422</v>
      </c>
      <c r="Z103" s="21" t="s">
        <v>2140</v>
      </c>
      <c r="AA103" s="21" t="s">
        <v>2141</v>
      </c>
      <c r="AB103" s="17"/>
      <c r="AC103" s="17"/>
    </row>
    <row r="104" spans="1:29" ht="14.5" x14ac:dyDescent="0.35">
      <c r="A104" s="25" t="s">
        <v>5</v>
      </c>
      <c r="B104" s="22">
        <v>45077</v>
      </c>
      <c r="C104" s="21" t="s">
        <v>2129</v>
      </c>
      <c r="D104" s="21" t="s">
        <v>2129</v>
      </c>
      <c r="E104" s="21" t="s">
        <v>3121</v>
      </c>
      <c r="F104" s="21" t="s">
        <v>2128</v>
      </c>
      <c r="G104" s="21" t="s">
        <v>40</v>
      </c>
      <c r="H104" s="21" t="s">
        <v>2722</v>
      </c>
      <c r="I104" s="21" t="s">
        <v>2162</v>
      </c>
      <c r="J104" s="21" t="s">
        <v>40</v>
      </c>
      <c r="K104" s="21" t="s">
        <v>3122</v>
      </c>
      <c r="L104" s="21" t="s">
        <v>3123</v>
      </c>
      <c r="M104" s="21" t="s">
        <v>1697</v>
      </c>
      <c r="N104" s="21" t="s">
        <v>40</v>
      </c>
      <c r="O104" s="21" t="s">
        <v>40</v>
      </c>
      <c r="P104" s="23">
        <v>12</v>
      </c>
      <c r="Q104" s="23">
        <v>51</v>
      </c>
      <c r="R104" s="21" t="s">
        <v>3124</v>
      </c>
      <c r="S104" s="21" t="s">
        <v>2135</v>
      </c>
      <c r="T104" s="21" t="s">
        <v>2136</v>
      </c>
      <c r="U104" s="21" t="s">
        <v>2137</v>
      </c>
      <c r="V104" s="21" t="s">
        <v>2138</v>
      </c>
      <c r="W104" s="21" t="s">
        <v>40</v>
      </c>
      <c r="X104" s="21" t="s">
        <v>41</v>
      </c>
      <c r="Y104" s="21" t="s">
        <v>3120</v>
      </c>
      <c r="Z104" s="21" t="s">
        <v>2140</v>
      </c>
      <c r="AA104" s="21" t="s">
        <v>2141</v>
      </c>
      <c r="AB104" s="17"/>
      <c r="AC104" s="17"/>
    </row>
    <row r="105" spans="1:29" ht="14.5" x14ac:dyDescent="0.35">
      <c r="A105" s="25" t="s">
        <v>5</v>
      </c>
      <c r="B105" s="22">
        <v>45077</v>
      </c>
      <c r="C105" s="21" t="s">
        <v>2129</v>
      </c>
      <c r="D105" s="21" t="s">
        <v>2129</v>
      </c>
      <c r="E105" s="21" t="s">
        <v>3125</v>
      </c>
      <c r="F105" s="21" t="s">
        <v>2128</v>
      </c>
      <c r="G105" s="21" t="s">
        <v>40</v>
      </c>
      <c r="H105" s="21" t="s">
        <v>2722</v>
      </c>
      <c r="I105" s="21" t="s">
        <v>1683</v>
      </c>
      <c r="J105" s="21" t="s">
        <v>40</v>
      </c>
      <c r="K105" s="21" t="s">
        <v>3126</v>
      </c>
      <c r="L105" s="21" t="s">
        <v>3127</v>
      </c>
      <c r="M105" s="21" t="s">
        <v>1697</v>
      </c>
      <c r="N105" s="21" t="s">
        <v>40</v>
      </c>
      <c r="O105" s="21" t="s">
        <v>40</v>
      </c>
      <c r="P105" s="23">
        <v>16</v>
      </c>
      <c r="Q105" s="23">
        <v>85</v>
      </c>
      <c r="R105" s="21" t="s">
        <v>3128</v>
      </c>
      <c r="S105" s="21" t="s">
        <v>2135</v>
      </c>
      <c r="T105" s="21" t="s">
        <v>2136</v>
      </c>
      <c r="U105" s="21" t="s">
        <v>2137</v>
      </c>
      <c r="V105" s="21" t="s">
        <v>2138</v>
      </c>
      <c r="W105" s="21" t="s">
        <v>40</v>
      </c>
      <c r="X105" s="21" t="s">
        <v>41</v>
      </c>
      <c r="Y105" s="21" t="s">
        <v>3120</v>
      </c>
      <c r="Z105" s="21" t="s">
        <v>2140</v>
      </c>
      <c r="AA105" s="21" t="s">
        <v>2141</v>
      </c>
      <c r="AB105" s="17"/>
      <c r="AC105" s="17"/>
    </row>
    <row r="106" spans="1:29" ht="14.5" x14ac:dyDescent="0.35">
      <c r="A106" s="25" t="s">
        <v>5</v>
      </c>
      <c r="B106" s="22">
        <v>45077</v>
      </c>
      <c r="C106" s="21" t="s">
        <v>2129</v>
      </c>
      <c r="D106" s="21" t="s">
        <v>2129</v>
      </c>
      <c r="E106" s="21" t="s">
        <v>3129</v>
      </c>
      <c r="F106" s="21" t="s">
        <v>2128</v>
      </c>
      <c r="G106" s="21" t="s">
        <v>40</v>
      </c>
      <c r="H106" s="21" t="s">
        <v>2722</v>
      </c>
      <c r="I106" s="21" t="s">
        <v>1697</v>
      </c>
      <c r="J106" s="21" t="s">
        <v>40</v>
      </c>
      <c r="K106" s="21" t="s">
        <v>3130</v>
      </c>
      <c r="L106" s="21" t="s">
        <v>3131</v>
      </c>
      <c r="M106" s="21" t="s">
        <v>1697</v>
      </c>
      <c r="N106" s="21" t="s">
        <v>40</v>
      </c>
      <c r="O106" s="21" t="s">
        <v>40</v>
      </c>
      <c r="P106" s="23">
        <v>15</v>
      </c>
      <c r="Q106" s="23">
        <v>66</v>
      </c>
      <c r="R106" s="21" t="s">
        <v>3132</v>
      </c>
      <c r="S106" s="21" t="s">
        <v>2135</v>
      </c>
      <c r="T106" s="21" t="s">
        <v>2136</v>
      </c>
      <c r="U106" s="21" t="s">
        <v>2137</v>
      </c>
      <c r="V106" s="21" t="s">
        <v>2138</v>
      </c>
      <c r="W106" s="21" t="s">
        <v>40</v>
      </c>
      <c r="X106" s="21" t="s">
        <v>41</v>
      </c>
      <c r="Y106" s="21" t="s">
        <v>3120</v>
      </c>
      <c r="Z106" s="21" t="s">
        <v>2140</v>
      </c>
      <c r="AA106" s="21" t="s">
        <v>2141</v>
      </c>
      <c r="AB106" s="17"/>
      <c r="AC106" s="17"/>
    </row>
    <row r="107" spans="1:29" ht="14.5" x14ac:dyDescent="0.35">
      <c r="A107" s="25" t="s">
        <v>5</v>
      </c>
      <c r="B107" s="22">
        <v>45077</v>
      </c>
      <c r="C107" s="21" t="s">
        <v>2129</v>
      </c>
      <c r="D107" s="21" t="s">
        <v>2129</v>
      </c>
      <c r="E107" s="21" t="s">
        <v>3133</v>
      </c>
      <c r="F107" s="21" t="s">
        <v>2128</v>
      </c>
      <c r="G107" s="21" t="s">
        <v>40</v>
      </c>
      <c r="H107" s="21" t="s">
        <v>2722</v>
      </c>
      <c r="I107" s="21" t="s">
        <v>2148</v>
      </c>
      <c r="J107" s="21" t="s">
        <v>40</v>
      </c>
      <c r="K107" s="21" t="s">
        <v>3134</v>
      </c>
      <c r="L107" s="21" t="s">
        <v>2507</v>
      </c>
      <c r="M107" s="21" t="s">
        <v>1697</v>
      </c>
      <c r="N107" s="21" t="s">
        <v>40</v>
      </c>
      <c r="O107" s="21" t="s">
        <v>40</v>
      </c>
      <c r="P107" s="23">
        <v>12</v>
      </c>
      <c r="Q107" s="23">
        <v>57</v>
      </c>
      <c r="R107" s="21" t="s">
        <v>3135</v>
      </c>
      <c r="S107" s="21" t="s">
        <v>2135</v>
      </c>
      <c r="T107" s="21" t="s">
        <v>2136</v>
      </c>
      <c r="U107" s="21" t="s">
        <v>2137</v>
      </c>
      <c r="V107" s="21" t="s">
        <v>2138</v>
      </c>
      <c r="W107" s="21" t="s">
        <v>40</v>
      </c>
      <c r="X107" s="21" t="s">
        <v>41</v>
      </c>
      <c r="Y107" s="21" t="s">
        <v>3120</v>
      </c>
      <c r="Z107" s="21" t="s">
        <v>2140</v>
      </c>
      <c r="AA107" s="21" t="s">
        <v>2141</v>
      </c>
      <c r="AB107" s="17"/>
      <c r="AC107" s="17"/>
    </row>
    <row r="108" spans="1:29" ht="14.5" x14ac:dyDescent="0.35">
      <c r="A108" s="25" t="s">
        <v>5</v>
      </c>
      <c r="B108" s="22">
        <v>45077</v>
      </c>
      <c r="C108" s="21" t="s">
        <v>2129</v>
      </c>
      <c r="D108" s="21" t="s">
        <v>2129</v>
      </c>
      <c r="E108" s="21" t="s">
        <v>3136</v>
      </c>
      <c r="F108" s="21" t="s">
        <v>2128</v>
      </c>
      <c r="G108" s="21" t="s">
        <v>40</v>
      </c>
      <c r="H108" s="21" t="s">
        <v>3137</v>
      </c>
      <c r="I108" s="21" t="s">
        <v>2162</v>
      </c>
      <c r="J108" s="21" t="s">
        <v>40</v>
      </c>
      <c r="K108" s="21" t="s">
        <v>3138</v>
      </c>
      <c r="L108" s="21" t="s">
        <v>3139</v>
      </c>
      <c r="M108" s="21" t="s">
        <v>1697</v>
      </c>
      <c r="N108" s="21" t="s">
        <v>40</v>
      </c>
      <c r="O108" s="21" t="s">
        <v>40</v>
      </c>
      <c r="P108" s="23">
        <v>12</v>
      </c>
      <c r="Q108" s="23">
        <v>55</v>
      </c>
      <c r="R108" s="21" t="s">
        <v>3140</v>
      </c>
      <c r="S108" s="21" t="s">
        <v>2135</v>
      </c>
      <c r="T108" s="21" t="s">
        <v>2136</v>
      </c>
      <c r="U108" s="21" t="s">
        <v>2137</v>
      </c>
      <c r="V108" s="21" t="s">
        <v>2138</v>
      </c>
      <c r="W108" s="21" t="s">
        <v>40</v>
      </c>
      <c r="X108" s="21" t="s">
        <v>41</v>
      </c>
      <c r="Y108" s="21" t="s">
        <v>3120</v>
      </c>
      <c r="Z108" s="21" t="s">
        <v>2140</v>
      </c>
      <c r="AA108" s="21" t="s">
        <v>2141</v>
      </c>
      <c r="AB108" s="17"/>
      <c r="AC108" s="17"/>
    </row>
    <row r="109" spans="1:29" ht="14.5" x14ac:dyDescent="0.35">
      <c r="A109" s="25" t="s">
        <v>5</v>
      </c>
      <c r="B109" s="22">
        <v>45077</v>
      </c>
      <c r="C109" s="21" t="s">
        <v>2129</v>
      </c>
      <c r="D109" s="21" t="s">
        <v>2129</v>
      </c>
      <c r="E109" s="21" t="s">
        <v>3141</v>
      </c>
      <c r="F109" s="21" t="s">
        <v>2128</v>
      </c>
      <c r="G109" s="21" t="s">
        <v>40</v>
      </c>
      <c r="H109" s="21" t="s">
        <v>3137</v>
      </c>
      <c r="I109" s="21" t="s">
        <v>1683</v>
      </c>
      <c r="J109" s="21" t="s">
        <v>40</v>
      </c>
      <c r="K109" s="21" t="s">
        <v>3142</v>
      </c>
      <c r="L109" s="21" t="s">
        <v>3143</v>
      </c>
      <c r="M109" s="21" t="s">
        <v>1697</v>
      </c>
      <c r="N109" s="21" t="s">
        <v>40</v>
      </c>
      <c r="O109" s="21" t="s">
        <v>40</v>
      </c>
      <c r="P109" s="23">
        <v>17</v>
      </c>
      <c r="Q109" s="23">
        <v>71</v>
      </c>
      <c r="R109" s="21" t="s">
        <v>3144</v>
      </c>
      <c r="S109" s="21" t="s">
        <v>2135</v>
      </c>
      <c r="T109" s="21" t="s">
        <v>2136</v>
      </c>
      <c r="U109" s="21" t="s">
        <v>2137</v>
      </c>
      <c r="V109" s="21" t="s">
        <v>2138</v>
      </c>
      <c r="W109" s="21" t="s">
        <v>40</v>
      </c>
      <c r="X109" s="21" t="s">
        <v>41</v>
      </c>
      <c r="Y109" s="21" t="s">
        <v>3120</v>
      </c>
      <c r="Z109" s="21" t="s">
        <v>2140</v>
      </c>
      <c r="AA109" s="21" t="s">
        <v>2141</v>
      </c>
      <c r="AB109" s="17"/>
      <c r="AC109" s="17"/>
    </row>
    <row r="110" spans="1:29" ht="14.5" x14ac:dyDescent="0.35">
      <c r="A110" s="25" t="s">
        <v>5</v>
      </c>
      <c r="B110" s="22">
        <v>45077</v>
      </c>
      <c r="C110" s="21" t="s">
        <v>2129</v>
      </c>
      <c r="D110" s="21" t="s">
        <v>2129</v>
      </c>
      <c r="E110" s="21" t="s">
        <v>3145</v>
      </c>
      <c r="F110" s="21" t="s">
        <v>2128</v>
      </c>
      <c r="G110" s="21" t="s">
        <v>40</v>
      </c>
      <c r="H110" s="21" t="s">
        <v>3137</v>
      </c>
      <c r="I110" s="21" t="s">
        <v>1697</v>
      </c>
      <c r="J110" s="21" t="s">
        <v>40</v>
      </c>
      <c r="K110" s="21" t="s">
        <v>3146</v>
      </c>
      <c r="L110" s="21" t="s">
        <v>3147</v>
      </c>
      <c r="M110" s="21" t="s">
        <v>1697</v>
      </c>
      <c r="N110" s="21" t="s">
        <v>40</v>
      </c>
      <c r="O110" s="21" t="s">
        <v>40</v>
      </c>
      <c r="P110" s="23">
        <v>15</v>
      </c>
      <c r="Q110" s="23">
        <v>68</v>
      </c>
      <c r="R110" s="21" t="s">
        <v>3148</v>
      </c>
      <c r="S110" s="21" t="s">
        <v>2135</v>
      </c>
      <c r="T110" s="21" t="s">
        <v>2136</v>
      </c>
      <c r="U110" s="21" t="s">
        <v>2137</v>
      </c>
      <c r="V110" s="21" t="s">
        <v>2138</v>
      </c>
      <c r="W110" s="21" t="s">
        <v>40</v>
      </c>
      <c r="X110" s="21" t="s">
        <v>41</v>
      </c>
      <c r="Y110" s="21" t="s">
        <v>3120</v>
      </c>
      <c r="Z110" s="21" t="s">
        <v>2140</v>
      </c>
      <c r="AA110" s="21" t="s">
        <v>2141</v>
      </c>
      <c r="AB110" s="17"/>
      <c r="AC110" s="17"/>
    </row>
    <row r="111" spans="1:29" ht="14.5" x14ac:dyDescent="0.35">
      <c r="A111" s="25" t="s">
        <v>5</v>
      </c>
      <c r="B111" s="22">
        <v>45077</v>
      </c>
      <c r="C111" s="21" t="s">
        <v>2129</v>
      </c>
      <c r="D111" s="21" t="s">
        <v>2129</v>
      </c>
      <c r="E111" s="21" t="s">
        <v>3149</v>
      </c>
      <c r="F111" s="21" t="s">
        <v>2128</v>
      </c>
      <c r="G111" s="21" t="s">
        <v>40</v>
      </c>
      <c r="H111" s="21" t="s">
        <v>3137</v>
      </c>
      <c r="I111" s="21" t="s">
        <v>2148</v>
      </c>
      <c r="J111" s="21" t="s">
        <v>40</v>
      </c>
      <c r="K111" s="21" t="s">
        <v>3150</v>
      </c>
      <c r="L111" s="21" t="s">
        <v>2528</v>
      </c>
      <c r="M111" s="21" t="s">
        <v>1697</v>
      </c>
      <c r="N111" s="21" t="s">
        <v>40</v>
      </c>
      <c r="O111" s="21" t="s">
        <v>40</v>
      </c>
      <c r="P111" s="23">
        <v>11</v>
      </c>
      <c r="Q111" s="23">
        <v>65</v>
      </c>
      <c r="R111" s="21" t="s">
        <v>3151</v>
      </c>
      <c r="S111" s="21" t="s">
        <v>2135</v>
      </c>
      <c r="T111" s="21" t="s">
        <v>2136</v>
      </c>
      <c r="U111" s="21" t="s">
        <v>2137</v>
      </c>
      <c r="V111" s="21" t="s">
        <v>2138</v>
      </c>
      <c r="W111" s="21" t="s">
        <v>40</v>
      </c>
      <c r="X111" s="21" t="s">
        <v>41</v>
      </c>
      <c r="Y111" s="21" t="s">
        <v>3120</v>
      </c>
      <c r="Z111" s="21" t="s">
        <v>2140</v>
      </c>
      <c r="AA111" s="21" t="s">
        <v>2141</v>
      </c>
      <c r="AB111" s="17"/>
      <c r="AC111" s="17"/>
    </row>
    <row r="112" spans="1:29" ht="14.5" x14ac:dyDescent="0.35">
      <c r="A112" s="25" t="s">
        <v>5</v>
      </c>
      <c r="B112" s="22">
        <v>45077</v>
      </c>
      <c r="C112" s="21" t="s">
        <v>2129</v>
      </c>
      <c r="D112" s="21" t="s">
        <v>2129</v>
      </c>
      <c r="E112" s="21" t="s">
        <v>3152</v>
      </c>
      <c r="F112" s="21" t="s">
        <v>2128</v>
      </c>
      <c r="G112" s="21" t="s">
        <v>40</v>
      </c>
      <c r="H112" s="21" t="s">
        <v>3153</v>
      </c>
      <c r="I112" s="21" t="s">
        <v>2162</v>
      </c>
      <c r="J112" s="21" t="s">
        <v>40</v>
      </c>
      <c r="K112" s="21" t="s">
        <v>3154</v>
      </c>
      <c r="L112" s="21" t="s">
        <v>3155</v>
      </c>
      <c r="M112" s="21" t="s">
        <v>1697</v>
      </c>
      <c r="N112" s="21" t="s">
        <v>40</v>
      </c>
      <c r="O112" s="21" t="s">
        <v>40</v>
      </c>
      <c r="P112" s="23">
        <v>13</v>
      </c>
      <c r="Q112" s="23">
        <v>65</v>
      </c>
      <c r="R112" s="21" t="s">
        <v>3156</v>
      </c>
      <c r="S112" s="21" t="s">
        <v>2135</v>
      </c>
      <c r="T112" s="21" t="s">
        <v>2136</v>
      </c>
      <c r="U112" s="21" t="s">
        <v>2137</v>
      </c>
      <c r="V112" s="21" t="s">
        <v>2138</v>
      </c>
      <c r="W112" s="21" t="s">
        <v>40</v>
      </c>
      <c r="X112" s="21" t="s">
        <v>41</v>
      </c>
      <c r="Y112" s="21" t="s">
        <v>3120</v>
      </c>
      <c r="Z112" s="21" t="s">
        <v>2140</v>
      </c>
      <c r="AA112" s="21" t="s">
        <v>2141</v>
      </c>
      <c r="AB112" s="17"/>
      <c r="AC112" s="17"/>
    </row>
    <row r="113" spans="1:29" ht="14.5" x14ac:dyDescent="0.35">
      <c r="A113" s="25" t="s">
        <v>5</v>
      </c>
      <c r="B113" s="22">
        <v>45077</v>
      </c>
      <c r="C113" s="21" t="s">
        <v>2129</v>
      </c>
      <c r="D113" s="21" t="s">
        <v>2129</v>
      </c>
      <c r="E113" s="21" t="s">
        <v>3157</v>
      </c>
      <c r="F113" s="21" t="s">
        <v>2128</v>
      </c>
      <c r="G113" s="21" t="s">
        <v>40</v>
      </c>
      <c r="H113" s="21" t="s">
        <v>3153</v>
      </c>
      <c r="I113" s="21" t="s">
        <v>1683</v>
      </c>
      <c r="J113" s="21" t="s">
        <v>40</v>
      </c>
      <c r="K113" s="21" t="s">
        <v>3158</v>
      </c>
      <c r="L113" s="21" t="s">
        <v>3159</v>
      </c>
      <c r="M113" s="21" t="s">
        <v>1697</v>
      </c>
      <c r="N113" s="21" t="s">
        <v>40</v>
      </c>
      <c r="O113" s="21" t="s">
        <v>40</v>
      </c>
      <c r="P113" s="23">
        <v>14</v>
      </c>
      <c r="Q113" s="23">
        <v>78</v>
      </c>
      <c r="R113" s="21" t="s">
        <v>3160</v>
      </c>
      <c r="S113" s="21" t="s">
        <v>2135</v>
      </c>
      <c r="T113" s="21" t="s">
        <v>2136</v>
      </c>
      <c r="U113" s="21" t="s">
        <v>2137</v>
      </c>
      <c r="V113" s="21" t="s">
        <v>2138</v>
      </c>
      <c r="W113" s="21" t="s">
        <v>40</v>
      </c>
      <c r="X113" s="21" t="s">
        <v>41</v>
      </c>
      <c r="Y113" s="21" t="s">
        <v>3120</v>
      </c>
      <c r="Z113" s="21" t="s">
        <v>2140</v>
      </c>
      <c r="AA113" s="21" t="s">
        <v>2141</v>
      </c>
      <c r="AB113" s="17"/>
      <c r="AC113" s="17"/>
    </row>
    <row r="114" spans="1:29" ht="14.5" x14ac:dyDescent="0.35">
      <c r="A114" s="25" t="s">
        <v>5</v>
      </c>
      <c r="B114" s="22">
        <v>45077</v>
      </c>
      <c r="C114" s="21" t="s">
        <v>2129</v>
      </c>
      <c r="D114" s="21" t="s">
        <v>2129</v>
      </c>
      <c r="E114" s="21" t="s">
        <v>3165</v>
      </c>
      <c r="F114" s="21" t="s">
        <v>2128</v>
      </c>
      <c r="G114" s="21" t="s">
        <v>40</v>
      </c>
      <c r="H114" s="21" t="s">
        <v>3153</v>
      </c>
      <c r="I114" s="21" t="s">
        <v>1697</v>
      </c>
      <c r="J114" s="21" t="s">
        <v>40</v>
      </c>
      <c r="K114" s="21" t="s">
        <v>3166</v>
      </c>
      <c r="L114" s="21" t="s">
        <v>3167</v>
      </c>
      <c r="M114" s="21" t="s">
        <v>1697</v>
      </c>
      <c r="N114" s="21" t="s">
        <v>40</v>
      </c>
      <c r="O114" s="21" t="s">
        <v>40</v>
      </c>
      <c r="P114" s="23">
        <v>12</v>
      </c>
      <c r="Q114" s="23">
        <v>74</v>
      </c>
      <c r="R114" s="21" t="s">
        <v>3168</v>
      </c>
      <c r="S114" s="21" t="s">
        <v>2135</v>
      </c>
      <c r="T114" s="21" t="s">
        <v>2136</v>
      </c>
      <c r="U114" s="21" t="s">
        <v>2137</v>
      </c>
      <c r="V114" s="21" t="s">
        <v>2138</v>
      </c>
      <c r="W114" s="21" t="s">
        <v>40</v>
      </c>
      <c r="X114" s="21" t="s">
        <v>41</v>
      </c>
      <c r="Y114" s="21" t="s">
        <v>3120</v>
      </c>
      <c r="Z114" s="21" t="s">
        <v>2140</v>
      </c>
      <c r="AA114" s="21" t="s">
        <v>2141</v>
      </c>
      <c r="AB114" s="17"/>
      <c r="AC114" s="17"/>
    </row>
    <row r="115" spans="1:29" ht="14.5" x14ac:dyDescent="0.35">
      <c r="A115" s="25" t="s">
        <v>5</v>
      </c>
      <c r="B115" s="22">
        <v>45077</v>
      </c>
      <c r="C115" s="21" t="s">
        <v>2129</v>
      </c>
      <c r="D115" s="21" t="s">
        <v>2129</v>
      </c>
      <c r="E115" s="21" t="s">
        <v>3169</v>
      </c>
      <c r="F115" s="21" t="s">
        <v>2128</v>
      </c>
      <c r="G115" s="21" t="s">
        <v>40</v>
      </c>
      <c r="H115" s="21" t="s">
        <v>3153</v>
      </c>
      <c r="I115" s="21" t="s">
        <v>2148</v>
      </c>
      <c r="J115" s="21" t="s">
        <v>40</v>
      </c>
      <c r="K115" s="21" t="s">
        <v>3170</v>
      </c>
      <c r="L115" s="21" t="s">
        <v>2553</v>
      </c>
      <c r="M115" s="21" t="s">
        <v>1697</v>
      </c>
      <c r="N115" s="21" t="s">
        <v>40</v>
      </c>
      <c r="O115" s="21" t="s">
        <v>40</v>
      </c>
      <c r="P115" s="23">
        <v>13</v>
      </c>
      <c r="Q115" s="23">
        <v>72</v>
      </c>
      <c r="R115" s="21" t="s">
        <v>3171</v>
      </c>
      <c r="S115" s="21" t="s">
        <v>2135</v>
      </c>
      <c r="T115" s="21" t="s">
        <v>2136</v>
      </c>
      <c r="U115" s="21" t="s">
        <v>2137</v>
      </c>
      <c r="V115" s="21" t="s">
        <v>2138</v>
      </c>
      <c r="W115" s="21" t="s">
        <v>40</v>
      </c>
      <c r="X115" s="21" t="s">
        <v>41</v>
      </c>
      <c r="Y115" s="21" t="s">
        <v>3120</v>
      </c>
      <c r="Z115" s="21" t="s">
        <v>2140</v>
      </c>
      <c r="AA115" s="21" t="s">
        <v>2141</v>
      </c>
      <c r="AB115" s="17"/>
      <c r="AC115" s="17"/>
    </row>
    <row r="116" spans="1:29" ht="14.5" x14ac:dyDescent="0.35">
      <c r="A116" s="25" t="s">
        <v>5</v>
      </c>
      <c r="B116" s="22">
        <v>45077</v>
      </c>
      <c r="C116" s="21" t="s">
        <v>2129</v>
      </c>
      <c r="D116" s="21" t="s">
        <v>2129</v>
      </c>
      <c r="E116" s="21" t="s">
        <v>3172</v>
      </c>
      <c r="F116" s="21" t="s">
        <v>2128</v>
      </c>
      <c r="G116" s="21" t="s">
        <v>40</v>
      </c>
      <c r="H116" s="21" t="s">
        <v>3173</v>
      </c>
      <c r="I116" s="21" t="s">
        <v>2162</v>
      </c>
      <c r="J116" s="21" t="s">
        <v>40</v>
      </c>
      <c r="K116" s="21" t="s">
        <v>3174</v>
      </c>
      <c r="L116" s="21" t="s">
        <v>3175</v>
      </c>
      <c r="M116" s="21" t="s">
        <v>1697</v>
      </c>
      <c r="N116" s="21" t="s">
        <v>40</v>
      </c>
      <c r="O116" s="21" t="s">
        <v>40</v>
      </c>
      <c r="P116" s="23">
        <v>15</v>
      </c>
      <c r="Q116" s="23">
        <v>85</v>
      </c>
      <c r="R116" s="21" t="s">
        <v>3176</v>
      </c>
      <c r="S116" s="21" t="s">
        <v>2135</v>
      </c>
      <c r="T116" s="21" t="s">
        <v>2136</v>
      </c>
      <c r="U116" s="21" t="s">
        <v>2137</v>
      </c>
      <c r="V116" s="21" t="s">
        <v>2138</v>
      </c>
      <c r="W116" s="21" t="s">
        <v>40</v>
      </c>
      <c r="X116" s="21" t="s">
        <v>41</v>
      </c>
      <c r="Y116" s="21" t="s">
        <v>3120</v>
      </c>
      <c r="Z116" s="21" t="s">
        <v>2140</v>
      </c>
      <c r="AA116" s="21" t="s">
        <v>2141</v>
      </c>
      <c r="AB116" s="17"/>
      <c r="AC116" s="17"/>
    </row>
    <row r="117" spans="1:29" ht="14.5" x14ac:dyDescent="0.35">
      <c r="A117" s="25" t="s">
        <v>5</v>
      </c>
      <c r="B117" s="22">
        <v>45077</v>
      </c>
      <c r="C117" s="21" t="s">
        <v>2129</v>
      </c>
      <c r="D117" s="21" t="s">
        <v>2129</v>
      </c>
      <c r="E117" s="21" t="s">
        <v>3177</v>
      </c>
      <c r="F117" s="21" t="s">
        <v>2128</v>
      </c>
      <c r="G117" s="21" t="s">
        <v>40</v>
      </c>
      <c r="H117" s="21" t="s">
        <v>3173</v>
      </c>
      <c r="I117" s="21" t="s">
        <v>1683</v>
      </c>
      <c r="J117" s="21" t="s">
        <v>40</v>
      </c>
      <c r="K117" s="21" t="s">
        <v>3178</v>
      </c>
      <c r="L117" s="21" t="s">
        <v>3179</v>
      </c>
      <c r="M117" s="21" t="s">
        <v>1697</v>
      </c>
      <c r="N117" s="21" t="s">
        <v>40</v>
      </c>
      <c r="O117" s="21" t="s">
        <v>40</v>
      </c>
      <c r="P117" s="23">
        <v>13</v>
      </c>
      <c r="Q117" s="23">
        <v>78</v>
      </c>
      <c r="R117" s="21" t="s">
        <v>3180</v>
      </c>
      <c r="S117" s="21" t="s">
        <v>2135</v>
      </c>
      <c r="T117" s="21" t="s">
        <v>2136</v>
      </c>
      <c r="U117" s="21" t="s">
        <v>2137</v>
      </c>
      <c r="V117" s="21" t="s">
        <v>2138</v>
      </c>
      <c r="W117" s="21" t="s">
        <v>40</v>
      </c>
      <c r="X117" s="21" t="s">
        <v>41</v>
      </c>
      <c r="Y117" s="21" t="s">
        <v>3120</v>
      </c>
      <c r="Z117" s="21" t="s">
        <v>2140</v>
      </c>
      <c r="AA117" s="21" t="s">
        <v>2141</v>
      </c>
      <c r="AB117" s="17"/>
      <c r="AC117" s="17"/>
    </row>
    <row r="118" spans="1:29" ht="14.5" x14ac:dyDescent="0.35">
      <c r="A118" s="25" t="s">
        <v>5</v>
      </c>
      <c r="B118" s="22">
        <v>45077</v>
      </c>
      <c r="C118" s="21" t="s">
        <v>2129</v>
      </c>
      <c r="D118" s="21" t="s">
        <v>2129</v>
      </c>
      <c r="E118" s="21" t="s">
        <v>3181</v>
      </c>
      <c r="F118" s="21" t="s">
        <v>2128</v>
      </c>
      <c r="G118" s="21" t="s">
        <v>40</v>
      </c>
      <c r="H118" s="21" t="s">
        <v>3173</v>
      </c>
      <c r="I118" s="21" t="s">
        <v>1697</v>
      </c>
      <c r="J118" s="21" t="s">
        <v>40</v>
      </c>
      <c r="K118" s="21" t="s">
        <v>3182</v>
      </c>
      <c r="L118" s="21" t="s">
        <v>3183</v>
      </c>
      <c r="M118" s="21" t="s">
        <v>1697</v>
      </c>
      <c r="N118" s="21" t="s">
        <v>40</v>
      </c>
      <c r="O118" s="21" t="s">
        <v>40</v>
      </c>
      <c r="P118" s="23">
        <v>11</v>
      </c>
      <c r="Q118" s="23">
        <v>59</v>
      </c>
      <c r="R118" s="21" t="s">
        <v>3184</v>
      </c>
      <c r="S118" s="21" t="s">
        <v>2135</v>
      </c>
      <c r="T118" s="21" t="s">
        <v>2136</v>
      </c>
      <c r="U118" s="21" t="s">
        <v>2137</v>
      </c>
      <c r="V118" s="21" t="s">
        <v>2138</v>
      </c>
      <c r="W118" s="21" t="s">
        <v>40</v>
      </c>
      <c r="X118" s="21" t="s">
        <v>41</v>
      </c>
      <c r="Y118" s="21" t="s">
        <v>3120</v>
      </c>
      <c r="Z118" s="21" t="s">
        <v>2140</v>
      </c>
      <c r="AA118" s="21" t="s">
        <v>2141</v>
      </c>
      <c r="AB118" s="17"/>
      <c r="AC118" s="17"/>
    </row>
    <row r="119" spans="1:29" ht="14.5" x14ac:dyDescent="0.35">
      <c r="A119" s="25" t="s">
        <v>5</v>
      </c>
      <c r="B119" s="22">
        <v>45077</v>
      </c>
      <c r="C119" s="21" t="s">
        <v>2129</v>
      </c>
      <c r="D119" s="21" t="s">
        <v>2129</v>
      </c>
      <c r="E119" s="21" t="s">
        <v>3185</v>
      </c>
      <c r="F119" s="21" t="s">
        <v>2128</v>
      </c>
      <c r="G119" s="21" t="s">
        <v>40</v>
      </c>
      <c r="H119" s="21" t="s">
        <v>3173</v>
      </c>
      <c r="I119" s="21" t="s">
        <v>2148</v>
      </c>
      <c r="J119" s="21" t="s">
        <v>40</v>
      </c>
      <c r="K119" s="21" t="s">
        <v>3186</v>
      </c>
      <c r="L119" s="21" t="s">
        <v>2573</v>
      </c>
      <c r="M119" s="21" t="s">
        <v>1697</v>
      </c>
      <c r="N119" s="21" t="s">
        <v>40</v>
      </c>
      <c r="O119" s="21" t="s">
        <v>40</v>
      </c>
      <c r="P119" s="23">
        <v>10</v>
      </c>
      <c r="Q119" s="23">
        <v>60</v>
      </c>
      <c r="R119" s="21" t="s">
        <v>3187</v>
      </c>
      <c r="S119" s="21" t="s">
        <v>2135</v>
      </c>
      <c r="T119" s="21" t="s">
        <v>2136</v>
      </c>
      <c r="U119" s="21" t="s">
        <v>2137</v>
      </c>
      <c r="V119" s="21" t="s">
        <v>2138</v>
      </c>
      <c r="W119" s="21" t="s">
        <v>40</v>
      </c>
      <c r="X119" s="21" t="s">
        <v>41</v>
      </c>
      <c r="Y119" s="21" t="s">
        <v>3120</v>
      </c>
      <c r="Z119" s="21" t="s">
        <v>2140</v>
      </c>
      <c r="AA119" s="21" t="s">
        <v>2141</v>
      </c>
      <c r="AB119" s="17"/>
      <c r="AC119" s="17"/>
    </row>
    <row r="120" spans="1:29" ht="14.5" x14ac:dyDescent="0.35">
      <c r="A120" s="25" t="s">
        <v>5</v>
      </c>
      <c r="B120" s="22">
        <v>45077</v>
      </c>
      <c r="C120" s="21" t="s">
        <v>2129</v>
      </c>
      <c r="D120" s="21" t="s">
        <v>2129</v>
      </c>
      <c r="E120" s="21" t="s">
        <v>3188</v>
      </c>
      <c r="F120" s="21" t="s">
        <v>2128</v>
      </c>
      <c r="G120" s="21" t="s">
        <v>40</v>
      </c>
      <c r="H120" s="21" t="s">
        <v>3189</v>
      </c>
      <c r="I120" s="21" t="s">
        <v>2162</v>
      </c>
      <c r="J120" s="21" t="s">
        <v>40</v>
      </c>
      <c r="K120" s="21" t="s">
        <v>3190</v>
      </c>
      <c r="L120" s="21" t="s">
        <v>3191</v>
      </c>
      <c r="M120" s="21" t="s">
        <v>1697</v>
      </c>
      <c r="N120" s="21" t="s">
        <v>40</v>
      </c>
      <c r="O120" s="21" t="s">
        <v>40</v>
      </c>
      <c r="P120" s="23">
        <v>14</v>
      </c>
      <c r="Q120" s="23">
        <v>96</v>
      </c>
      <c r="R120" s="21" t="s">
        <v>3192</v>
      </c>
      <c r="S120" s="21" t="s">
        <v>2135</v>
      </c>
      <c r="T120" s="21" t="s">
        <v>2136</v>
      </c>
      <c r="U120" s="21" t="s">
        <v>2137</v>
      </c>
      <c r="V120" s="21" t="s">
        <v>2138</v>
      </c>
      <c r="W120" s="21" t="s">
        <v>40</v>
      </c>
      <c r="X120" s="21" t="s">
        <v>41</v>
      </c>
      <c r="Y120" s="21" t="s">
        <v>3120</v>
      </c>
      <c r="Z120" s="21" t="s">
        <v>2140</v>
      </c>
      <c r="AA120" s="21" t="s">
        <v>2141</v>
      </c>
      <c r="AB120" s="17"/>
      <c r="AC120" s="17"/>
    </row>
    <row r="121" spans="1:29" ht="14.5" x14ac:dyDescent="0.35">
      <c r="A121" s="25" t="s">
        <v>5</v>
      </c>
      <c r="B121" s="22">
        <v>45077</v>
      </c>
      <c r="C121" s="21" t="s">
        <v>2129</v>
      </c>
      <c r="D121" s="21" t="s">
        <v>2129</v>
      </c>
      <c r="E121" s="21" t="s">
        <v>3193</v>
      </c>
      <c r="F121" s="21" t="s">
        <v>2128</v>
      </c>
      <c r="G121" s="21" t="s">
        <v>40</v>
      </c>
      <c r="H121" s="21" t="s">
        <v>3189</v>
      </c>
      <c r="I121" s="21" t="s">
        <v>1683</v>
      </c>
      <c r="J121" s="21" t="s">
        <v>40</v>
      </c>
      <c r="K121" s="21" t="s">
        <v>3194</v>
      </c>
      <c r="L121" s="21" t="s">
        <v>3195</v>
      </c>
      <c r="M121" s="21" t="s">
        <v>1697</v>
      </c>
      <c r="N121" s="21" t="s">
        <v>40</v>
      </c>
      <c r="O121" s="21" t="s">
        <v>40</v>
      </c>
      <c r="P121" s="23">
        <v>21</v>
      </c>
      <c r="Q121" s="23">
        <v>140</v>
      </c>
      <c r="R121" s="21" t="s">
        <v>3196</v>
      </c>
      <c r="S121" s="21" t="s">
        <v>2135</v>
      </c>
      <c r="T121" s="21" t="s">
        <v>2136</v>
      </c>
      <c r="U121" s="21" t="s">
        <v>2137</v>
      </c>
      <c r="V121" s="21" t="s">
        <v>2138</v>
      </c>
      <c r="W121" s="21" t="s">
        <v>40</v>
      </c>
      <c r="X121" s="21" t="s">
        <v>41</v>
      </c>
      <c r="Y121" s="21" t="s">
        <v>3120</v>
      </c>
      <c r="Z121" s="21" t="s">
        <v>2140</v>
      </c>
      <c r="AA121" s="21" t="s">
        <v>2141</v>
      </c>
      <c r="AB121" s="17"/>
      <c r="AC121" s="17"/>
    </row>
    <row r="122" spans="1:29" ht="14.5" x14ac:dyDescent="0.35">
      <c r="A122" s="25" t="s">
        <v>5</v>
      </c>
      <c r="B122" s="22">
        <v>45077</v>
      </c>
      <c r="C122" s="21" t="s">
        <v>2129</v>
      </c>
      <c r="D122" s="21" t="s">
        <v>2129</v>
      </c>
      <c r="E122" s="21" t="s">
        <v>3197</v>
      </c>
      <c r="F122" s="21" t="s">
        <v>2128</v>
      </c>
      <c r="G122" s="21" t="s">
        <v>40</v>
      </c>
      <c r="H122" s="21" t="s">
        <v>3189</v>
      </c>
      <c r="I122" s="21" t="s">
        <v>1697</v>
      </c>
      <c r="J122" s="21" t="s">
        <v>40</v>
      </c>
      <c r="K122" s="21" t="s">
        <v>3198</v>
      </c>
      <c r="L122" s="21" t="s">
        <v>3199</v>
      </c>
      <c r="M122" s="21" t="s">
        <v>1697</v>
      </c>
      <c r="N122" s="21" t="s">
        <v>40</v>
      </c>
      <c r="O122" s="21" t="s">
        <v>40</v>
      </c>
      <c r="P122" s="23">
        <v>9</v>
      </c>
      <c r="Q122" s="23">
        <v>60</v>
      </c>
      <c r="R122" s="21" t="s">
        <v>3200</v>
      </c>
      <c r="S122" s="21" t="s">
        <v>2135</v>
      </c>
      <c r="T122" s="21" t="s">
        <v>2136</v>
      </c>
      <c r="U122" s="21" t="s">
        <v>2137</v>
      </c>
      <c r="V122" s="21" t="s">
        <v>2138</v>
      </c>
      <c r="W122" s="21" t="s">
        <v>40</v>
      </c>
      <c r="X122" s="21" t="s">
        <v>41</v>
      </c>
      <c r="Y122" s="21" t="s">
        <v>3120</v>
      </c>
      <c r="Z122" s="21" t="s">
        <v>2140</v>
      </c>
      <c r="AA122" s="21" t="s">
        <v>2141</v>
      </c>
      <c r="AB122" s="17"/>
      <c r="AC122" s="17"/>
    </row>
    <row r="123" spans="1:29" ht="14.5" x14ac:dyDescent="0.35">
      <c r="A123" s="25" t="s">
        <v>5</v>
      </c>
      <c r="B123" s="22">
        <v>45077</v>
      </c>
      <c r="C123" s="21" t="s">
        <v>2129</v>
      </c>
      <c r="D123" s="21" t="s">
        <v>2129</v>
      </c>
      <c r="E123" s="21" t="s">
        <v>3201</v>
      </c>
      <c r="F123" s="21" t="s">
        <v>2128</v>
      </c>
      <c r="G123" s="21" t="s">
        <v>40</v>
      </c>
      <c r="H123" s="21" t="s">
        <v>3189</v>
      </c>
      <c r="I123" s="21" t="s">
        <v>2148</v>
      </c>
      <c r="J123" s="21" t="s">
        <v>40</v>
      </c>
      <c r="K123" s="21" t="s">
        <v>3202</v>
      </c>
      <c r="L123" s="21" t="s">
        <v>2589</v>
      </c>
      <c r="M123" s="21" t="s">
        <v>1697</v>
      </c>
      <c r="N123" s="21" t="s">
        <v>40</v>
      </c>
      <c r="O123" s="21" t="s">
        <v>40</v>
      </c>
      <c r="P123" s="23">
        <v>10</v>
      </c>
      <c r="Q123" s="23">
        <v>62</v>
      </c>
      <c r="R123" s="21" t="s">
        <v>3203</v>
      </c>
      <c r="S123" s="21" t="s">
        <v>2135</v>
      </c>
      <c r="T123" s="21" t="s">
        <v>2136</v>
      </c>
      <c r="U123" s="21" t="s">
        <v>2137</v>
      </c>
      <c r="V123" s="21" t="s">
        <v>2138</v>
      </c>
      <c r="W123" s="21" t="s">
        <v>40</v>
      </c>
      <c r="X123" s="21" t="s">
        <v>41</v>
      </c>
      <c r="Y123" s="21" t="s">
        <v>3120</v>
      </c>
      <c r="Z123" s="21" t="s">
        <v>2140</v>
      </c>
      <c r="AA123" s="21" t="s">
        <v>2141</v>
      </c>
      <c r="AB123" s="17"/>
      <c r="AC123" s="17"/>
    </row>
    <row r="124" spans="1:29" ht="14.5" x14ac:dyDescent="0.35">
      <c r="A124" s="25" t="s">
        <v>5</v>
      </c>
      <c r="B124" s="22">
        <v>45077</v>
      </c>
      <c r="C124" s="21" t="s">
        <v>2129</v>
      </c>
      <c r="D124" s="21" t="s">
        <v>2129</v>
      </c>
      <c r="E124" s="21" t="s">
        <v>3116</v>
      </c>
      <c r="F124" s="21" t="s">
        <v>2128</v>
      </c>
      <c r="G124" s="21" t="s">
        <v>40</v>
      </c>
      <c r="H124" s="21" t="s">
        <v>3117</v>
      </c>
      <c r="I124" s="21" t="s">
        <v>2162</v>
      </c>
      <c r="J124" s="21" t="s">
        <v>40</v>
      </c>
      <c r="K124" s="21" t="s">
        <v>3118</v>
      </c>
      <c r="L124" s="21" t="s">
        <v>2593</v>
      </c>
      <c r="M124" s="21" t="s">
        <v>1697</v>
      </c>
      <c r="N124" s="21" t="s">
        <v>40</v>
      </c>
      <c r="O124" s="21" t="s">
        <v>40</v>
      </c>
      <c r="P124" s="23">
        <v>16</v>
      </c>
      <c r="Q124" s="23">
        <v>140</v>
      </c>
      <c r="R124" s="21" t="s">
        <v>3119</v>
      </c>
      <c r="S124" s="21" t="s">
        <v>2135</v>
      </c>
      <c r="T124" s="21" t="s">
        <v>2136</v>
      </c>
      <c r="U124" s="21" t="s">
        <v>2137</v>
      </c>
      <c r="V124" s="21" t="s">
        <v>2138</v>
      </c>
      <c r="W124" s="21" t="s">
        <v>40</v>
      </c>
      <c r="X124" s="21" t="s">
        <v>41</v>
      </c>
      <c r="Y124" s="21" t="s">
        <v>3120</v>
      </c>
      <c r="Z124" s="21" t="s">
        <v>2140</v>
      </c>
      <c r="AA124" s="21" t="s">
        <v>2141</v>
      </c>
      <c r="AB124" s="17"/>
      <c r="AC124" s="17"/>
    </row>
    <row r="125" spans="1:29" ht="14.5" x14ac:dyDescent="0.35">
      <c r="A125" s="25" t="s">
        <v>5</v>
      </c>
      <c r="B125" s="22">
        <v>45077</v>
      </c>
      <c r="C125" s="21" t="s">
        <v>2129</v>
      </c>
      <c r="D125" s="21" t="s">
        <v>2129</v>
      </c>
      <c r="E125" s="21" t="s">
        <v>3241</v>
      </c>
      <c r="F125" s="21" t="s">
        <v>2128</v>
      </c>
      <c r="G125" s="21" t="s">
        <v>40</v>
      </c>
      <c r="H125" s="21" t="s">
        <v>3117</v>
      </c>
      <c r="I125" s="21" t="s">
        <v>1683</v>
      </c>
      <c r="J125" s="21" t="s">
        <v>40</v>
      </c>
      <c r="K125" s="21" t="s">
        <v>3242</v>
      </c>
      <c r="L125" s="21" t="s">
        <v>3243</v>
      </c>
      <c r="M125" s="21" t="s">
        <v>1697</v>
      </c>
      <c r="N125" s="21" t="s">
        <v>40</v>
      </c>
      <c r="O125" s="21" t="s">
        <v>40</v>
      </c>
      <c r="P125" s="23">
        <v>16</v>
      </c>
      <c r="Q125" s="23">
        <v>153</v>
      </c>
      <c r="R125" s="21" t="s">
        <v>3244</v>
      </c>
      <c r="S125" s="21" t="s">
        <v>2135</v>
      </c>
      <c r="T125" s="21" t="s">
        <v>2136</v>
      </c>
      <c r="U125" s="21" t="s">
        <v>2137</v>
      </c>
      <c r="V125" s="21" t="s">
        <v>2138</v>
      </c>
      <c r="W125" s="21" t="s">
        <v>40</v>
      </c>
      <c r="X125" s="21" t="s">
        <v>41</v>
      </c>
      <c r="Y125" s="21" t="s">
        <v>3120</v>
      </c>
      <c r="Z125" s="21" t="s">
        <v>2140</v>
      </c>
      <c r="AA125" s="21" t="s">
        <v>2141</v>
      </c>
      <c r="AB125" s="17"/>
      <c r="AC125" s="17"/>
    </row>
    <row r="126" spans="1:29" ht="14.5" x14ac:dyDescent="0.35">
      <c r="A126" s="25" t="s">
        <v>5</v>
      </c>
      <c r="B126" s="22">
        <v>45077</v>
      </c>
      <c r="C126" s="21" t="s">
        <v>2129</v>
      </c>
      <c r="D126" s="21" t="s">
        <v>2129</v>
      </c>
      <c r="E126" s="21" t="s">
        <v>3245</v>
      </c>
      <c r="F126" s="21" t="s">
        <v>2128</v>
      </c>
      <c r="G126" s="21" t="s">
        <v>40</v>
      </c>
      <c r="H126" s="21" t="s">
        <v>3117</v>
      </c>
      <c r="I126" s="21" t="s">
        <v>1697</v>
      </c>
      <c r="J126" s="21" t="s">
        <v>40</v>
      </c>
      <c r="K126" s="21" t="s">
        <v>3246</v>
      </c>
      <c r="L126" s="21" t="s">
        <v>3247</v>
      </c>
      <c r="M126" s="21" t="s">
        <v>1697</v>
      </c>
      <c r="N126" s="21" t="s">
        <v>40</v>
      </c>
      <c r="O126" s="21" t="s">
        <v>40</v>
      </c>
      <c r="P126" s="23">
        <v>16</v>
      </c>
      <c r="Q126" s="23">
        <v>132</v>
      </c>
      <c r="R126" s="21" t="s">
        <v>3248</v>
      </c>
      <c r="S126" s="21" t="s">
        <v>2135</v>
      </c>
      <c r="T126" s="21" t="s">
        <v>2136</v>
      </c>
      <c r="U126" s="21" t="s">
        <v>2137</v>
      </c>
      <c r="V126" s="21" t="s">
        <v>2138</v>
      </c>
      <c r="W126" s="21" t="s">
        <v>40</v>
      </c>
      <c r="X126" s="21" t="s">
        <v>41</v>
      </c>
      <c r="Y126" s="21" t="s">
        <v>3120</v>
      </c>
      <c r="Z126" s="21" t="s">
        <v>2140</v>
      </c>
      <c r="AA126" s="21" t="s">
        <v>2141</v>
      </c>
      <c r="AB126" s="17"/>
      <c r="AC126" s="17"/>
    </row>
    <row r="127" spans="1:29" ht="14.5" x14ac:dyDescent="0.35">
      <c r="A127" s="25" t="s">
        <v>5</v>
      </c>
      <c r="B127" s="22">
        <v>45077</v>
      </c>
      <c r="C127" s="21" t="s">
        <v>2129</v>
      </c>
      <c r="D127" s="21" t="s">
        <v>2129</v>
      </c>
      <c r="E127" s="21" t="s">
        <v>3204</v>
      </c>
      <c r="F127" s="21" t="s">
        <v>2128</v>
      </c>
      <c r="G127" s="21" t="s">
        <v>40</v>
      </c>
      <c r="H127" s="21" t="s">
        <v>3117</v>
      </c>
      <c r="I127" s="21" t="s">
        <v>2148</v>
      </c>
      <c r="J127" s="21" t="s">
        <v>40</v>
      </c>
      <c r="K127" s="21" t="s">
        <v>3205</v>
      </c>
      <c r="L127" s="21" t="s">
        <v>2609</v>
      </c>
      <c r="M127" s="21" t="s">
        <v>1697</v>
      </c>
      <c r="N127" s="21" t="s">
        <v>40</v>
      </c>
      <c r="O127" s="21" t="s">
        <v>40</v>
      </c>
      <c r="P127" s="23">
        <v>20</v>
      </c>
      <c r="Q127" s="23">
        <v>191</v>
      </c>
      <c r="R127" s="21" t="s">
        <v>3206</v>
      </c>
      <c r="S127" s="21" t="s">
        <v>2135</v>
      </c>
      <c r="T127" s="21" t="s">
        <v>2136</v>
      </c>
      <c r="U127" s="21" t="s">
        <v>2137</v>
      </c>
      <c r="V127" s="21" t="s">
        <v>2138</v>
      </c>
      <c r="W127" s="21" t="s">
        <v>40</v>
      </c>
      <c r="X127" s="21" t="s">
        <v>41</v>
      </c>
      <c r="Y127" s="21" t="s">
        <v>3120</v>
      </c>
      <c r="Z127" s="21" t="s">
        <v>2140</v>
      </c>
      <c r="AA127" s="21" t="s">
        <v>2141</v>
      </c>
      <c r="AB127" s="17"/>
      <c r="AC127" s="17"/>
    </row>
    <row r="128" spans="1:29" ht="14.5" x14ac:dyDescent="0.35">
      <c r="A128" s="25" t="s">
        <v>5</v>
      </c>
      <c r="B128" s="22">
        <v>45077</v>
      </c>
      <c r="C128" s="21" t="s">
        <v>2129</v>
      </c>
      <c r="D128" s="21" t="s">
        <v>2129</v>
      </c>
      <c r="E128" s="21" t="s">
        <v>3207</v>
      </c>
      <c r="F128" s="21" t="s">
        <v>2128</v>
      </c>
      <c r="G128" s="21" t="s">
        <v>40</v>
      </c>
      <c r="H128" s="21" t="s">
        <v>3208</v>
      </c>
      <c r="I128" s="21" t="s">
        <v>2162</v>
      </c>
      <c r="J128" s="21" t="s">
        <v>40</v>
      </c>
      <c r="K128" s="21" t="s">
        <v>3209</v>
      </c>
      <c r="L128" s="21" t="s">
        <v>3210</v>
      </c>
      <c r="M128" s="21" t="s">
        <v>1697</v>
      </c>
      <c r="N128" s="21" t="s">
        <v>40</v>
      </c>
      <c r="O128" s="21" t="s">
        <v>40</v>
      </c>
      <c r="P128" s="23">
        <v>17</v>
      </c>
      <c r="Q128" s="23">
        <v>150</v>
      </c>
      <c r="R128" s="21" t="s">
        <v>3211</v>
      </c>
      <c r="S128" s="21" t="s">
        <v>2135</v>
      </c>
      <c r="T128" s="21" t="s">
        <v>2136</v>
      </c>
      <c r="U128" s="21" t="s">
        <v>2137</v>
      </c>
      <c r="V128" s="21" t="s">
        <v>2138</v>
      </c>
      <c r="W128" s="21" t="s">
        <v>40</v>
      </c>
      <c r="X128" s="21" t="s">
        <v>41</v>
      </c>
      <c r="Y128" s="21" t="s">
        <v>3120</v>
      </c>
      <c r="Z128" s="21" t="s">
        <v>2140</v>
      </c>
      <c r="AA128" s="21" t="s">
        <v>2141</v>
      </c>
      <c r="AB128" s="17"/>
      <c r="AC128" s="17"/>
    </row>
    <row r="129" spans="1:29" ht="14.5" x14ac:dyDescent="0.35">
      <c r="A129" s="25" t="s">
        <v>5</v>
      </c>
      <c r="B129" s="22">
        <v>45077</v>
      </c>
      <c r="C129" s="21" t="s">
        <v>2129</v>
      </c>
      <c r="D129" s="21" t="s">
        <v>2129</v>
      </c>
      <c r="E129" s="21" t="s">
        <v>3212</v>
      </c>
      <c r="F129" s="21" t="s">
        <v>2128</v>
      </c>
      <c r="G129" s="21" t="s">
        <v>40</v>
      </c>
      <c r="H129" s="21" t="s">
        <v>3208</v>
      </c>
      <c r="I129" s="21" t="s">
        <v>1683</v>
      </c>
      <c r="J129" s="21" t="s">
        <v>40</v>
      </c>
      <c r="K129" s="21" t="s">
        <v>3213</v>
      </c>
      <c r="L129" s="21" t="s">
        <v>3214</v>
      </c>
      <c r="M129" s="21" t="s">
        <v>1697</v>
      </c>
      <c r="N129" s="21" t="s">
        <v>40</v>
      </c>
      <c r="O129" s="21" t="s">
        <v>40</v>
      </c>
      <c r="P129" s="23">
        <v>17</v>
      </c>
      <c r="Q129" s="23">
        <v>164</v>
      </c>
      <c r="R129" s="21" t="s">
        <v>3215</v>
      </c>
      <c r="S129" s="21" t="s">
        <v>2135</v>
      </c>
      <c r="T129" s="21" t="s">
        <v>2136</v>
      </c>
      <c r="U129" s="21" t="s">
        <v>2137</v>
      </c>
      <c r="V129" s="21" t="s">
        <v>2138</v>
      </c>
      <c r="W129" s="21" t="s">
        <v>40</v>
      </c>
      <c r="X129" s="21" t="s">
        <v>41</v>
      </c>
      <c r="Y129" s="21" t="s">
        <v>3120</v>
      </c>
      <c r="Z129" s="21" t="s">
        <v>2140</v>
      </c>
      <c r="AA129" s="21" t="s">
        <v>2141</v>
      </c>
      <c r="AB129" s="17"/>
      <c r="AC129" s="17"/>
    </row>
    <row r="130" spans="1:29" ht="14.5" x14ac:dyDescent="0.35">
      <c r="A130" s="25" t="s">
        <v>5</v>
      </c>
      <c r="B130" s="22">
        <v>45077</v>
      </c>
      <c r="C130" s="21" t="s">
        <v>2129</v>
      </c>
      <c r="D130" s="21" t="s">
        <v>2129</v>
      </c>
      <c r="E130" s="21" t="s">
        <v>3216</v>
      </c>
      <c r="F130" s="21" t="s">
        <v>2128</v>
      </c>
      <c r="G130" s="21" t="s">
        <v>40</v>
      </c>
      <c r="H130" s="21" t="s">
        <v>3208</v>
      </c>
      <c r="I130" s="21" t="s">
        <v>1697</v>
      </c>
      <c r="J130" s="21" t="s">
        <v>40</v>
      </c>
      <c r="K130" s="21" t="s">
        <v>3217</v>
      </c>
      <c r="L130" s="21" t="s">
        <v>3218</v>
      </c>
      <c r="M130" s="21" t="s">
        <v>1697</v>
      </c>
      <c r="N130" s="21" t="s">
        <v>40</v>
      </c>
      <c r="O130" s="21" t="s">
        <v>40</v>
      </c>
      <c r="P130" s="23">
        <v>15</v>
      </c>
      <c r="Q130" s="23">
        <v>132</v>
      </c>
      <c r="R130" s="21" t="s">
        <v>3219</v>
      </c>
      <c r="S130" s="21" t="s">
        <v>2135</v>
      </c>
      <c r="T130" s="21" t="s">
        <v>2136</v>
      </c>
      <c r="U130" s="21" t="s">
        <v>2137</v>
      </c>
      <c r="V130" s="21" t="s">
        <v>2138</v>
      </c>
      <c r="W130" s="21" t="s">
        <v>40</v>
      </c>
      <c r="X130" s="21" t="s">
        <v>41</v>
      </c>
      <c r="Y130" s="21" t="s">
        <v>3120</v>
      </c>
      <c r="Z130" s="21" t="s">
        <v>2140</v>
      </c>
      <c r="AA130" s="21" t="s">
        <v>2141</v>
      </c>
      <c r="AB130" s="17"/>
      <c r="AC130" s="17"/>
    </row>
    <row r="131" spans="1:29" ht="14.5" x14ac:dyDescent="0.35">
      <c r="A131" s="25" t="s">
        <v>5</v>
      </c>
      <c r="B131" s="22">
        <v>45077</v>
      </c>
      <c r="C131" s="21" t="s">
        <v>2129</v>
      </c>
      <c r="D131" s="21" t="s">
        <v>2129</v>
      </c>
      <c r="E131" s="21" t="s">
        <v>3220</v>
      </c>
      <c r="F131" s="21" t="s">
        <v>2128</v>
      </c>
      <c r="G131" s="21" t="s">
        <v>40</v>
      </c>
      <c r="H131" s="21" t="s">
        <v>3208</v>
      </c>
      <c r="I131" s="21" t="s">
        <v>2148</v>
      </c>
      <c r="J131" s="21" t="s">
        <v>40</v>
      </c>
      <c r="K131" s="21" t="s">
        <v>3221</v>
      </c>
      <c r="L131" s="21" t="s">
        <v>3222</v>
      </c>
      <c r="M131" s="21" t="s">
        <v>1697</v>
      </c>
      <c r="N131" s="21" t="s">
        <v>40</v>
      </c>
      <c r="O131" s="21" t="s">
        <v>40</v>
      </c>
      <c r="P131" s="23">
        <v>16</v>
      </c>
      <c r="Q131" s="23">
        <v>172</v>
      </c>
      <c r="R131" s="21" t="s">
        <v>3223</v>
      </c>
      <c r="S131" s="21" t="s">
        <v>2135</v>
      </c>
      <c r="T131" s="21" t="s">
        <v>2136</v>
      </c>
      <c r="U131" s="21" t="s">
        <v>2137</v>
      </c>
      <c r="V131" s="21" t="s">
        <v>2138</v>
      </c>
      <c r="W131" s="21" t="s">
        <v>40</v>
      </c>
      <c r="X131" s="21" t="s">
        <v>41</v>
      </c>
      <c r="Y131" s="21" t="s">
        <v>3120</v>
      </c>
      <c r="Z131" s="21" t="s">
        <v>2140</v>
      </c>
      <c r="AA131" s="21" t="s">
        <v>2141</v>
      </c>
      <c r="AB131" s="17"/>
      <c r="AC131" s="17"/>
    </row>
    <row r="132" spans="1:29" ht="14.5" x14ac:dyDescent="0.35">
      <c r="A132" s="25" t="s">
        <v>5</v>
      </c>
      <c r="B132" s="22">
        <v>45077</v>
      </c>
      <c r="C132" s="21" t="s">
        <v>2129</v>
      </c>
      <c r="D132" s="21" t="s">
        <v>2129</v>
      </c>
      <c r="E132" s="21" t="s">
        <v>3249</v>
      </c>
      <c r="F132" s="21" t="s">
        <v>2128</v>
      </c>
      <c r="G132" s="21" t="s">
        <v>40</v>
      </c>
      <c r="H132" s="21" t="s">
        <v>2879</v>
      </c>
      <c r="I132" s="21" t="s">
        <v>2162</v>
      </c>
      <c r="J132" s="21" t="s">
        <v>40</v>
      </c>
      <c r="K132" s="21" t="s">
        <v>3250</v>
      </c>
      <c r="L132" s="21" t="s">
        <v>3251</v>
      </c>
      <c r="M132" s="21" t="s">
        <v>1697</v>
      </c>
      <c r="N132" s="21" t="s">
        <v>40</v>
      </c>
      <c r="O132" s="21" t="s">
        <v>40</v>
      </c>
      <c r="P132" s="23">
        <v>15</v>
      </c>
      <c r="Q132" s="23">
        <v>138</v>
      </c>
      <c r="R132" s="21" t="s">
        <v>3252</v>
      </c>
      <c r="S132" s="21" t="s">
        <v>2135</v>
      </c>
      <c r="T132" s="21" t="s">
        <v>2136</v>
      </c>
      <c r="U132" s="21" t="s">
        <v>2137</v>
      </c>
      <c r="V132" s="21" t="s">
        <v>2138</v>
      </c>
      <c r="W132" s="21" t="s">
        <v>40</v>
      </c>
      <c r="X132" s="21" t="s">
        <v>41</v>
      </c>
      <c r="Y132" s="21" t="s">
        <v>3120</v>
      </c>
      <c r="Z132" s="21" t="s">
        <v>2140</v>
      </c>
      <c r="AA132" s="21" t="s">
        <v>2141</v>
      </c>
      <c r="AB132" s="17"/>
      <c r="AC132" s="17"/>
    </row>
    <row r="133" spans="1:29" ht="14.5" x14ac:dyDescent="0.35">
      <c r="A133" s="25" t="s">
        <v>5</v>
      </c>
      <c r="B133" s="22">
        <v>45077</v>
      </c>
      <c r="C133" s="21" t="s">
        <v>2129</v>
      </c>
      <c r="D133" s="21" t="s">
        <v>2129</v>
      </c>
      <c r="E133" s="21" t="s">
        <v>3253</v>
      </c>
      <c r="F133" s="21" t="s">
        <v>2128</v>
      </c>
      <c r="G133" s="21" t="s">
        <v>40</v>
      </c>
      <c r="H133" s="21" t="s">
        <v>2879</v>
      </c>
      <c r="I133" s="21" t="s">
        <v>1683</v>
      </c>
      <c r="J133" s="21" t="s">
        <v>40</v>
      </c>
      <c r="K133" s="21" t="s">
        <v>3254</v>
      </c>
      <c r="L133" s="21" t="s">
        <v>3255</v>
      </c>
      <c r="M133" s="21" t="s">
        <v>1697</v>
      </c>
      <c r="N133" s="21" t="s">
        <v>40</v>
      </c>
      <c r="O133" s="21" t="s">
        <v>40</v>
      </c>
      <c r="P133" s="23">
        <v>18</v>
      </c>
      <c r="Q133" s="23">
        <v>139</v>
      </c>
      <c r="R133" s="21" t="s">
        <v>3256</v>
      </c>
      <c r="S133" s="21" t="s">
        <v>2135</v>
      </c>
      <c r="T133" s="21" t="s">
        <v>2136</v>
      </c>
      <c r="U133" s="21" t="s">
        <v>2137</v>
      </c>
      <c r="V133" s="21" t="s">
        <v>2138</v>
      </c>
      <c r="W133" s="21" t="s">
        <v>40</v>
      </c>
      <c r="X133" s="21" t="s">
        <v>41</v>
      </c>
      <c r="Y133" s="21" t="s">
        <v>3120</v>
      </c>
      <c r="Z133" s="21" t="s">
        <v>2140</v>
      </c>
      <c r="AA133" s="21" t="s">
        <v>2141</v>
      </c>
      <c r="AB133" s="17"/>
      <c r="AC133" s="17"/>
    </row>
    <row r="134" spans="1:29" ht="14.5" x14ac:dyDescent="0.35">
      <c r="A134" s="25" t="s">
        <v>5</v>
      </c>
      <c r="B134" s="22">
        <v>45077</v>
      </c>
      <c r="C134" s="21" t="s">
        <v>2129</v>
      </c>
      <c r="D134" s="21" t="s">
        <v>2129</v>
      </c>
      <c r="E134" s="21" t="s">
        <v>3366</v>
      </c>
      <c r="F134" s="21" t="s">
        <v>2128</v>
      </c>
      <c r="G134" s="21" t="s">
        <v>40</v>
      </c>
      <c r="H134" s="21" t="s">
        <v>2879</v>
      </c>
      <c r="I134" s="21" t="s">
        <v>1697</v>
      </c>
      <c r="J134" s="21" t="s">
        <v>40</v>
      </c>
      <c r="K134" s="21" t="s">
        <v>3367</v>
      </c>
      <c r="L134" s="21" t="s">
        <v>3368</v>
      </c>
      <c r="M134" s="21" t="s">
        <v>1697</v>
      </c>
      <c r="N134" s="21" t="s">
        <v>40</v>
      </c>
      <c r="O134" s="21" t="s">
        <v>40</v>
      </c>
      <c r="P134" s="23">
        <v>19</v>
      </c>
      <c r="Q134" s="23">
        <v>163</v>
      </c>
      <c r="R134" s="21" t="s">
        <v>3369</v>
      </c>
      <c r="S134" s="21" t="s">
        <v>2135</v>
      </c>
      <c r="T134" s="21" t="s">
        <v>2136</v>
      </c>
      <c r="U134" s="21" t="s">
        <v>2137</v>
      </c>
      <c r="V134" s="21" t="s">
        <v>2138</v>
      </c>
      <c r="W134" s="21" t="s">
        <v>40</v>
      </c>
      <c r="X134" s="21" t="s">
        <v>41</v>
      </c>
      <c r="Y134" s="21" t="s">
        <v>3120</v>
      </c>
      <c r="Z134" s="21" t="s">
        <v>2140</v>
      </c>
      <c r="AA134" s="21" t="s">
        <v>2141</v>
      </c>
      <c r="AB134" s="17"/>
      <c r="AC134" s="17"/>
    </row>
    <row r="135" spans="1:29" ht="14.5" x14ac:dyDescent="0.35">
      <c r="A135" s="25" t="s">
        <v>5</v>
      </c>
      <c r="B135" s="22">
        <v>45077</v>
      </c>
      <c r="C135" s="21" t="s">
        <v>2129</v>
      </c>
      <c r="D135" s="21" t="s">
        <v>2129</v>
      </c>
      <c r="E135" s="21" t="s">
        <v>3648</v>
      </c>
      <c r="F135" s="21" t="s">
        <v>2128</v>
      </c>
      <c r="G135" s="21" t="s">
        <v>40</v>
      </c>
      <c r="H135" s="21" t="s">
        <v>2879</v>
      </c>
      <c r="I135" s="21" t="s">
        <v>2148</v>
      </c>
      <c r="J135" s="21" t="s">
        <v>40</v>
      </c>
      <c r="K135" s="21" t="s">
        <v>3649</v>
      </c>
      <c r="L135" s="21" t="s">
        <v>3650</v>
      </c>
      <c r="M135" s="21" t="s">
        <v>1697</v>
      </c>
      <c r="N135" s="21" t="s">
        <v>40</v>
      </c>
      <c r="O135" s="21" t="s">
        <v>40</v>
      </c>
      <c r="P135" s="23">
        <v>17</v>
      </c>
      <c r="Q135" s="23">
        <v>180</v>
      </c>
      <c r="R135" s="21" t="s">
        <v>3651</v>
      </c>
      <c r="S135" s="21" t="s">
        <v>2135</v>
      </c>
      <c r="T135" s="21" t="s">
        <v>2136</v>
      </c>
      <c r="U135" s="21" t="s">
        <v>2137</v>
      </c>
      <c r="V135" s="21" t="s">
        <v>2138</v>
      </c>
      <c r="W135" s="21" t="s">
        <v>40</v>
      </c>
      <c r="X135" s="21" t="s">
        <v>41</v>
      </c>
      <c r="Y135" s="21" t="s">
        <v>3120</v>
      </c>
      <c r="Z135" s="21" t="s">
        <v>2140</v>
      </c>
      <c r="AA135" s="21" t="s">
        <v>2141</v>
      </c>
      <c r="AB135" s="17"/>
      <c r="AC135" s="17"/>
    </row>
    <row r="136" spans="1:29" ht="14.5" x14ac:dyDescent="0.35">
      <c r="A136" s="25" t="s">
        <v>5</v>
      </c>
      <c r="B136" s="22">
        <v>45077</v>
      </c>
      <c r="C136" s="21" t="s">
        <v>2129</v>
      </c>
      <c r="D136" s="21" t="s">
        <v>2129</v>
      </c>
      <c r="E136" s="21" t="s">
        <v>3224</v>
      </c>
      <c r="F136" s="21" t="s">
        <v>2128</v>
      </c>
      <c r="G136" s="21" t="s">
        <v>40</v>
      </c>
      <c r="H136" s="21" t="s">
        <v>3225</v>
      </c>
      <c r="I136" s="21" t="s">
        <v>2162</v>
      </c>
      <c r="J136" s="21" t="s">
        <v>40</v>
      </c>
      <c r="K136" s="21" t="s">
        <v>3226</v>
      </c>
      <c r="L136" s="21" t="s">
        <v>3227</v>
      </c>
      <c r="M136" s="21" t="s">
        <v>1697</v>
      </c>
      <c r="N136" s="21" t="s">
        <v>40</v>
      </c>
      <c r="O136" s="21" t="s">
        <v>40</v>
      </c>
      <c r="P136" s="23">
        <v>16</v>
      </c>
      <c r="Q136" s="23">
        <v>101</v>
      </c>
      <c r="R136" s="21" t="s">
        <v>3228</v>
      </c>
      <c r="S136" s="21" t="s">
        <v>2135</v>
      </c>
      <c r="T136" s="21" t="s">
        <v>2136</v>
      </c>
      <c r="U136" s="21" t="s">
        <v>2137</v>
      </c>
      <c r="V136" s="21" t="s">
        <v>2138</v>
      </c>
      <c r="W136" s="21" t="s">
        <v>40</v>
      </c>
      <c r="X136" s="21" t="s">
        <v>41</v>
      </c>
      <c r="Y136" s="21" t="s">
        <v>3120</v>
      </c>
      <c r="Z136" s="21" t="s">
        <v>2140</v>
      </c>
      <c r="AA136" s="21" t="s">
        <v>2141</v>
      </c>
      <c r="AB136" s="17"/>
      <c r="AC136" s="17"/>
    </row>
    <row r="137" spans="1:29" ht="14.5" x14ac:dyDescent="0.35">
      <c r="A137" s="25" t="s">
        <v>5</v>
      </c>
      <c r="B137" s="22">
        <v>45077</v>
      </c>
      <c r="C137" s="21" t="s">
        <v>2129</v>
      </c>
      <c r="D137" s="21" t="s">
        <v>2129</v>
      </c>
      <c r="E137" s="21" t="s">
        <v>3229</v>
      </c>
      <c r="F137" s="21" t="s">
        <v>2128</v>
      </c>
      <c r="G137" s="21" t="s">
        <v>40</v>
      </c>
      <c r="H137" s="21" t="s">
        <v>3225</v>
      </c>
      <c r="I137" s="21" t="s">
        <v>1683</v>
      </c>
      <c r="J137" s="21" t="s">
        <v>40</v>
      </c>
      <c r="K137" s="21" t="s">
        <v>3230</v>
      </c>
      <c r="L137" s="21" t="s">
        <v>3231</v>
      </c>
      <c r="M137" s="21" t="s">
        <v>1697</v>
      </c>
      <c r="N137" s="21" t="s">
        <v>40</v>
      </c>
      <c r="O137" s="21" t="s">
        <v>40</v>
      </c>
      <c r="P137" s="23">
        <v>17</v>
      </c>
      <c r="Q137" s="23">
        <v>106</v>
      </c>
      <c r="R137" s="21" t="s">
        <v>3232</v>
      </c>
      <c r="S137" s="21" t="s">
        <v>2135</v>
      </c>
      <c r="T137" s="21" t="s">
        <v>2136</v>
      </c>
      <c r="U137" s="21" t="s">
        <v>2137</v>
      </c>
      <c r="V137" s="21" t="s">
        <v>2138</v>
      </c>
      <c r="W137" s="21" t="s">
        <v>40</v>
      </c>
      <c r="X137" s="21" t="s">
        <v>41</v>
      </c>
      <c r="Y137" s="21" t="s">
        <v>3120</v>
      </c>
      <c r="Z137" s="21" t="s">
        <v>2140</v>
      </c>
      <c r="AA137" s="21" t="s">
        <v>2141</v>
      </c>
      <c r="AB137" s="17"/>
      <c r="AC137" s="17"/>
    </row>
    <row r="138" spans="1:29" ht="14.5" x14ac:dyDescent="0.35">
      <c r="A138" s="25" t="s">
        <v>5</v>
      </c>
      <c r="B138" s="22">
        <v>45077</v>
      </c>
      <c r="C138" s="21" t="s">
        <v>2129</v>
      </c>
      <c r="D138" s="21" t="s">
        <v>2129</v>
      </c>
      <c r="E138" s="21" t="s">
        <v>3233</v>
      </c>
      <c r="F138" s="21" t="s">
        <v>2128</v>
      </c>
      <c r="G138" s="21" t="s">
        <v>40</v>
      </c>
      <c r="H138" s="21" t="s">
        <v>3225</v>
      </c>
      <c r="I138" s="21" t="s">
        <v>1697</v>
      </c>
      <c r="J138" s="21" t="s">
        <v>40</v>
      </c>
      <c r="K138" s="21" t="s">
        <v>3234</v>
      </c>
      <c r="L138" s="21" t="s">
        <v>3235</v>
      </c>
      <c r="M138" s="21" t="s">
        <v>1697</v>
      </c>
      <c r="N138" s="21" t="s">
        <v>40</v>
      </c>
      <c r="O138" s="21" t="s">
        <v>40</v>
      </c>
      <c r="P138" s="23">
        <v>20</v>
      </c>
      <c r="Q138" s="23">
        <v>103</v>
      </c>
      <c r="R138" s="21" t="s">
        <v>3236</v>
      </c>
      <c r="S138" s="21" t="s">
        <v>2135</v>
      </c>
      <c r="T138" s="21" t="s">
        <v>2136</v>
      </c>
      <c r="U138" s="21" t="s">
        <v>2137</v>
      </c>
      <c r="V138" s="21" t="s">
        <v>2138</v>
      </c>
      <c r="W138" s="21" t="s">
        <v>40</v>
      </c>
      <c r="X138" s="21" t="s">
        <v>41</v>
      </c>
      <c r="Y138" s="21" t="s">
        <v>3120</v>
      </c>
      <c r="Z138" s="21" t="s">
        <v>2140</v>
      </c>
      <c r="AA138" s="21" t="s">
        <v>2141</v>
      </c>
      <c r="AB138" s="17"/>
      <c r="AC138" s="17"/>
    </row>
    <row r="139" spans="1:29" ht="14.5" x14ac:dyDescent="0.35">
      <c r="A139" s="25" t="s">
        <v>5</v>
      </c>
      <c r="B139" s="22">
        <v>45077</v>
      </c>
      <c r="C139" s="21" t="s">
        <v>2129</v>
      </c>
      <c r="D139" s="21" t="s">
        <v>2129</v>
      </c>
      <c r="E139" s="21" t="s">
        <v>3237</v>
      </c>
      <c r="F139" s="21" t="s">
        <v>2128</v>
      </c>
      <c r="G139" s="21" t="s">
        <v>40</v>
      </c>
      <c r="H139" s="21" t="s">
        <v>3225</v>
      </c>
      <c r="I139" s="21" t="s">
        <v>2148</v>
      </c>
      <c r="J139" s="21" t="s">
        <v>40</v>
      </c>
      <c r="K139" s="21" t="s">
        <v>3238</v>
      </c>
      <c r="L139" s="21" t="s">
        <v>3239</v>
      </c>
      <c r="M139" s="21" t="s">
        <v>1697</v>
      </c>
      <c r="N139" s="21" t="s">
        <v>40</v>
      </c>
      <c r="O139" s="21" t="s">
        <v>40</v>
      </c>
      <c r="P139" s="23">
        <v>18</v>
      </c>
      <c r="Q139" s="23">
        <v>91</v>
      </c>
      <c r="R139" s="21" t="s">
        <v>3240</v>
      </c>
      <c r="S139" s="21" t="s">
        <v>2135</v>
      </c>
      <c r="T139" s="21" t="s">
        <v>2136</v>
      </c>
      <c r="U139" s="21" t="s">
        <v>2137</v>
      </c>
      <c r="V139" s="21" t="s">
        <v>2138</v>
      </c>
      <c r="W139" s="21" t="s">
        <v>40</v>
      </c>
      <c r="X139" s="21" t="s">
        <v>41</v>
      </c>
      <c r="Y139" s="21" t="s">
        <v>3120</v>
      </c>
      <c r="Z139" s="21" t="s">
        <v>2140</v>
      </c>
      <c r="AA139" s="21" t="s">
        <v>2141</v>
      </c>
      <c r="AB139" s="17"/>
      <c r="AC139" s="17"/>
    </row>
    <row r="140" spans="1:29" ht="14.5" x14ac:dyDescent="0.35">
      <c r="A140" s="25" t="s">
        <v>5</v>
      </c>
      <c r="B140" s="22">
        <v>45077</v>
      </c>
      <c r="C140" s="21" t="s">
        <v>2129</v>
      </c>
      <c r="D140" s="21" t="s">
        <v>2129</v>
      </c>
      <c r="E140" s="21" t="s">
        <v>3257</v>
      </c>
      <c r="F140" s="21" t="s">
        <v>2128</v>
      </c>
      <c r="G140" s="21" t="s">
        <v>40</v>
      </c>
      <c r="H140" s="21" t="s">
        <v>2845</v>
      </c>
      <c r="I140" s="21" t="s">
        <v>2162</v>
      </c>
      <c r="J140" s="21" t="s">
        <v>40</v>
      </c>
      <c r="K140" s="21" t="s">
        <v>3258</v>
      </c>
      <c r="L140" s="21" t="s">
        <v>3259</v>
      </c>
      <c r="M140" s="21" t="s">
        <v>1697</v>
      </c>
      <c r="N140" s="21" t="s">
        <v>40</v>
      </c>
      <c r="O140" s="21" t="s">
        <v>40</v>
      </c>
      <c r="P140" s="23">
        <v>21</v>
      </c>
      <c r="Q140" s="23">
        <v>103</v>
      </c>
      <c r="R140" s="21" t="s">
        <v>3260</v>
      </c>
      <c r="S140" s="21" t="s">
        <v>2135</v>
      </c>
      <c r="T140" s="21" t="s">
        <v>2136</v>
      </c>
      <c r="U140" s="21" t="s">
        <v>2137</v>
      </c>
      <c r="V140" s="21" t="s">
        <v>2138</v>
      </c>
      <c r="W140" s="21" t="s">
        <v>40</v>
      </c>
      <c r="X140" s="21" t="s">
        <v>41</v>
      </c>
      <c r="Y140" s="21" t="s">
        <v>3120</v>
      </c>
      <c r="Z140" s="21" t="s">
        <v>2140</v>
      </c>
      <c r="AA140" s="21" t="s">
        <v>2141</v>
      </c>
      <c r="AB140" s="17"/>
      <c r="AC140" s="17"/>
    </row>
    <row r="141" spans="1:29" ht="14.5" x14ac:dyDescent="0.35">
      <c r="A141" s="25" t="s">
        <v>5</v>
      </c>
      <c r="B141" s="22">
        <v>45077</v>
      </c>
      <c r="C141" s="21" t="s">
        <v>2129</v>
      </c>
      <c r="D141" s="21" t="s">
        <v>2129</v>
      </c>
      <c r="E141" s="21" t="s">
        <v>3261</v>
      </c>
      <c r="F141" s="21" t="s">
        <v>2128</v>
      </c>
      <c r="G141" s="21" t="s">
        <v>40</v>
      </c>
      <c r="H141" s="21" t="s">
        <v>2845</v>
      </c>
      <c r="I141" s="21" t="s">
        <v>1683</v>
      </c>
      <c r="J141" s="21" t="s">
        <v>40</v>
      </c>
      <c r="K141" s="21" t="s">
        <v>3262</v>
      </c>
      <c r="L141" s="21" t="s">
        <v>3263</v>
      </c>
      <c r="M141" s="21" t="s">
        <v>1697</v>
      </c>
      <c r="N141" s="21" t="s">
        <v>40</v>
      </c>
      <c r="O141" s="21" t="s">
        <v>40</v>
      </c>
      <c r="P141" s="23">
        <v>20</v>
      </c>
      <c r="Q141" s="23">
        <v>117</v>
      </c>
      <c r="R141" s="21" t="s">
        <v>3264</v>
      </c>
      <c r="S141" s="21" t="s">
        <v>2135</v>
      </c>
      <c r="T141" s="21" t="s">
        <v>2136</v>
      </c>
      <c r="U141" s="21" t="s">
        <v>2137</v>
      </c>
      <c r="V141" s="21" t="s">
        <v>2138</v>
      </c>
      <c r="W141" s="21" t="s">
        <v>40</v>
      </c>
      <c r="X141" s="21" t="s">
        <v>41</v>
      </c>
      <c r="Y141" s="21" t="s">
        <v>3120</v>
      </c>
      <c r="Z141" s="21" t="s">
        <v>2140</v>
      </c>
      <c r="AA141" s="21" t="s">
        <v>2141</v>
      </c>
      <c r="AB141" s="17"/>
      <c r="AC141" s="17"/>
    </row>
    <row r="142" spans="1:29" ht="14.5" x14ac:dyDescent="0.35">
      <c r="A142" s="25" t="s">
        <v>5</v>
      </c>
      <c r="B142" s="22">
        <v>45077</v>
      </c>
      <c r="C142" s="21" t="s">
        <v>2129</v>
      </c>
      <c r="D142" s="21" t="s">
        <v>2129</v>
      </c>
      <c r="E142" s="21" t="s">
        <v>3370</v>
      </c>
      <c r="F142" s="21" t="s">
        <v>2128</v>
      </c>
      <c r="G142" s="21" t="s">
        <v>40</v>
      </c>
      <c r="H142" s="21" t="s">
        <v>2845</v>
      </c>
      <c r="I142" s="21" t="s">
        <v>1697</v>
      </c>
      <c r="J142" s="21" t="s">
        <v>40</v>
      </c>
      <c r="K142" s="21" t="s">
        <v>3371</v>
      </c>
      <c r="L142" s="21" t="s">
        <v>3372</v>
      </c>
      <c r="M142" s="21" t="s">
        <v>1697</v>
      </c>
      <c r="N142" s="21" t="s">
        <v>40</v>
      </c>
      <c r="O142" s="21" t="s">
        <v>40</v>
      </c>
      <c r="P142" s="23">
        <v>18</v>
      </c>
      <c r="Q142" s="23">
        <v>101</v>
      </c>
      <c r="R142" s="21" t="s">
        <v>3373</v>
      </c>
      <c r="S142" s="21" t="s">
        <v>2135</v>
      </c>
      <c r="T142" s="21" t="s">
        <v>2136</v>
      </c>
      <c r="U142" s="21" t="s">
        <v>2137</v>
      </c>
      <c r="V142" s="21" t="s">
        <v>2138</v>
      </c>
      <c r="W142" s="21" t="s">
        <v>40</v>
      </c>
      <c r="X142" s="21" t="s">
        <v>41</v>
      </c>
      <c r="Y142" s="21" t="s">
        <v>3120</v>
      </c>
      <c r="Z142" s="21" t="s">
        <v>2140</v>
      </c>
      <c r="AA142" s="21" t="s">
        <v>2141</v>
      </c>
      <c r="AB142" s="17"/>
      <c r="AC142" s="17"/>
    </row>
    <row r="143" spans="1:29" ht="14.5" x14ac:dyDescent="0.35">
      <c r="A143" s="25" t="s">
        <v>5</v>
      </c>
      <c r="B143" s="22">
        <v>45077</v>
      </c>
      <c r="C143" s="21" t="s">
        <v>2129</v>
      </c>
      <c r="D143" s="21" t="s">
        <v>2129</v>
      </c>
      <c r="E143" s="21" t="s">
        <v>3471</v>
      </c>
      <c r="F143" s="21" t="s">
        <v>2128</v>
      </c>
      <c r="G143" s="21" t="s">
        <v>40</v>
      </c>
      <c r="H143" s="21" t="s">
        <v>2845</v>
      </c>
      <c r="I143" s="21" t="s">
        <v>1697</v>
      </c>
      <c r="J143" s="21" t="s">
        <v>3472</v>
      </c>
      <c r="K143" s="21" t="s">
        <v>3371</v>
      </c>
      <c r="L143" s="21" t="s">
        <v>3372</v>
      </c>
      <c r="M143" s="21" t="s">
        <v>1697</v>
      </c>
      <c r="N143" s="21" t="s">
        <v>40</v>
      </c>
      <c r="O143" s="21" t="s">
        <v>40</v>
      </c>
      <c r="P143" s="23">
        <v>27</v>
      </c>
      <c r="Q143" s="23">
        <v>95</v>
      </c>
      <c r="R143" s="21" t="s">
        <v>3473</v>
      </c>
      <c r="S143" s="21" t="s">
        <v>2135</v>
      </c>
      <c r="T143" s="21" t="s">
        <v>2136</v>
      </c>
      <c r="U143" s="21" t="s">
        <v>2137</v>
      </c>
      <c r="V143" s="21" t="s">
        <v>2138</v>
      </c>
      <c r="W143" s="21" t="s">
        <v>40</v>
      </c>
      <c r="X143" s="21" t="s">
        <v>41</v>
      </c>
      <c r="Y143" s="21" t="s">
        <v>3120</v>
      </c>
      <c r="Z143" s="21" t="s">
        <v>2140</v>
      </c>
      <c r="AA143" s="21" t="s">
        <v>2141</v>
      </c>
      <c r="AB143" s="17"/>
      <c r="AC143" s="17"/>
    </row>
    <row r="144" spans="1:29" ht="14.5" x14ac:dyDescent="0.35">
      <c r="A144" s="25" t="s">
        <v>5</v>
      </c>
      <c r="B144" s="22">
        <v>45077</v>
      </c>
      <c r="C144" s="21" t="s">
        <v>2129</v>
      </c>
      <c r="D144" s="21" t="s">
        <v>2129</v>
      </c>
      <c r="E144" s="21" t="s">
        <v>3265</v>
      </c>
      <c r="F144" s="21" t="s">
        <v>2128</v>
      </c>
      <c r="G144" s="21" t="s">
        <v>40</v>
      </c>
      <c r="H144" s="21" t="s">
        <v>2845</v>
      </c>
      <c r="I144" s="21" t="s">
        <v>2148</v>
      </c>
      <c r="J144" s="21" t="s">
        <v>40</v>
      </c>
      <c r="K144" s="21" t="s">
        <v>3266</v>
      </c>
      <c r="L144" s="21" t="s">
        <v>3267</v>
      </c>
      <c r="M144" s="21" t="s">
        <v>1697</v>
      </c>
      <c r="N144" s="21" t="s">
        <v>40</v>
      </c>
      <c r="O144" s="21" t="s">
        <v>40</v>
      </c>
      <c r="P144" s="23">
        <v>18</v>
      </c>
      <c r="Q144" s="23">
        <v>101</v>
      </c>
      <c r="R144" s="21" t="s">
        <v>3268</v>
      </c>
      <c r="S144" s="21" t="s">
        <v>2135</v>
      </c>
      <c r="T144" s="21" t="s">
        <v>2136</v>
      </c>
      <c r="U144" s="21" t="s">
        <v>2137</v>
      </c>
      <c r="V144" s="21" t="s">
        <v>2138</v>
      </c>
      <c r="W144" s="21" t="s">
        <v>40</v>
      </c>
      <c r="X144" s="21" t="s">
        <v>41</v>
      </c>
      <c r="Y144" s="21" t="s">
        <v>3120</v>
      </c>
      <c r="Z144" s="21" t="s">
        <v>2140</v>
      </c>
      <c r="AA144" s="21" t="s">
        <v>2141</v>
      </c>
      <c r="AB144" s="17"/>
      <c r="AC144" s="17"/>
    </row>
    <row r="145" spans="1:29" ht="14.5" x14ac:dyDescent="0.35">
      <c r="A145" s="25" t="s">
        <v>5</v>
      </c>
      <c r="B145" s="22">
        <v>45077</v>
      </c>
      <c r="C145" s="21" t="s">
        <v>2129</v>
      </c>
      <c r="D145" s="21" t="s">
        <v>2129</v>
      </c>
      <c r="E145" s="21" t="s">
        <v>3269</v>
      </c>
      <c r="F145" s="21" t="s">
        <v>2128</v>
      </c>
      <c r="G145" s="21" t="s">
        <v>40</v>
      </c>
      <c r="H145" s="21" t="s">
        <v>2792</v>
      </c>
      <c r="I145" s="21" t="s">
        <v>2162</v>
      </c>
      <c r="J145" s="21" t="s">
        <v>40</v>
      </c>
      <c r="K145" s="21" t="s">
        <v>3270</v>
      </c>
      <c r="L145" s="21" t="s">
        <v>3271</v>
      </c>
      <c r="M145" s="21" t="s">
        <v>1697</v>
      </c>
      <c r="N145" s="21" t="s">
        <v>40</v>
      </c>
      <c r="O145" s="21" t="s">
        <v>40</v>
      </c>
      <c r="P145" s="23">
        <v>16</v>
      </c>
      <c r="Q145" s="23">
        <v>87</v>
      </c>
      <c r="R145" s="21" t="s">
        <v>3272</v>
      </c>
      <c r="S145" s="21" t="s">
        <v>2135</v>
      </c>
      <c r="T145" s="21" t="s">
        <v>2136</v>
      </c>
      <c r="U145" s="21" t="s">
        <v>2137</v>
      </c>
      <c r="V145" s="21" t="s">
        <v>2138</v>
      </c>
      <c r="W145" s="21" t="s">
        <v>40</v>
      </c>
      <c r="X145" s="21" t="s">
        <v>41</v>
      </c>
      <c r="Y145" s="21" t="s">
        <v>3120</v>
      </c>
      <c r="Z145" s="21" t="s">
        <v>2140</v>
      </c>
      <c r="AA145" s="21" t="s">
        <v>2141</v>
      </c>
      <c r="AB145" s="17"/>
      <c r="AC145" s="17"/>
    </row>
    <row r="146" spans="1:29" ht="14.5" x14ac:dyDescent="0.35">
      <c r="A146" s="25" t="s">
        <v>5</v>
      </c>
      <c r="B146" s="22">
        <v>45077</v>
      </c>
      <c r="C146" s="21" t="s">
        <v>2129</v>
      </c>
      <c r="D146" s="21" t="s">
        <v>2129</v>
      </c>
      <c r="E146" s="21" t="s">
        <v>3161</v>
      </c>
      <c r="F146" s="21" t="s">
        <v>2128</v>
      </c>
      <c r="G146" s="21" t="s">
        <v>40</v>
      </c>
      <c r="H146" s="21" t="s">
        <v>2792</v>
      </c>
      <c r="I146" s="21" t="s">
        <v>1683</v>
      </c>
      <c r="J146" s="21" t="s">
        <v>40</v>
      </c>
      <c r="K146" s="21" t="s">
        <v>3162</v>
      </c>
      <c r="L146" s="21" t="s">
        <v>3163</v>
      </c>
      <c r="M146" s="21" t="s">
        <v>1697</v>
      </c>
      <c r="N146" s="21" t="s">
        <v>40</v>
      </c>
      <c r="O146" s="21" t="s">
        <v>40</v>
      </c>
      <c r="P146" s="23">
        <v>13</v>
      </c>
      <c r="Q146" s="23">
        <v>70</v>
      </c>
      <c r="R146" s="21" t="s">
        <v>3164</v>
      </c>
      <c r="S146" s="21" t="s">
        <v>2135</v>
      </c>
      <c r="T146" s="21" t="s">
        <v>2136</v>
      </c>
      <c r="U146" s="21" t="s">
        <v>2137</v>
      </c>
      <c r="V146" s="21" t="s">
        <v>2138</v>
      </c>
      <c r="W146" s="21" t="s">
        <v>40</v>
      </c>
      <c r="X146" s="21" t="s">
        <v>41</v>
      </c>
      <c r="Y146" s="21" t="s">
        <v>3120</v>
      </c>
      <c r="Z146" s="21" t="s">
        <v>2140</v>
      </c>
      <c r="AA146" s="21" t="s">
        <v>2141</v>
      </c>
      <c r="AB146" s="17"/>
      <c r="AC146" s="17"/>
    </row>
    <row r="147" spans="1:29" ht="14.5" x14ac:dyDescent="0.35">
      <c r="A147" s="25" t="s">
        <v>5</v>
      </c>
      <c r="B147" s="22">
        <v>45077</v>
      </c>
      <c r="C147" s="21" t="s">
        <v>2129</v>
      </c>
      <c r="D147" s="21" t="s">
        <v>2129</v>
      </c>
      <c r="E147" s="21" t="s">
        <v>3273</v>
      </c>
      <c r="F147" s="21" t="s">
        <v>2128</v>
      </c>
      <c r="G147" s="21" t="s">
        <v>40</v>
      </c>
      <c r="H147" s="21" t="s">
        <v>2792</v>
      </c>
      <c r="I147" s="21" t="s">
        <v>1697</v>
      </c>
      <c r="J147" s="21" t="s">
        <v>40</v>
      </c>
      <c r="K147" s="21" t="s">
        <v>3274</v>
      </c>
      <c r="L147" s="21" t="s">
        <v>3275</v>
      </c>
      <c r="M147" s="21" t="s">
        <v>1697</v>
      </c>
      <c r="N147" s="21" t="s">
        <v>40</v>
      </c>
      <c r="O147" s="21" t="s">
        <v>40</v>
      </c>
      <c r="P147" s="23">
        <v>16</v>
      </c>
      <c r="Q147" s="23">
        <v>80</v>
      </c>
      <c r="R147" s="21" t="s">
        <v>3276</v>
      </c>
      <c r="S147" s="21" t="s">
        <v>2135</v>
      </c>
      <c r="T147" s="21" t="s">
        <v>2136</v>
      </c>
      <c r="U147" s="21" t="s">
        <v>2137</v>
      </c>
      <c r="V147" s="21" t="s">
        <v>2138</v>
      </c>
      <c r="W147" s="21" t="s">
        <v>40</v>
      </c>
      <c r="X147" s="21" t="s">
        <v>41</v>
      </c>
      <c r="Y147" s="21" t="s">
        <v>3120</v>
      </c>
      <c r="Z147" s="21" t="s">
        <v>2140</v>
      </c>
      <c r="AA147" s="21" t="s">
        <v>2141</v>
      </c>
      <c r="AB147" s="17"/>
      <c r="AC147" s="17"/>
    </row>
    <row r="148" spans="1:29" ht="14.5" x14ac:dyDescent="0.35">
      <c r="A148" s="25" t="s">
        <v>5</v>
      </c>
      <c r="B148" s="22">
        <v>45077</v>
      </c>
      <c r="C148" s="21" t="s">
        <v>2129</v>
      </c>
      <c r="D148" s="21" t="s">
        <v>2129</v>
      </c>
      <c r="E148" s="21" t="s">
        <v>3277</v>
      </c>
      <c r="F148" s="21" t="s">
        <v>2128</v>
      </c>
      <c r="G148" s="21" t="s">
        <v>40</v>
      </c>
      <c r="H148" s="21" t="s">
        <v>2792</v>
      </c>
      <c r="I148" s="21" t="s">
        <v>2148</v>
      </c>
      <c r="J148" s="21" t="s">
        <v>40</v>
      </c>
      <c r="K148" s="21" t="s">
        <v>3278</v>
      </c>
      <c r="L148" s="21" t="s">
        <v>3279</v>
      </c>
      <c r="M148" s="21" t="s">
        <v>1697</v>
      </c>
      <c r="N148" s="21" t="s">
        <v>40</v>
      </c>
      <c r="O148" s="21" t="s">
        <v>40</v>
      </c>
      <c r="P148" s="23">
        <v>17</v>
      </c>
      <c r="Q148" s="23">
        <v>81</v>
      </c>
      <c r="R148" s="21" t="s">
        <v>3280</v>
      </c>
      <c r="S148" s="21" t="s">
        <v>2135</v>
      </c>
      <c r="T148" s="21" t="s">
        <v>2136</v>
      </c>
      <c r="U148" s="21" t="s">
        <v>2137</v>
      </c>
      <c r="V148" s="21" t="s">
        <v>2138</v>
      </c>
      <c r="W148" s="21" t="s">
        <v>40</v>
      </c>
      <c r="X148" s="21" t="s">
        <v>41</v>
      </c>
      <c r="Y148" s="21" t="s">
        <v>3120</v>
      </c>
      <c r="Z148" s="21" t="s">
        <v>2140</v>
      </c>
      <c r="AA148" s="21" t="s">
        <v>2141</v>
      </c>
      <c r="AB148" s="17"/>
      <c r="AC148" s="17"/>
    </row>
    <row r="149" spans="1:29" ht="14.5" x14ac:dyDescent="0.35">
      <c r="A149" s="25" t="s">
        <v>5</v>
      </c>
      <c r="B149" s="22">
        <v>45077</v>
      </c>
      <c r="C149" s="21" t="s">
        <v>2129</v>
      </c>
      <c r="D149" s="21" t="s">
        <v>2129</v>
      </c>
      <c r="E149" s="21" t="s">
        <v>3281</v>
      </c>
      <c r="F149" s="21" t="s">
        <v>2128</v>
      </c>
      <c r="G149" s="21" t="s">
        <v>40</v>
      </c>
      <c r="H149" s="21" t="s">
        <v>3282</v>
      </c>
      <c r="I149" s="21" t="s">
        <v>2162</v>
      </c>
      <c r="J149" s="21" t="s">
        <v>40</v>
      </c>
      <c r="K149" s="21" t="s">
        <v>3283</v>
      </c>
      <c r="L149" s="21" t="s">
        <v>3284</v>
      </c>
      <c r="M149" s="21" t="s">
        <v>1697</v>
      </c>
      <c r="N149" s="21" t="s">
        <v>40</v>
      </c>
      <c r="O149" s="21" t="s">
        <v>40</v>
      </c>
      <c r="P149" s="23">
        <v>15</v>
      </c>
      <c r="Q149" s="23">
        <v>86</v>
      </c>
      <c r="R149" s="21" t="s">
        <v>3285</v>
      </c>
      <c r="S149" s="21" t="s">
        <v>2135</v>
      </c>
      <c r="T149" s="21" t="s">
        <v>2136</v>
      </c>
      <c r="U149" s="21" t="s">
        <v>2137</v>
      </c>
      <c r="V149" s="21" t="s">
        <v>2138</v>
      </c>
      <c r="W149" s="21" t="s">
        <v>40</v>
      </c>
      <c r="X149" s="21" t="s">
        <v>41</v>
      </c>
      <c r="Y149" s="21" t="s">
        <v>3120</v>
      </c>
      <c r="Z149" s="21" t="s">
        <v>2140</v>
      </c>
      <c r="AA149" s="21" t="s">
        <v>2141</v>
      </c>
      <c r="AB149" s="17"/>
      <c r="AC149" s="17"/>
    </row>
    <row r="150" spans="1:29" ht="14.5" x14ac:dyDescent="0.35">
      <c r="A150" s="25" t="s">
        <v>5</v>
      </c>
      <c r="B150" s="22">
        <v>45077</v>
      </c>
      <c r="C150" s="21" t="s">
        <v>2129</v>
      </c>
      <c r="D150" s="21" t="s">
        <v>2129</v>
      </c>
      <c r="E150" s="21" t="s">
        <v>3286</v>
      </c>
      <c r="F150" s="21" t="s">
        <v>2128</v>
      </c>
      <c r="G150" s="21" t="s">
        <v>40</v>
      </c>
      <c r="H150" s="21" t="s">
        <v>3282</v>
      </c>
      <c r="I150" s="21" t="s">
        <v>1683</v>
      </c>
      <c r="J150" s="21" t="s">
        <v>40</v>
      </c>
      <c r="K150" s="21" t="s">
        <v>3287</v>
      </c>
      <c r="L150" s="21" t="s">
        <v>3288</v>
      </c>
      <c r="M150" s="21" t="s">
        <v>1697</v>
      </c>
      <c r="N150" s="21" t="s">
        <v>40</v>
      </c>
      <c r="O150" s="21" t="s">
        <v>40</v>
      </c>
      <c r="P150" s="23">
        <v>14</v>
      </c>
      <c r="Q150" s="23">
        <v>71</v>
      </c>
      <c r="R150" s="21" t="s">
        <v>3289</v>
      </c>
      <c r="S150" s="21" t="s">
        <v>2135</v>
      </c>
      <c r="T150" s="21" t="s">
        <v>2136</v>
      </c>
      <c r="U150" s="21" t="s">
        <v>2137</v>
      </c>
      <c r="V150" s="21" t="s">
        <v>2138</v>
      </c>
      <c r="W150" s="21" t="s">
        <v>40</v>
      </c>
      <c r="X150" s="21" t="s">
        <v>41</v>
      </c>
      <c r="Y150" s="21" t="s">
        <v>3120</v>
      </c>
      <c r="Z150" s="21" t="s">
        <v>2140</v>
      </c>
      <c r="AA150" s="21" t="s">
        <v>2141</v>
      </c>
      <c r="AB150" s="17"/>
      <c r="AC150" s="17"/>
    </row>
    <row r="151" spans="1:29" ht="14.5" x14ac:dyDescent="0.35">
      <c r="A151" s="25" t="s">
        <v>5</v>
      </c>
      <c r="B151" s="22">
        <v>45077</v>
      </c>
      <c r="C151" s="21" t="s">
        <v>2129</v>
      </c>
      <c r="D151" s="21" t="s">
        <v>2129</v>
      </c>
      <c r="E151" s="21" t="s">
        <v>3290</v>
      </c>
      <c r="F151" s="21" t="s">
        <v>2128</v>
      </c>
      <c r="G151" s="21" t="s">
        <v>40</v>
      </c>
      <c r="H151" s="21" t="s">
        <v>3282</v>
      </c>
      <c r="I151" s="21" t="s">
        <v>1697</v>
      </c>
      <c r="J151" s="21" t="s">
        <v>40</v>
      </c>
      <c r="K151" s="21" t="s">
        <v>3291</v>
      </c>
      <c r="L151" s="21" t="s">
        <v>3292</v>
      </c>
      <c r="M151" s="21" t="s">
        <v>1697</v>
      </c>
      <c r="N151" s="21" t="s">
        <v>40</v>
      </c>
      <c r="O151" s="21" t="s">
        <v>40</v>
      </c>
      <c r="P151" s="23">
        <v>15</v>
      </c>
      <c r="Q151" s="23">
        <v>80</v>
      </c>
      <c r="R151" s="21" t="s">
        <v>3293</v>
      </c>
      <c r="S151" s="21" t="s">
        <v>2135</v>
      </c>
      <c r="T151" s="21" t="s">
        <v>2136</v>
      </c>
      <c r="U151" s="21" t="s">
        <v>2137</v>
      </c>
      <c r="V151" s="21" t="s">
        <v>2138</v>
      </c>
      <c r="W151" s="21" t="s">
        <v>40</v>
      </c>
      <c r="X151" s="21" t="s">
        <v>41</v>
      </c>
      <c r="Y151" s="21" t="s">
        <v>3120</v>
      </c>
      <c r="Z151" s="21" t="s">
        <v>2140</v>
      </c>
      <c r="AA151" s="21" t="s">
        <v>2141</v>
      </c>
      <c r="AB151" s="17"/>
      <c r="AC151" s="17"/>
    </row>
    <row r="152" spans="1:29" ht="14.5" x14ac:dyDescent="0.35">
      <c r="A152" s="25" t="s">
        <v>5</v>
      </c>
      <c r="B152" s="22">
        <v>45077</v>
      </c>
      <c r="C152" s="21" t="s">
        <v>2129</v>
      </c>
      <c r="D152" s="21" t="s">
        <v>2129</v>
      </c>
      <c r="E152" s="21" t="s">
        <v>3294</v>
      </c>
      <c r="F152" s="21" t="s">
        <v>2128</v>
      </c>
      <c r="G152" s="21" t="s">
        <v>40</v>
      </c>
      <c r="H152" s="21" t="s">
        <v>3282</v>
      </c>
      <c r="I152" s="21" t="s">
        <v>2148</v>
      </c>
      <c r="J152" s="21" t="s">
        <v>40</v>
      </c>
      <c r="K152" s="21" t="s">
        <v>3295</v>
      </c>
      <c r="L152" s="21" t="s">
        <v>3296</v>
      </c>
      <c r="M152" s="21" t="s">
        <v>1697</v>
      </c>
      <c r="N152" s="21" t="s">
        <v>40</v>
      </c>
      <c r="O152" s="21" t="s">
        <v>40</v>
      </c>
      <c r="P152" s="23">
        <v>14</v>
      </c>
      <c r="Q152" s="23">
        <v>84</v>
      </c>
      <c r="R152" s="21" t="s">
        <v>3297</v>
      </c>
      <c r="S152" s="21" t="s">
        <v>2135</v>
      </c>
      <c r="T152" s="21" t="s">
        <v>2136</v>
      </c>
      <c r="U152" s="21" t="s">
        <v>2137</v>
      </c>
      <c r="V152" s="21" t="s">
        <v>2138</v>
      </c>
      <c r="W152" s="21" t="s">
        <v>40</v>
      </c>
      <c r="X152" s="21" t="s">
        <v>41</v>
      </c>
      <c r="Y152" s="21" t="s">
        <v>3120</v>
      </c>
      <c r="Z152" s="21" t="s">
        <v>2140</v>
      </c>
      <c r="AA152" s="21" t="s">
        <v>2141</v>
      </c>
      <c r="AB152" s="17"/>
      <c r="AC152" s="17"/>
    </row>
    <row r="153" spans="1:29" ht="14.5" x14ac:dyDescent="0.35">
      <c r="A153" s="25" t="s">
        <v>5</v>
      </c>
      <c r="B153" s="22">
        <v>45077</v>
      </c>
      <c r="C153" s="21" t="s">
        <v>2129</v>
      </c>
      <c r="D153" s="21" t="s">
        <v>2129</v>
      </c>
      <c r="E153" s="21" t="s">
        <v>3298</v>
      </c>
      <c r="F153" s="21" t="s">
        <v>2128</v>
      </c>
      <c r="G153" s="21" t="s">
        <v>40</v>
      </c>
      <c r="H153" s="21" t="s">
        <v>3299</v>
      </c>
      <c r="I153" s="21" t="s">
        <v>2162</v>
      </c>
      <c r="J153" s="21" t="s">
        <v>40</v>
      </c>
      <c r="K153" s="21" t="s">
        <v>3300</v>
      </c>
      <c r="L153" s="21" t="s">
        <v>3301</v>
      </c>
      <c r="M153" s="21" t="s">
        <v>1697</v>
      </c>
      <c r="N153" s="21" t="s">
        <v>40</v>
      </c>
      <c r="O153" s="21" t="s">
        <v>40</v>
      </c>
      <c r="P153" s="23">
        <v>17</v>
      </c>
      <c r="Q153" s="23">
        <v>102</v>
      </c>
      <c r="R153" s="21" t="s">
        <v>3302</v>
      </c>
      <c r="S153" s="21" t="s">
        <v>2135</v>
      </c>
      <c r="T153" s="21" t="s">
        <v>2136</v>
      </c>
      <c r="U153" s="21" t="s">
        <v>2137</v>
      </c>
      <c r="V153" s="21" t="s">
        <v>2138</v>
      </c>
      <c r="W153" s="21" t="s">
        <v>40</v>
      </c>
      <c r="X153" s="21" t="s">
        <v>41</v>
      </c>
      <c r="Y153" s="21" t="s">
        <v>3120</v>
      </c>
      <c r="Z153" s="21" t="s">
        <v>2140</v>
      </c>
      <c r="AA153" s="21" t="s">
        <v>2141</v>
      </c>
      <c r="AB153" s="17"/>
      <c r="AC153" s="17"/>
    </row>
    <row r="154" spans="1:29" ht="14.5" x14ac:dyDescent="0.35">
      <c r="A154" s="25" t="s">
        <v>5</v>
      </c>
      <c r="B154" s="22">
        <v>45077</v>
      </c>
      <c r="C154" s="21" t="s">
        <v>2129</v>
      </c>
      <c r="D154" s="21" t="s">
        <v>2129</v>
      </c>
      <c r="E154" s="21" t="s">
        <v>3303</v>
      </c>
      <c r="F154" s="21" t="s">
        <v>2128</v>
      </c>
      <c r="G154" s="21" t="s">
        <v>40</v>
      </c>
      <c r="H154" s="21" t="s">
        <v>3299</v>
      </c>
      <c r="I154" s="21" t="s">
        <v>1683</v>
      </c>
      <c r="J154" s="21" t="s">
        <v>40</v>
      </c>
      <c r="K154" s="21" t="s">
        <v>3304</v>
      </c>
      <c r="L154" s="21" t="s">
        <v>3305</v>
      </c>
      <c r="M154" s="21" t="s">
        <v>1697</v>
      </c>
      <c r="N154" s="21" t="s">
        <v>40</v>
      </c>
      <c r="O154" s="21" t="s">
        <v>40</v>
      </c>
      <c r="P154" s="23">
        <v>16</v>
      </c>
      <c r="Q154" s="23">
        <v>87</v>
      </c>
      <c r="R154" s="21" t="s">
        <v>3306</v>
      </c>
      <c r="S154" s="21" t="s">
        <v>2135</v>
      </c>
      <c r="T154" s="21" t="s">
        <v>2136</v>
      </c>
      <c r="U154" s="21" t="s">
        <v>2137</v>
      </c>
      <c r="V154" s="21" t="s">
        <v>2138</v>
      </c>
      <c r="W154" s="21" t="s">
        <v>40</v>
      </c>
      <c r="X154" s="21" t="s">
        <v>41</v>
      </c>
      <c r="Y154" s="21" t="s">
        <v>3120</v>
      </c>
      <c r="Z154" s="21" t="s">
        <v>2140</v>
      </c>
      <c r="AA154" s="21" t="s">
        <v>2141</v>
      </c>
      <c r="AB154" s="17"/>
      <c r="AC154" s="17"/>
    </row>
    <row r="155" spans="1:29" ht="14.5" x14ac:dyDescent="0.35">
      <c r="A155" s="25" t="s">
        <v>5</v>
      </c>
      <c r="B155" s="22">
        <v>45077</v>
      </c>
      <c r="C155" s="21" t="s">
        <v>2129</v>
      </c>
      <c r="D155" s="21" t="s">
        <v>2129</v>
      </c>
      <c r="E155" s="21" t="s">
        <v>3307</v>
      </c>
      <c r="F155" s="21" t="s">
        <v>2128</v>
      </c>
      <c r="G155" s="21" t="s">
        <v>40</v>
      </c>
      <c r="H155" s="21" t="s">
        <v>3299</v>
      </c>
      <c r="I155" s="21" t="s">
        <v>1697</v>
      </c>
      <c r="J155" s="21" t="s">
        <v>40</v>
      </c>
      <c r="K155" s="21" t="s">
        <v>3308</v>
      </c>
      <c r="L155" s="21" t="s">
        <v>3309</v>
      </c>
      <c r="M155" s="21" t="s">
        <v>1697</v>
      </c>
      <c r="N155" s="21" t="s">
        <v>40</v>
      </c>
      <c r="O155" s="21" t="s">
        <v>40</v>
      </c>
      <c r="P155" s="23">
        <v>18</v>
      </c>
      <c r="Q155" s="23">
        <v>98</v>
      </c>
      <c r="R155" s="17" t="s">
        <v>3310</v>
      </c>
      <c r="S155" s="17" t="s">
        <v>2135</v>
      </c>
      <c r="T155" s="17" t="s">
        <v>2136</v>
      </c>
      <c r="U155" s="17" t="s">
        <v>2137</v>
      </c>
      <c r="V155" s="17" t="s">
        <v>2138</v>
      </c>
      <c r="W155" s="17" t="s">
        <v>40</v>
      </c>
      <c r="X155" s="17" t="s">
        <v>41</v>
      </c>
      <c r="Y155" s="17" t="s">
        <v>3120</v>
      </c>
      <c r="Z155" s="17" t="s">
        <v>2140</v>
      </c>
      <c r="AA155" s="17" t="s">
        <v>2141</v>
      </c>
      <c r="AB155" s="17"/>
      <c r="AC155" s="17"/>
    </row>
    <row r="156" spans="1:29" ht="14.5" x14ac:dyDescent="0.35">
      <c r="A156" s="25" t="s">
        <v>5</v>
      </c>
      <c r="B156" s="22">
        <v>45077</v>
      </c>
      <c r="C156" s="21" t="s">
        <v>2129</v>
      </c>
      <c r="D156" s="21" t="s">
        <v>2129</v>
      </c>
      <c r="E156" s="21" t="s">
        <v>3458</v>
      </c>
      <c r="F156" s="21" t="s">
        <v>2128</v>
      </c>
      <c r="G156" s="21" t="s">
        <v>40</v>
      </c>
      <c r="H156" s="21" t="s">
        <v>3299</v>
      </c>
      <c r="I156" s="21" t="s">
        <v>2148</v>
      </c>
      <c r="J156" s="21" t="s">
        <v>40</v>
      </c>
      <c r="K156" s="21" t="s">
        <v>3459</v>
      </c>
      <c r="L156" s="21" t="s">
        <v>3460</v>
      </c>
      <c r="M156" s="21" t="s">
        <v>1697</v>
      </c>
      <c r="N156" s="21" t="s">
        <v>40</v>
      </c>
      <c r="O156" s="21" t="s">
        <v>40</v>
      </c>
      <c r="P156" s="23">
        <v>16</v>
      </c>
      <c r="Q156" s="23">
        <v>118</v>
      </c>
      <c r="R156" s="17" t="s">
        <v>3461</v>
      </c>
      <c r="S156" s="17" t="s">
        <v>2135</v>
      </c>
      <c r="T156" s="17" t="s">
        <v>2136</v>
      </c>
      <c r="U156" s="17" t="s">
        <v>2137</v>
      </c>
      <c r="V156" s="17" t="s">
        <v>2138</v>
      </c>
      <c r="W156" s="17" t="s">
        <v>40</v>
      </c>
      <c r="X156" s="17" t="s">
        <v>41</v>
      </c>
      <c r="Y156" s="17" t="s">
        <v>3120</v>
      </c>
      <c r="Z156" s="17" t="s">
        <v>2140</v>
      </c>
      <c r="AA156" s="17" t="s">
        <v>2141</v>
      </c>
      <c r="AB156" s="17"/>
      <c r="AC156" s="17"/>
    </row>
    <row r="157" spans="1:29" ht="14.5" x14ac:dyDescent="0.35">
      <c r="A157" s="25" t="s">
        <v>5</v>
      </c>
      <c r="B157" s="22">
        <v>45077</v>
      </c>
      <c r="C157" s="21" t="s">
        <v>2129</v>
      </c>
      <c r="D157" s="21" t="s">
        <v>2129</v>
      </c>
      <c r="E157" s="21" t="s">
        <v>3311</v>
      </c>
      <c r="F157" s="21" t="s">
        <v>2128</v>
      </c>
      <c r="G157" s="21" t="s">
        <v>40</v>
      </c>
      <c r="H157" s="21" t="s">
        <v>3312</v>
      </c>
      <c r="I157" s="21" t="s">
        <v>2162</v>
      </c>
      <c r="J157" s="21" t="s">
        <v>40</v>
      </c>
      <c r="K157" s="21" t="s">
        <v>3313</v>
      </c>
      <c r="L157" s="21" t="s">
        <v>3314</v>
      </c>
      <c r="M157" s="21" t="s">
        <v>1697</v>
      </c>
      <c r="N157" s="21" t="s">
        <v>40</v>
      </c>
      <c r="O157" s="21" t="s">
        <v>40</v>
      </c>
      <c r="P157" s="23">
        <v>14</v>
      </c>
      <c r="Q157" s="23">
        <v>79</v>
      </c>
      <c r="R157" s="17" t="s">
        <v>3315</v>
      </c>
      <c r="S157" s="17" t="s">
        <v>2135</v>
      </c>
      <c r="T157" s="17" t="s">
        <v>2136</v>
      </c>
      <c r="U157" s="17" t="s">
        <v>2137</v>
      </c>
      <c r="V157" s="17" t="s">
        <v>2138</v>
      </c>
      <c r="W157" s="17" t="s">
        <v>40</v>
      </c>
      <c r="X157" s="17" t="s">
        <v>41</v>
      </c>
      <c r="Y157" s="17" t="s">
        <v>3120</v>
      </c>
      <c r="Z157" s="17" t="s">
        <v>2140</v>
      </c>
      <c r="AA157" s="17" t="s">
        <v>2141</v>
      </c>
      <c r="AB157" s="17"/>
      <c r="AC157" s="17"/>
    </row>
    <row r="158" spans="1:29" ht="14.5" x14ac:dyDescent="0.35">
      <c r="A158" s="25" t="s">
        <v>5</v>
      </c>
      <c r="B158" s="22">
        <v>45077</v>
      </c>
      <c r="C158" s="21" t="s">
        <v>2129</v>
      </c>
      <c r="D158" s="21" t="s">
        <v>2129</v>
      </c>
      <c r="E158" s="21" t="s">
        <v>3454</v>
      </c>
      <c r="F158" s="21" t="s">
        <v>2128</v>
      </c>
      <c r="G158" s="21" t="s">
        <v>40</v>
      </c>
      <c r="H158" s="21" t="s">
        <v>3312</v>
      </c>
      <c r="I158" s="21" t="s">
        <v>1683</v>
      </c>
      <c r="J158" s="21" t="s">
        <v>40</v>
      </c>
      <c r="K158" s="21" t="s">
        <v>3455</v>
      </c>
      <c r="L158" s="21" t="s">
        <v>3456</v>
      </c>
      <c r="M158" s="21" t="s">
        <v>1697</v>
      </c>
      <c r="N158" s="21" t="s">
        <v>40</v>
      </c>
      <c r="O158" s="21" t="s">
        <v>40</v>
      </c>
      <c r="P158" s="23">
        <v>15</v>
      </c>
      <c r="Q158" s="23">
        <v>89</v>
      </c>
      <c r="R158" s="17" t="s">
        <v>3457</v>
      </c>
      <c r="S158" s="17" t="s">
        <v>2135</v>
      </c>
      <c r="T158" s="17" t="s">
        <v>2136</v>
      </c>
      <c r="U158" s="17" t="s">
        <v>2137</v>
      </c>
      <c r="V158" s="17" t="s">
        <v>2138</v>
      </c>
      <c r="W158" s="17" t="s">
        <v>40</v>
      </c>
      <c r="X158" s="17" t="s">
        <v>41</v>
      </c>
      <c r="Y158" s="17" t="s">
        <v>3120</v>
      </c>
      <c r="Z158" s="17" t="s">
        <v>2140</v>
      </c>
      <c r="AA158" s="17" t="s">
        <v>2141</v>
      </c>
      <c r="AB158" s="17"/>
      <c r="AC158" s="17"/>
    </row>
    <row r="159" spans="1:29" ht="14.5" x14ac:dyDescent="0.35">
      <c r="A159" s="25" t="s">
        <v>5</v>
      </c>
      <c r="B159" s="22">
        <v>45077</v>
      </c>
      <c r="C159" s="21" t="s">
        <v>2129</v>
      </c>
      <c r="D159" s="21" t="s">
        <v>2129</v>
      </c>
      <c r="E159" s="21" t="s">
        <v>3499</v>
      </c>
      <c r="F159" s="21" t="s">
        <v>2128</v>
      </c>
      <c r="G159" s="21" t="s">
        <v>40</v>
      </c>
      <c r="H159" s="21" t="s">
        <v>3312</v>
      </c>
      <c r="I159" s="21" t="s">
        <v>1697</v>
      </c>
      <c r="J159" s="21" t="s">
        <v>40</v>
      </c>
      <c r="K159" s="21" t="s">
        <v>3500</v>
      </c>
      <c r="L159" s="21" t="s">
        <v>3501</v>
      </c>
      <c r="M159" s="21" t="s">
        <v>1697</v>
      </c>
      <c r="N159" s="21" t="s">
        <v>40</v>
      </c>
      <c r="O159" s="21" t="s">
        <v>40</v>
      </c>
      <c r="P159" s="23">
        <v>17</v>
      </c>
      <c r="Q159" s="23">
        <v>100</v>
      </c>
      <c r="R159" s="17" t="s">
        <v>3502</v>
      </c>
      <c r="S159" s="17" t="s">
        <v>2135</v>
      </c>
      <c r="T159" s="17" t="s">
        <v>2136</v>
      </c>
      <c r="U159" s="17" t="s">
        <v>2137</v>
      </c>
      <c r="V159" s="17" t="s">
        <v>2138</v>
      </c>
      <c r="W159" s="17" t="s">
        <v>40</v>
      </c>
      <c r="X159" s="17" t="s">
        <v>41</v>
      </c>
      <c r="Y159" s="17" t="s">
        <v>3120</v>
      </c>
      <c r="Z159" s="17" t="s">
        <v>2140</v>
      </c>
      <c r="AA159" s="17" t="s">
        <v>2141</v>
      </c>
      <c r="AB159" s="17"/>
      <c r="AC159" s="17"/>
    </row>
    <row r="160" spans="1:29" ht="14.5" x14ac:dyDescent="0.35">
      <c r="A160" s="25" t="s">
        <v>5</v>
      </c>
      <c r="B160" s="22">
        <v>45077</v>
      </c>
      <c r="C160" s="21" t="s">
        <v>2129</v>
      </c>
      <c r="D160" s="21" t="s">
        <v>2129</v>
      </c>
      <c r="E160" s="21" t="s">
        <v>3562</v>
      </c>
      <c r="F160" s="21" t="s">
        <v>2128</v>
      </c>
      <c r="G160" s="21" t="s">
        <v>40</v>
      </c>
      <c r="H160" s="21" t="s">
        <v>3312</v>
      </c>
      <c r="I160" s="21" t="s">
        <v>2148</v>
      </c>
      <c r="J160" s="21" t="s">
        <v>40</v>
      </c>
      <c r="K160" s="21" t="s">
        <v>3563</v>
      </c>
      <c r="L160" s="21" t="s">
        <v>3564</v>
      </c>
      <c r="M160" s="21" t="s">
        <v>1697</v>
      </c>
      <c r="N160" s="21" t="s">
        <v>40</v>
      </c>
      <c r="O160" s="21" t="s">
        <v>40</v>
      </c>
      <c r="P160" s="23">
        <v>17</v>
      </c>
      <c r="Q160" s="23">
        <v>97</v>
      </c>
      <c r="R160" s="17" t="s">
        <v>3565</v>
      </c>
      <c r="S160" s="17" t="s">
        <v>2135</v>
      </c>
      <c r="T160" s="17" t="s">
        <v>2136</v>
      </c>
      <c r="U160" s="17" t="s">
        <v>2137</v>
      </c>
      <c r="V160" s="17" t="s">
        <v>2138</v>
      </c>
      <c r="W160" s="17" t="s">
        <v>40</v>
      </c>
      <c r="X160" s="17" t="s">
        <v>41</v>
      </c>
      <c r="Y160" s="17" t="s">
        <v>3120</v>
      </c>
      <c r="Z160" s="17" t="s">
        <v>2140</v>
      </c>
      <c r="AA160" s="17" t="s">
        <v>2141</v>
      </c>
      <c r="AB160" s="17"/>
      <c r="AC160" s="17"/>
    </row>
    <row r="161" spans="1:29" ht="14.5" x14ac:dyDescent="0.35">
      <c r="A161" s="25" t="s">
        <v>5</v>
      </c>
      <c r="B161" s="22">
        <v>45077</v>
      </c>
      <c r="C161" s="21" t="s">
        <v>2129</v>
      </c>
      <c r="D161" s="21" t="s">
        <v>2129</v>
      </c>
      <c r="E161" s="21" t="s">
        <v>3316</v>
      </c>
      <c r="F161" s="21" t="s">
        <v>2128</v>
      </c>
      <c r="G161" s="21" t="s">
        <v>40</v>
      </c>
      <c r="H161" s="21" t="s">
        <v>3317</v>
      </c>
      <c r="I161" s="21" t="s">
        <v>2162</v>
      </c>
      <c r="J161" s="21" t="s">
        <v>40</v>
      </c>
      <c r="K161" s="21" t="s">
        <v>3318</v>
      </c>
      <c r="L161" s="21" t="s">
        <v>3319</v>
      </c>
      <c r="M161" s="21" t="s">
        <v>1697</v>
      </c>
      <c r="N161" s="21" t="s">
        <v>40</v>
      </c>
      <c r="O161" s="21" t="s">
        <v>40</v>
      </c>
      <c r="P161" s="23">
        <v>15</v>
      </c>
      <c r="Q161" s="23">
        <v>87</v>
      </c>
      <c r="R161" s="17" t="s">
        <v>3320</v>
      </c>
      <c r="S161" s="17" t="s">
        <v>2135</v>
      </c>
      <c r="T161" s="17" t="s">
        <v>2136</v>
      </c>
      <c r="U161" s="17" t="s">
        <v>2137</v>
      </c>
      <c r="V161" s="17" t="s">
        <v>2138</v>
      </c>
      <c r="W161" s="17" t="s">
        <v>40</v>
      </c>
      <c r="X161" s="17" t="s">
        <v>41</v>
      </c>
      <c r="Y161" s="17" t="s">
        <v>3120</v>
      </c>
      <c r="Z161" s="17" t="s">
        <v>2140</v>
      </c>
      <c r="AA161" s="17" t="s">
        <v>2141</v>
      </c>
      <c r="AB161" s="17"/>
      <c r="AC161" s="17"/>
    </row>
    <row r="162" spans="1:29" ht="14.5" x14ac:dyDescent="0.35">
      <c r="A162" s="25" t="s">
        <v>5</v>
      </c>
      <c r="B162" s="22">
        <v>45077</v>
      </c>
      <c r="C162" s="21" t="s">
        <v>2129</v>
      </c>
      <c r="D162" s="21" t="s">
        <v>2129</v>
      </c>
      <c r="E162" s="21" t="s">
        <v>3503</v>
      </c>
      <c r="F162" s="21" t="s">
        <v>2128</v>
      </c>
      <c r="G162" s="21" t="s">
        <v>40</v>
      </c>
      <c r="H162" s="21" t="s">
        <v>3317</v>
      </c>
      <c r="I162" s="21" t="s">
        <v>1683</v>
      </c>
      <c r="J162" s="21" t="s">
        <v>40</v>
      </c>
      <c r="K162" s="21" t="s">
        <v>3504</v>
      </c>
      <c r="L162" s="21" t="s">
        <v>3505</v>
      </c>
      <c r="M162" s="21" t="s">
        <v>1697</v>
      </c>
      <c r="N162" s="21" t="s">
        <v>40</v>
      </c>
      <c r="O162" s="21" t="s">
        <v>40</v>
      </c>
      <c r="P162" s="23">
        <v>16</v>
      </c>
      <c r="Q162" s="23">
        <v>88</v>
      </c>
      <c r="R162" s="17" t="s">
        <v>3506</v>
      </c>
      <c r="S162" s="17" t="s">
        <v>2135</v>
      </c>
      <c r="T162" s="17" t="s">
        <v>2136</v>
      </c>
      <c r="U162" s="17" t="s">
        <v>2137</v>
      </c>
      <c r="V162" s="17" t="s">
        <v>2138</v>
      </c>
      <c r="W162" s="17" t="s">
        <v>40</v>
      </c>
      <c r="X162" s="17" t="s">
        <v>41</v>
      </c>
      <c r="Y162" s="17" t="s">
        <v>3120</v>
      </c>
      <c r="Z162" s="17" t="s">
        <v>2140</v>
      </c>
      <c r="AA162" s="17" t="s">
        <v>2141</v>
      </c>
      <c r="AB162" s="17"/>
      <c r="AC162" s="17"/>
    </row>
    <row r="163" spans="1:29" ht="14.5" x14ac:dyDescent="0.35">
      <c r="A163" s="25" t="s">
        <v>5</v>
      </c>
      <c r="B163" s="22">
        <v>45077</v>
      </c>
      <c r="C163" s="21" t="s">
        <v>2129</v>
      </c>
      <c r="D163" s="21" t="s">
        <v>2129</v>
      </c>
      <c r="E163" s="21" t="s">
        <v>3507</v>
      </c>
      <c r="F163" s="21" t="s">
        <v>2128</v>
      </c>
      <c r="G163" s="21" t="s">
        <v>40</v>
      </c>
      <c r="H163" s="21" t="s">
        <v>3317</v>
      </c>
      <c r="I163" s="21" t="s">
        <v>1697</v>
      </c>
      <c r="J163" s="21" t="s">
        <v>40</v>
      </c>
      <c r="K163" s="21" t="s">
        <v>3508</v>
      </c>
      <c r="L163" s="21" t="s">
        <v>3509</v>
      </c>
      <c r="M163" s="21" t="s">
        <v>1697</v>
      </c>
      <c r="N163" s="21" t="s">
        <v>40</v>
      </c>
      <c r="O163" s="21" t="s">
        <v>40</v>
      </c>
      <c r="P163" s="23">
        <v>14</v>
      </c>
      <c r="Q163" s="23">
        <v>69</v>
      </c>
      <c r="R163" s="17" t="s">
        <v>3510</v>
      </c>
      <c r="S163" s="17" t="s">
        <v>2135</v>
      </c>
      <c r="T163" s="17" t="s">
        <v>2136</v>
      </c>
      <c r="U163" s="17" t="s">
        <v>2137</v>
      </c>
      <c r="V163" s="17" t="s">
        <v>2138</v>
      </c>
      <c r="W163" s="17" t="s">
        <v>40</v>
      </c>
      <c r="X163" s="17" t="s">
        <v>41</v>
      </c>
      <c r="Y163" s="17" t="s">
        <v>3120</v>
      </c>
      <c r="Z163" s="17" t="s">
        <v>2140</v>
      </c>
      <c r="AA163" s="17" t="s">
        <v>2141</v>
      </c>
      <c r="AB163" s="17"/>
      <c r="AC163" s="17"/>
    </row>
    <row r="164" spans="1:29" ht="14.5" x14ac:dyDescent="0.35">
      <c r="A164" s="25" t="s">
        <v>5</v>
      </c>
      <c r="B164" s="22">
        <v>45077</v>
      </c>
      <c r="C164" s="21" t="s">
        <v>2129</v>
      </c>
      <c r="D164" s="21" t="s">
        <v>2129</v>
      </c>
      <c r="E164" s="21" t="s">
        <v>3566</v>
      </c>
      <c r="F164" s="21" t="s">
        <v>2128</v>
      </c>
      <c r="G164" s="21" t="s">
        <v>40</v>
      </c>
      <c r="H164" s="21" t="s">
        <v>3317</v>
      </c>
      <c r="I164" s="21" t="s">
        <v>2148</v>
      </c>
      <c r="J164" s="21" t="s">
        <v>40</v>
      </c>
      <c r="K164" s="21" t="s">
        <v>3567</v>
      </c>
      <c r="L164" s="21" t="s">
        <v>3568</v>
      </c>
      <c r="M164" s="21" t="s">
        <v>1697</v>
      </c>
      <c r="N164" s="21" t="s">
        <v>40</v>
      </c>
      <c r="O164" s="21" t="s">
        <v>40</v>
      </c>
      <c r="P164" s="23">
        <v>15</v>
      </c>
      <c r="Q164" s="23">
        <v>95</v>
      </c>
      <c r="R164" s="17" t="s">
        <v>3569</v>
      </c>
      <c r="S164" s="17" t="s">
        <v>2135</v>
      </c>
      <c r="T164" s="17" t="s">
        <v>2136</v>
      </c>
      <c r="U164" s="17" t="s">
        <v>2137</v>
      </c>
      <c r="V164" s="17" t="s">
        <v>2138</v>
      </c>
      <c r="W164" s="17" t="s">
        <v>40</v>
      </c>
      <c r="X164" s="17" t="s">
        <v>41</v>
      </c>
      <c r="Y164" s="17" t="s">
        <v>3120</v>
      </c>
      <c r="Z164" s="17" t="s">
        <v>2140</v>
      </c>
      <c r="AA164" s="17" t="s">
        <v>2141</v>
      </c>
      <c r="AB164" s="17"/>
      <c r="AC164" s="17"/>
    </row>
    <row r="165" spans="1:29" ht="14.5" x14ac:dyDescent="0.35">
      <c r="A165" s="25" t="s">
        <v>5</v>
      </c>
      <c r="B165" s="22">
        <v>45077</v>
      </c>
      <c r="C165" s="21" t="s">
        <v>2129</v>
      </c>
      <c r="D165" s="21" t="s">
        <v>2129</v>
      </c>
      <c r="E165" s="21" t="s">
        <v>3336</v>
      </c>
      <c r="F165" s="21" t="s">
        <v>2128</v>
      </c>
      <c r="G165" s="21" t="s">
        <v>40</v>
      </c>
      <c r="H165" s="21" t="s">
        <v>2831</v>
      </c>
      <c r="I165" s="21" t="s">
        <v>2162</v>
      </c>
      <c r="J165" s="21" t="s">
        <v>40</v>
      </c>
      <c r="K165" s="21" t="s">
        <v>3337</v>
      </c>
      <c r="L165" s="21" t="s">
        <v>3338</v>
      </c>
      <c r="M165" s="21" t="s">
        <v>1697</v>
      </c>
      <c r="N165" s="21" t="s">
        <v>40</v>
      </c>
      <c r="O165" s="21" t="s">
        <v>40</v>
      </c>
      <c r="P165" s="23">
        <v>16</v>
      </c>
      <c r="Q165" s="23">
        <v>93</v>
      </c>
      <c r="R165" s="17" t="s">
        <v>3339</v>
      </c>
      <c r="S165" s="17" t="s">
        <v>2135</v>
      </c>
      <c r="T165" s="17" t="s">
        <v>2136</v>
      </c>
      <c r="U165" s="17" t="s">
        <v>2137</v>
      </c>
      <c r="V165" s="17" t="s">
        <v>2138</v>
      </c>
      <c r="W165" s="17" t="s">
        <v>40</v>
      </c>
      <c r="X165" s="17" t="s">
        <v>41</v>
      </c>
      <c r="Y165" s="17" t="s">
        <v>3120</v>
      </c>
      <c r="Z165" s="17" t="s">
        <v>2140</v>
      </c>
      <c r="AA165" s="17" t="s">
        <v>2141</v>
      </c>
      <c r="AB165" s="17"/>
      <c r="AC165" s="17"/>
    </row>
    <row r="166" spans="1:29" ht="14.5" x14ac:dyDescent="0.35">
      <c r="A166" s="25" t="s">
        <v>5</v>
      </c>
      <c r="B166" s="22">
        <v>45077</v>
      </c>
      <c r="C166" s="21" t="s">
        <v>2129</v>
      </c>
      <c r="D166" s="21" t="s">
        <v>2129</v>
      </c>
      <c r="E166" s="21" t="s">
        <v>3340</v>
      </c>
      <c r="F166" s="21" t="s">
        <v>2128</v>
      </c>
      <c r="G166" s="21" t="s">
        <v>40</v>
      </c>
      <c r="H166" s="21" t="s">
        <v>2831</v>
      </c>
      <c r="I166" s="21" t="s">
        <v>1683</v>
      </c>
      <c r="J166" s="21" t="s">
        <v>40</v>
      </c>
      <c r="K166" s="21" t="s">
        <v>3341</v>
      </c>
      <c r="L166" s="21" t="s">
        <v>3342</v>
      </c>
      <c r="M166" s="21" t="s">
        <v>1697</v>
      </c>
      <c r="N166" s="21" t="s">
        <v>40</v>
      </c>
      <c r="O166" s="21" t="s">
        <v>40</v>
      </c>
      <c r="P166" s="23">
        <v>19</v>
      </c>
      <c r="Q166" s="23">
        <v>105</v>
      </c>
      <c r="R166" s="17" t="s">
        <v>3343</v>
      </c>
      <c r="S166" s="17" t="s">
        <v>2135</v>
      </c>
      <c r="T166" s="17" t="s">
        <v>2136</v>
      </c>
      <c r="U166" s="17" t="s">
        <v>2137</v>
      </c>
      <c r="V166" s="17" t="s">
        <v>2138</v>
      </c>
      <c r="W166" s="17" t="s">
        <v>40</v>
      </c>
      <c r="X166" s="17" t="s">
        <v>41</v>
      </c>
      <c r="Y166" s="17" t="s">
        <v>3120</v>
      </c>
      <c r="Z166" s="17" t="s">
        <v>2140</v>
      </c>
      <c r="AA166" s="17" t="s">
        <v>2141</v>
      </c>
      <c r="AB166" s="17"/>
      <c r="AC166" s="17"/>
    </row>
    <row r="167" spans="1:29" ht="14.5" x14ac:dyDescent="0.35">
      <c r="A167" s="25" t="s">
        <v>5</v>
      </c>
      <c r="B167" s="22">
        <v>45077</v>
      </c>
      <c r="C167" s="21" t="s">
        <v>2129</v>
      </c>
      <c r="D167" s="21" t="s">
        <v>2129</v>
      </c>
      <c r="E167" s="21" t="s">
        <v>3344</v>
      </c>
      <c r="F167" s="21" t="s">
        <v>2128</v>
      </c>
      <c r="G167" s="21" t="s">
        <v>40</v>
      </c>
      <c r="H167" s="21" t="s">
        <v>2831</v>
      </c>
      <c r="I167" s="21" t="s">
        <v>1697</v>
      </c>
      <c r="J167" s="21" t="s">
        <v>40</v>
      </c>
      <c r="K167" s="21" t="s">
        <v>3345</v>
      </c>
      <c r="L167" s="21" t="s">
        <v>3346</v>
      </c>
      <c r="M167" s="21" t="s">
        <v>1697</v>
      </c>
      <c r="N167" s="21" t="s">
        <v>40</v>
      </c>
      <c r="O167" s="21" t="s">
        <v>40</v>
      </c>
      <c r="P167" s="23">
        <v>20</v>
      </c>
      <c r="Q167" s="23">
        <v>119</v>
      </c>
      <c r="R167" s="17" t="s">
        <v>3347</v>
      </c>
      <c r="S167" s="17" t="s">
        <v>2135</v>
      </c>
      <c r="T167" s="17" t="s">
        <v>2136</v>
      </c>
      <c r="U167" s="17" t="s">
        <v>2137</v>
      </c>
      <c r="V167" s="17" t="s">
        <v>2138</v>
      </c>
      <c r="W167" s="17" t="s">
        <v>40</v>
      </c>
      <c r="X167" s="17" t="s">
        <v>41</v>
      </c>
      <c r="Y167" s="17" t="s">
        <v>3120</v>
      </c>
      <c r="Z167" s="17" t="s">
        <v>2140</v>
      </c>
      <c r="AA167" s="17" t="s">
        <v>2141</v>
      </c>
      <c r="AB167" s="17"/>
      <c r="AC167" s="17"/>
    </row>
    <row r="168" spans="1:29" ht="14.5" x14ac:dyDescent="0.35">
      <c r="A168" s="25" t="s">
        <v>5</v>
      </c>
      <c r="B168" s="22">
        <v>45077</v>
      </c>
      <c r="C168" s="21" t="s">
        <v>2129</v>
      </c>
      <c r="D168" s="21" t="s">
        <v>2129</v>
      </c>
      <c r="E168" s="21" t="s">
        <v>3348</v>
      </c>
      <c r="F168" s="21" t="s">
        <v>2128</v>
      </c>
      <c r="G168" s="21" t="s">
        <v>40</v>
      </c>
      <c r="H168" s="21" t="s">
        <v>2831</v>
      </c>
      <c r="I168" s="21" t="s">
        <v>2148</v>
      </c>
      <c r="J168" s="21" t="s">
        <v>40</v>
      </c>
      <c r="K168" s="21" t="s">
        <v>3349</v>
      </c>
      <c r="L168" s="21" t="s">
        <v>3350</v>
      </c>
      <c r="M168" s="21" t="s">
        <v>1697</v>
      </c>
      <c r="N168" s="21" t="s">
        <v>40</v>
      </c>
      <c r="O168" s="21" t="s">
        <v>40</v>
      </c>
      <c r="P168" s="23">
        <v>15</v>
      </c>
      <c r="Q168" s="23">
        <v>103</v>
      </c>
      <c r="R168" s="17" t="s">
        <v>3351</v>
      </c>
      <c r="S168" s="17" t="s">
        <v>2135</v>
      </c>
      <c r="T168" s="17" t="s">
        <v>2136</v>
      </c>
      <c r="U168" s="17" t="s">
        <v>2137</v>
      </c>
      <c r="V168" s="17" t="s">
        <v>2138</v>
      </c>
      <c r="W168" s="17" t="s">
        <v>40</v>
      </c>
      <c r="X168" s="17" t="s">
        <v>41</v>
      </c>
      <c r="Y168" s="17" t="s">
        <v>3120</v>
      </c>
      <c r="Z168" s="17" t="s">
        <v>2140</v>
      </c>
      <c r="AA168" s="17" t="s">
        <v>2141</v>
      </c>
      <c r="AB168" s="17"/>
      <c r="AC168" s="17"/>
    </row>
    <row r="169" spans="1:29" ht="14.5" x14ac:dyDescent="0.35">
      <c r="A169" s="25" t="s">
        <v>5</v>
      </c>
      <c r="B169" s="22">
        <v>45077</v>
      </c>
      <c r="C169" s="21" t="s">
        <v>2129</v>
      </c>
      <c r="D169" s="21" t="s">
        <v>2129</v>
      </c>
      <c r="E169" s="21" t="s">
        <v>3511</v>
      </c>
      <c r="F169" s="21" t="s">
        <v>2128</v>
      </c>
      <c r="G169" s="21" t="s">
        <v>40</v>
      </c>
      <c r="H169" s="21" t="s">
        <v>2707</v>
      </c>
      <c r="I169" s="21" t="s">
        <v>2162</v>
      </c>
      <c r="J169" s="21" t="s">
        <v>40</v>
      </c>
      <c r="K169" s="21" t="s">
        <v>3512</v>
      </c>
      <c r="L169" s="21" t="s">
        <v>3513</v>
      </c>
      <c r="M169" s="21" t="s">
        <v>1697</v>
      </c>
      <c r="N169" s="21" t="s">
        <v>40</v>
      </c>
      <c r="O169" s="21" t="s">
        <v>40</v>
      </c>
      <c r="P169" s="23">
        <v>15</v>
      </c>
      <c r="Q169" s="23">
        <v>100</v>
      </c>
      <c r="R169" s="17" t="s">
        <v>3514</v>
      </c>
      <c r="S169" s="17" t="s">
        <v>2135</v>
      </c>
      <c r="T169" s="17" t="s">
        <v>2136</v>
      </c>
      <c r="U169" s="17" t="s">
        <v>2137</v>
      </c>
      <c r="V169" s="17" t="s">
        <v>2138</v>
      </c>
      <c r="W169" s="17" t="s">
        <v>40</v>
      </c>
      <c r="X169" s="17" t="s">
        <v>41</v>
      </c>
      <c r="Y169" s="17" t="s">
        <v>3120</v>
      </c>
      <c r="Z169" s="17" t="s">
        <v>2140</v>
      </c>
      <c r="AA169" s="17" t="s">
        <v>2141</v>
      </c>
      <c r="AB169" s="17"/>
      <c r="AC169" s="17"/>
    </row>
    <row r="170" spans="1:29" ht="14.5" x14ac:dyDescent="0.35">
      <c r="A170" s="25" t="s">
        <v>5</v>
      </c>
      <c r="B170" s="22">
        <v>45077</v>
      </c>
      <c r="C170" s="21" t="s">
        <v>2129</v>
      </c>
      <c r="D170" s="21" t="s">
        <v>2129</v>
      </c>
      <c r="E170" s="21" t="s">
        <v>3352</v>
      </c>
      <c r="F170" s="21" t="s">
        <v>2128</v>
      </c>
      <c r="G170" s="21" t="s">
        <v>40</v>
      </c>
      <c r="H170" s="21" t="s">
        <v>2707</v>
      </c>
      <c r="I170" s="21" t="s">
        <v>1683</v>
      </c>
      <c r="J170" s="21" t="s">
        <v>40</v>
      </c>
      <c r="K170" s="21" t="s">
        <v>3353</v>
      </c>
      <c r="L170" s="21" t="s">
        <v>2444</v>
      </c>
      <c r="M170" s="21" t="s">
        <v>1697</v>
      </c>
      <c r="N170" s="21" t="s">
        <v>40</v>
      </c>
      <c r="O170" s="21" t="s">
        <v>40</v>
      </c>
      <c r="P170" s="23">
        <v>16</v>
      </c>
      <c r="Q170" s="23">
        <v>86</v>
      </c>
      <c r="R170" s="17" t="s">
        <v>3354</v>
      </c>
      <c r="S170" s="17" t="s">
        <v>2135</v>
      </c>
      <c r="T170" s="17" t="s">
        <v>2136</v>
      </c>
      <c r="U170" s="17" t="s">
        <v>2137</v>
      </c>
      <c r="V170" s="17" t="s">
        <v>2138</v>
      </c>
      <c r="W170" s="17" t="s">
        <v>40</v>
      </c>
      <c r="X170" s="17" t="s">
        <v>41</v>
      </c>
      <c r="Y170" s="17" t="s">
        <v>3120</v>
      </c>
      <c r="Z170" s="17" t="s">
        <v>2140</v>
      </c>
      <c r="AA170" s="17" t="s">
        <v>2141</v>
      </c>
      <c r="AB170" s="17"/>
      <c r="AC170" s="17"/>
    </row>
    <row r="171" spans="1:29" ht="14.5" x14ac:dyDescent="0.35">
      <c r="A171" s="25" t="s">
        <v>5</v>
      </c>
      <c r="B171" s="22">
        <v>45077</v>
      </c>
      <c r="C171" s="21" t="s">
        <v>2129</v>
      </c>
      <c r="D171" s="21" t="s">
        <v>2129</v>
      </c>
      <c r="E171" s="21" t="s">
        <v>3355</v>
      </c>
      <c r="F171" s="21" t="s">
        <v>2128</v>
      </c>
      <c r="G171" s="21" t="s">
        <v>40</v>
      </c>
      <c r="H171" s="21" t="s">
        <v>2707</v>
      </c>
      <c r="I171" s="21" t="s">
        <v>1697</v>
      </c>
      <c r="J171" s="21" t="s">
        <v>40</v>
      </c>
      <c r="K171" s="21" t="s">
        <v>3356</v>
      </c>
      <c r="L171" s="21" t="s">
        <v>3357</v>
      </c>
      <c r="M171" s="21" t="s">
        <v>1697</v>
      </c>
      <c r="N171" s="21" t="s">
        <v>40</v>
      </c>
      <c r="O171" s="21" t="s">
        <v>40</v>
      </c>
      <c r="P171" s="23">
        <v>17</v>
      </c>
      <c r="Q171" s="23">
        <v>95</v>
      </c>
      <c r="R171" s="17" t="s">
        <v>3358</v>
      </c>
      <c r="S171" s="17" t="s">
        <v>2135</v>
      </c>
      <c r="T171" s="17" t="s">
        <v>2136</v>
      </c>
      <c r="U171" s="17" t="s">
        <v>2137</v>
      </c>
      <c r="V171" s="17" t="s">
        <v>2138</v>
      </c>
      <c r="W171" s="17" t="s">
        <v>40</v>
      </c>
      <c r="X171" s="17" t="s">
        <v>41</v>
      </c>
      <c r="Y171" s="17" t="s">
        <v>3120</v>
      </c>
      <c r="Z171" s="17" t="s">
        <v>2140</v>
      </c>
      <c r="AA171" s="17" t="s">
        <v>2141</v>
      </c>
      <c r="AB171" s="17"/>
      <c r="AC171" s="17"/>
    </row>
    <row r="172" spans="1:29" ht="14.5" x14ac:dyDescent="0.35">
      <c r="A172" s="25" t="s">
        <v>5</v>
      </c>
      <c r="B172" s="22">
        <v>45077</v>
      </c>
      <c r="C172" s="21" t="s">
        <v>2129</v>
      </c>
      <c r="D172" s="21" t="s">
        <v>2129</v>
      </c>
      <c r="E172" s="21" t="s">
        <v>3359</v>
      </c>
      <c r="F172" s="21" t="s">
        <v>2128</v>
      </c>
      <c r="G172" s="21" t="s">
        <v>40</v>
      </c>
      <c r="H172" s="21" t="s">
        <v>2707</v>
      </c>
      <c r="I172" s="21" t="s">
        <v>2148</v>
      </c>
      <c r="J172" s="21" t="s">
        <v>40</v>
      </c>
      <c r="K172" s="21" t="s">
        <v>3360</v>
      </c>
      <c r="L172" s="21" t="s">
        <v>3361</v>
      </c>
      <c r="M172" s="21" t="s">
        <v>1697</v>
      </c>
      <c r="N172" s="21" t="s">
        <v>40</v>
      </c>
      <c r="O172" s="21" t="s">
        <v>40</v>
      </c>
      <c r="P172" s="23">
        <v>24</v>
      </c>
      <c r="Q172" s="23">
        <v>142</v>
      </c>
      <c r="R172" s="17" t="s">
        <v>3362</v>
      </c>
      <c r="S172" s="17" t="s">
        <v>2135</v>
      </c>
      <c r="T172" s="17" t="s">
        <v>2136</v>
      </c>
      <c r="U172" s="17" t="s">
        <v>2137</v>
      </c>
      <c r="V172" s="17" t="s">
        <v>2138</v>
      </c>
      <c r="W172" s="17" t="s">
        <v>40</v>
      </c>
      <c r="X172" s="17" t="s">
        <v>41</v>
      </c>
      <c r="Y172" s="17" t="s">
        <v>3120</v>
      </c>
      <c r="Z172" s="17" t="s">
        <v>2140</v>
      </c>
      <c r="AA172" s="17" t="s">
        <v>2141</v>
      </c>
      <c r="AB172" s="17"/>
      <c r="AC172" s="17"/>
    </row>
    <row r="173" spans="1:29" ht="14.5" x14ac:dyDescent="0.35">
      <c r="A173" s="25" t="s">
        <v>5</v>
      </c>
      <c r="B173" s="22">
        <v>45077</v>
      </c>
      <c r="C173" s="21" t="s">
        <v>2129</v>
      </c>
      <c r="D173" s="21" t="s">
        <v>2129</v>
      </c>
      <c r="E173" s="21" t="s">
        <v>3363</v>
      </c>
      <c r="F173" s="21" t="s">
        <v>2128</v>
      </c>
      <c r="G173" s="21" t="s">
        <v>40</v>
      </c>
      <c r="H173" s="21" t="s">
        <v>3364</v>
      </c>
      <c r="I173" s="21" t="s">
        <v>2162</v>
      </c>
      <c r="J173" s="21" t="s">
        <v>40</v>
      </c>
      <c r="K173" s="21" t="s">
        <v>2664</v>
      </c>
      <c r="L173" s="21" t="s">
        <v>2665</v>
      </c>
      <c r="M173" s="21" t="s">
        <v>1697</v>
      </c>
      <c r="N173" s="21" t="s">
        <v>40</v>
      </c>
      <c r="O173" s="21" t="s">
        <v>40</v>
      </c>
      <c r="P173" s="23">
        <v>22</v>
      </c>
      <c r="Q173" s="23">
        <v>132</v>
      </c>
      <c r="R173" s="17" t="s">
        <v>3365</v>
      </c>
      <c r="S173" s="17" t="s">
        <v>2135</v>
      </c>
      <c r="T173" s="17" t="s">
        <v>2136</v>
      </c>
      <c r="U173" s="17" t="s">
        <v>2137</v>
      </c>
      <c r="V173" s="17" t="s">
        <v>2138</v>
      </c>
      <c r="W173" s="17" t="s">
        <v>40</v>
      </c>
      <c r="X173" s="17" t="s">
        <v>41</v>
      </c>
      <c r="Y173" s="17" t="s">
        <v>3120</v>
      </c>
      <c r="Z173" s="17" t="s">
        <v>2140</v>
      </c>
      <c r="AA173" s="17" t="s">
        <v>2141</v>
      </c>
      <c r="AB173" s="17"/>
      <c r="AC173" s="17"/>
    </row>
    <row r="174" spans="1:29" ht="14.5" x14ac:dyDescent="0.35">
      <c r="A174" s="25" t="s">
        <v>5</v>
      </c>
      <c r="B174" s="22">
        <v>45077</v>
      </c>
      <c r="C174" s="21" t="s">
        <v>2129</v>
      </c>
      <c r="D174" s="21" t="s">
        <v>2129</v>
      </c>
      <c r="E174" s="21" t="s">
        <v>3515</v>
      </c>
      <c r="F174" s="21" t="s">
        <v>2128</v>
      </c>
      <c r="G174" s="21" t="s">
        <v>40</v>
      </c>
      <c r="H174" s="21" t="s">
        <v>3364</v>
      </c>
      <c r="I174" s="21" t="s">
        <v>1683</v>
      </c>
      <c r="J174" s="21" t="s">
        <v>40</v>
      </c>
      <c r="K174" s="21" t="s">
        <v>2677</v>
      </c>
      <c r="L174" s="21" t="s">
        <v>2678</v>
      </c>
      <c r="M174" s="21" t="s">
        <v>1697</v>
      </c>
      <c r="N174" s="21" t="s">
        <v>40</v>
      </c>
      <c r="O174" s="21" t="s">
        <v>40</v>
      </c>
      <c r="P174" s="23">
        <v>18</v>
      </c>
      <c r="Q174" s="23">
        <v>99</v>
      </c>
      <c r="R174" s="17" t="s">
        <v>3516</v>
      </c>
      <c r="S174" s="17" t="s">
        <v>2135</v>
      </c>
      <c r="T174" s="17" t="s">
        <v>2136</v>
      </c>
      <c r="U174" s="17" t="s">
        <v>2137</v>
      </c>
      <c r="V174" s="17" t="s">
        <v>2138</v>
      </c>
      <c r="W174" s="17" t="s">
        <v>40</v>
      </c>
      <c r="X174" s="17" t="s">
        <v>41</v>
      </c>
      <c r="Y174" s="17" t="s">
        <v>3120</v>
      </c>
      <c r="Z174" s="17" t="s">
        <v>2140</v>
      </c>
      <c r="AA174" s="17" t="s">
        <v>2141</v>
      </c>
      <c r="AB174" s="17"/>
      <c r="AC174" s="17"/>
    </row>
    <row r="175" spans="1:29" ht="14.5" x14ac:dyDescent="0.35">
      <c r="A175" s="25" t="s">
        <v>5</v>
      </c>
      <c r="B175" s="22">
        <v>45077</v>
      </c>
      <c r="C175" s="21" t="s">
        <v>2129</v>
      </c>
      <c r="D175" s="21" t="s">
        <v>2129</v>
      </c>
      <c r="E175" s="21" t="s">
        <v>3374</v>
      </c>
      <c r="F175" s="21" t="s">
        <v>2128</v>
      </c>
      <c r="G175" s="21" t="s">
        <v>40</v>
      </c>
      <c r="H175" s="21" t="s">
        <v>3364</v>
      </c>
      <c r="I175" s="21" t="s">
        <v>1697</v>
      </c>
      <c r="J175" s="21" t="s">
        <v>40</v>
      </c>
      <c r="K175" s="21" t="s">
        <v>2681</v>
      </c>
      <c r="L175" s="21" t="s">
        <v>2682</v>
      </c>
      <c r="M175" s="21" t="s">
        <v>1697</v>
      </c>
      <c r="N175" s="21" t="s">
        <v>40</v>
      </c>
      <c r="O175" s="21" t="s">
        <v>40</v>
      </c>
      <c r="P175" s="23">
        <v>21</v>
      </c>
      <c r="Q175" s="23">
        <v>125</v>
      </c>
      <c r="R175" s="17" t="s">
        <v>3375</v>
      </c>
      <c r="S175" s="17" t="s">
        <v>2135</v>
      </c>
      <c r="T175" s="17" t="s">
        <v>2136</v>
      </c>
      <c r="U175" s="17" t="s">
        <v>2137</v>
      </c>
      <c r="V175" s="17" t="s">
        <v>2138</v>
      </c>
      <c r="W175" s="17" t="s">
        <v>40</v>
      </c>
      <c r="X175" s="17" t="s">
        <v>41</v>
      </c>
      <c r="Y175" s="17" t="s">
        <v>3120</v>
      </c>
      <c r="Z175" s="17" t="s">
        <v>2140</v>
      </c>
      <c r="AA175" s="17" t="s">
        <v>2141</v>
      </c>
      <c r="AB175" s="17"/>
      <c r="AC175" s="17"/>
    </row>
    <row r="176" spans="1:29" ht="14.5" x14ac:dyDescent="0.35">
      <c r="A176" s="25" t="s">
        <v>5</v>
      </c>
      <c r="B176" s="22">
        <v>45077</v>
      </c>
      <c r="C176" s="21" t="s">
        <v>2129</v>
      </c>
      <c r="D176" s="21" t="s">
        <v>2129</v>
      </c>
      <c r="E176" s="21" t="s">
        <v>3376</v>
      </c>
      <c r="F176" s="21" t="s">
        <v>2128</v>
      </c>
      <c r="G176" s="21" t="s">
        <v>40</v>
      </c>
      <c r="H176" s="21" t="s">
        <v>3364</v>
      </c>
      <c r="I176" s="21" t="s">
        <v>2148</v>
      </c>
      <c r="J176" s="21" t="s">
        <v>40</v>
      </c>
      <c r="K176" s="21" t="s">
        <v>2685</v>
      </c>
      <c r="L176" s="21" t="s">
        <v>2686</v>
      </c>
      <c r="M176" s="21" t="s">
        <v>1697</v>
      </c>
      <c r="N176" s="21" t="s">
        <v>40</v>
      </c>
      <c r="O176" s="21" t="s">
        <v>40</v>
      </c>
      <c r="P176" s="23">
        <v>18</v>
      </c>
      <c r="Q176" s="23">
        <v>128</v>
      </c>
      <c r="R176" s="17" t="s">
        <v>3377</v>
      </c>
      <c r="S176" s="17" t="s">
        <v>2135</v>
      </c>
      <c r="T176" s="17" t="s">
        <v>2136</v>
      </c>
      <c r="U176" s="17" t="s">
        <v>2137</v>
      </c>
      <c r="V176" s="17" t="s">
        <v>2138</v>
      </c>
      <c r="W176" s="17" t="s">
        <v>40</v>
      </c>
      <c r="X176" s="17" t="s">
        <v>41</v>
      </c>
      <c r="Y176" s="17" t="s">
        <v>3120</v>
      </c>
      <c r="Z176" s="17" t="s">
        <v>2140</v>
      </c>
      <c r="AA176" s="17" t="s">
        <v>2141</v>
      </c>
      <c r="AB176" s="17"/>
      <c r="AC176" s="17"/>
    </row>
    <row r="177" spans="1:29" ht="14.5" x14ac:dyDescent="0.35">
      <c r="A177" s="25" t="s">
        <v>5</v>
      </c>
      <c r="B177" s="22">
        <v>45077</v>
      </c>
      <c r="C177" s="21" t="s">
        <v>2129</v>
      </c>
      <c r="D177" s="21" t="s">
        <v>2129</v>
      </c>
      <c r="E177" s="21" t="s">
        <v>3570</v>
      </c>
      <c r="F177" s="21" t="s">
        <v>2128</v>
      </c>
      <c r="G177" s="21" t="s">
        <v>40</v>
      </c>
      <c r="H177" s="21" t="s">
        <v>2775</v>
      </c>
      <c r="I177" s="21" t="s">
        <v>2162</v>
      </c>
      <c r="J177" s="21" t="s">
        <v>40</v>
      </c>
      <c r="K177" s="21" t="s">
        <v>2690</v>
      </c>
      <c r="L177" s="21" t="s">
        <v>2691</v>
      </c>
      <c r="M177" s="21" t="s">
        <v>1697</v>
      </c>
      <c r="N177" s="21" t="s">
        <v>40</v>
      </c>
      <c r="O177" s="21" t="s">
        <v>40</v>
      </c>
      <c r="P177" s="23">
        <v>22</v>
      </c>
      <c r="Q177" s="23">
        <v>132</v>
      </c>
      <c r="R177" s="17" t="s">
        <v>3571</v>
      </c>
      <c r="S177" s="17" t="s">
        <v>2135</v>
      </c>
      <c r="T177" s="17" t="s">
        <v>2136</v>
      </c>
      <c r="U177" s="17" t="s">
        <v>2137</v>
      </c>
      <c r="V177" s="17" t="s">
        <v>2138</v>
      </c>
      <c r="W177" s="17" t="s">
        <v>40</v>
      </c>
      <c r="X177" s="17" t="s">
        <v>41</v>
      </c>
      <c r="Y177" s="17" t="s">
        <v>3120</v>
      </c>
      <c r="Z177" s="17" t="s">
        <v>2140</v>
      </c>
      <c r="AA177" s="17" t="s">
        <v>2141</v>
      </c>
      <c r="AB177" s="17"/>
      <c r="AC177" s="17"/>
    </row>
    <row r="178" spans="1:29" ht="14.5" x14ac:dyDescent="0.35">
      <c r="A178" s="25" t="s">
        <v>5</v>
      </c>
      <c r="B178" s="22">
        <v>45077</v>
      </c>
      <c r="C178" s="21" t="s">
        <v>2129</v>
      </c>
      <c r="D178" s="21" t="s">
        <v>2129</v>
      </c>
      <c r="E178" s="21" t="s">
        <v>3378</v>
      </c>
      <c r="F178" s="21" t="s">
        <v>2128</v>
      </c>
      <c r="G178" s="21" t="s">
        <v>40</v>
      </c>
      <c r="H178" s="21" t="s">
        <v>2775</v>
      </c>
      <c r="I178" s="21" t="s">
        <v>1683</v>
      </c>
      <c r="J178" s="21" t="s">
        <v>40</v>
      </c>
      <c r="K178" s="21" t="s">
        <v>2694</v>
      </c>
      <c r="L178" s="21" t="s">
        <v>2457</v>
      </c>
      <c r="M178" s="21" t="s">
        <v>1697</v>
      </c>
      <c r="N178" s="21" t="s">
        <v>40</v>
      </c>
      <c r="O178" s="21" t="s">
        <v>40</v>
      </c>
      <c r="P178" s="23">
        <v>18</v>
      </c>
      <c r="Q178" s="23">
        <v>103</v>
      </c>
      <c r="R178" s="17" t="s">
        <v>3379</v>
      </c>
      <c r="S178" s="17" t="s">
        <v>2135</v>
      </c>
      <c r="T178" s="17" t="s">
        <v>2136</v>
      </c>
      <c r="U178" s="17" t="s">
        <v>2137</v>
      </c>
      <c r="V178" s="17" t="s">
        <v>2138</v>
      </c>
      <c r="W178" s="17" t="s">
        <v>40</v>
      </c>
      <c r="X178" s="17" t="s">
        <v>41</v>
      </c>
      <c r="Y178" s="17" t="s">
        <v>3120</v>
      </c>
      <c r="Z178" s="17" t="s">
        <v>2140</v>
      </c>
      <c r="AA178" s="17" t="s">
        <v>2141</v>
      </c>
      <c r="AB178" s="17"/>
      <c r="AC178" s="17"/>
    </row>
    <row r="179" spans="1:29" ht="14.5" x14ac:dyDescent="0.35">
      <c r="A179" s="25" t="s">
        <v>5</v>
      </c>
      <c r="B179" s="22">
        <v>45077</v>
      </c>
      <c r="C179" s="21" t="s">
        <v>2129</v>
      </c>
      <c r="D179" s="21" t="s">
        <v>2129</v>
      </c>
      <c r="E179" s="21" t="s">
        <v>3517</v>
      </c>
      <c r="F179" s="21" t="s">
        <v>2128</v>
      </c>
      <c r="G179" s="21" t="s">
        <v>40</v>
      </c>
      <c r="H179" s="21" t="s">
        <v>2775</v>
      </c>
      <c r="I179" s="21" t="s">
        <v>1697</v>
      </c>
      <c r="J179" s="21" t="s">
        <v>40</v>
      </c>
      <c r="K179" s="21" t="s">
        <v>2697</v>
      </c>
      <c r="L179" s="21" t="s">
        <v>2698</v>
      </c>
      <c r="M179" s="21" t="s">
        <v>1697</v>
      </c>
      <c r="N179" s="21" t="s">
        <v>40</v>
      </c>
      <c r="O179" s="21" t="s">
        <v>40</v>
      </c>
      <c r="P179" s="23">
        <v>20</v>
      </c>
      <c r="Q179" s="23">
        <v>116</v>
      </c>
      <c r="R179" s="17" t="s">
        <v>3518</v>
      </c>
      <c r="S179" s="17" t="s">
        <v>2135</v>
      </c>
      <c r="T179" s="17" t="s">
        <v>2136</v>
      </c>
      <c r="U179" s="17" t="s">
        <v>2137</v>
      </c>
      <c r="V179" s="17" t="s">
        <v>2138</v>
      </c>
      <c r="W179" s="17" t="s">
        <v>40</v>
      </c>
      <c r="X179" s="17" t="s">
        <v>41</v>
      </c>
      <c r="Y179" s="17" t="s">
        <v>3120</v>
      </c>
      <c r="Z179" s="17" t="s">
        <v>2140</v>
      </c>
      <c r="AA179" s="17" t="s">
        <v>2141</v>
      </c>
      <c r="AB179" s="17"/>
      <c r="AC179" s="17"/>
    </row>
    <row r="180" spans="1:29" ht="14.5" x14ac:dyDescent="0.35">
      <c r="A180" s="25" t="s">
        <v>5</v>
      </c>
      <c r="B180" s="22">
        <v>45077</v>
      </c>
      <c r="C180" s="21" t="s">
        <v>2129</v>
      </c>
      <c r="D180" s="21" t="s">
        <v>2129</v>
      </c>
      <c r="E180" s="21" t="s">
        <v>3380</v>
      </c>
      <c r="F180" s="21" t="s">
        <v>2128</v>
      </c>
      <c r="G180" s="21" t="s">
        <v>40</v>
      </c>
      <c r="H180" s="21" t="s">
        <v>2775</v>
      </c>
      <c r="I180" s="21" t="s">
        <v>2148</v>
      </c>
      <c r="J180" s="21" t="s">
        <v>40</v>
      </c>
      <c r="K180" s="21" t="s">
        <v>2701</v>
      </c>
      <c r="L180" s="21" t="s">
        <v>2702</v>
      </c>
      <c r="M180" s="21" t="s">
        <v>1697</v>
      </c>
      <c r="N180" s="21" t="s">
        <v>40</v>
      </c>
      <c r="O180" s="21" t="s">
        <v>40</v>
      </c>
      <c r="P180" s="23">
        <v>20</v>
      </c>
      <c r="Q180" s="23">
        <v>148</v>
      </c>
      <c r="R180" s="17" t="s">
        <v>3381</v>
      </c>
      <c r="S180" s="17" t="s">
        <v>2135</v>
      </c>
      <c r="T180" s="17" t="s">
        <v>2136</v>
      </c>
      <c r="U180" s="17" t="s">
        <v>2137</v>
      </c>
      <c r="V180" s="17" t="s">
        <v>2138</v>
      </c>
      <c r="W180" s="17" t="s">
        <v>40</v>
      </c>
      <c r="X180" s="17" t="s">
        <v>41</v>
      </c>
      <c r="Y180" s="17" t="s">
        <v>3120</v>
      </c>
      <c r="Z180" s="17" t="s">
        <v>2140</v>
      </c>
      <c r="AA180" s="17" t="s">
        <v>2141</v>
      </c>
      <c r="AB180" s="17"/>
      <c r="AC180" s="17"/>
    </row>
    <row r="181" spans="1:29" ht="14.5" x14ac:dyDescent="0.35">
      <c r="A181" s="26" t="s">
        <v>6</v>
      </c>
      <c r="B181" s="27">
        <v>45063</v>
      </c>
      <c r="C181" s="21" t="s">
        <v>1680</v>
      </c>
      <c r="D181" s="21" t="s">
        <v>1681</v>
      </c>
      <c r="E181" s="21" t="s">
        <v>1678</v>
      </c>
      <c r="F181" s="21" t="s">
        <v>1679</v>
      </c>
      <c r="G181" s="21" t="s">
        <v>40</v>
      </c>
      <c r="H181" s="21" t="s">
        <v>1682</v>
      </c>
      <c r="I181" s="21" t="s">
        <v>1683</v>
      </c>
      <c r="J181" s="21" t="s">
        <v>40</v>
      </c>
      <c r="K181" s="21" t="s">
        <v>1684</v>
      </c>
      <c r="L181" s="21" t="s">
        <v>1685</v>
      </c>
      <c r="M181" s="21" t="s">
        <v>1686</v>
      </c>
      <c r="N181" s="21" t="s">
        <v>40</v>
      </c>
      <c r="O181" s="21" t="s">
        <v>40</v>
      </c>
      <c r="P181" s="23">
        <v>26</v>
      </c>
      <c r="Q181" s="23">
        <v>72</v>
      </c>
      <c r="R181" s="21" t="s">
        <v>1687</v>
      </c>
      <c r="S181" s="21" t="s">
        <v>1688</v>
      </c>
      <c r="T181" s="21" t="s">
        <v>1689</v>
      </c>
      <c r="U181" s="21" t="s">
        <v>1690</v>
      </c>
      <c r="V181" s="21" t="s">
        <v>1691</v>
      </c>
      <c r="W181" s="21" t="s">
        <v>40</v>
      </c>
      <c r="X181" s="21" t="s">
        <v>1692</v>
      </c>
      <c r="Y181" s="21" t="s">
        <v>1693</v>
      </c>
      <c r="Z181" s="21" t="s">
        <v>1694</v>
      </c>
      <c r="AA181" s="21" t="s">
        <v>1695</v>
      </c>
      <c r="AB181" s="17"/>
      <c r="AC181" s="17"/>
    </row>
    <row r="182" spans="1:29" ht="14.5" x14ac:dyDescent="0.35">
      <c r="A182" s="26" t="s">
        <v>6</v>
      </c>
      <c r="B182" s="27">
        <v>45063</v>
      </c>
      <c r="C182" s="21" t="s">
        <v>1680</v>
      </c>
      <c r="D182" s="21" t="s">
        <v>1681</v>
      </c>
      <c r="E182" s="21" t="s">
        <v>1696</v>
      </c>
      <c r="F182" s="21" t="s">
        <v>1679</v>
      </c>
      <c r="G182" s="21" t="s">
        <v>40</v>
      </c>
      <c r="H182" s="21" t="s">
        <v>1682</v>
      </c>
      <c r="I182" s="21" t="s">
        <v>1697</v>
      </c>
      <c r="J182" s="21" t="s">
        <v>40</v>
      </c>
      <c r="K182" s="21" t="s">
        <v>1698</v>
      </c>
      <c r="L182" s="21" t="s">
        <v>1699</v>
      </c>
      <c r="M182" s="21" t="s">
        <v>1686</v>
      </c>
      <c r="N182" s="21" t="s">
        <v>40</v>
      </c>
      <c r="O182" s="21" t="s">
        <v>40</v>
      </c>
      <c r="P182" s="23">
        <v>29</v>
      </c>
      <c r="Q182" s="23">
        <v>64</v>
      </c>
      <c r="R182" s="21" t="s">
        <v>1700</v>
      </c>
      <c r="S182" s="21" t="s">
        <v>1688</v>
      </c>
      <c r="T182" s="21" t="s">
        <v>1689</v>
      </c>
      <c r="U182" s="21" t="s">
        <v>1690</v>
      </c>
      <c r="V182" s="21" t="s">
        <v>1691</v>
      </c>
      <c r="W182" s="21" t="s">
        <v>40</v>
      </c>
      <c r="X182" s="21" t="s">
        <v>1692</v>
      </c>
      <c r="Y182" s="21" t="s">
        <v>1693</v>
      </c>
      <c r="Z182" s="21" t="s">
        <v>1694</v>
      </c>
      <c r="AA182" s="21" t="s">
        <v>1695</v>
      </c>
      <c r="AB182" s="17"/>
      <c r="AC182" s="17"/>
    </row>
    <row r="183" spans="1:29" ht="14.5" x14ac:dyDescent="0.35">
      <c r="A183" s="26" t="s">
        <v>6</v>
      </c>
      <c r="B183" s="27">
        <v>45063</v>
      </c>
      <c r="C183" s="21" t="s">
        <v>1680</v>
      </c>
      <c r="D183" s="21" t="s">
        <v>1680</v>
      </c>
      <c r="E183" s="21" t="s">
        <v>1701</v>
      </c>
      <c r="F183" s="21" t="s">
        <v>1702</v>
      </c>
      <c r="G183" s="21" t="s">
        <v>40</v>
      </c>
      <c r="H183" s="21" t="s">
        <v>1703</v>
      </c>
      <c r="I183" s="21" t="s">
        <v>1697</v>
      </c>
      <c r="J183" s="21" t="s">
        <v>1704</v>
      </c>
      <c r="K183" s="21" t="s">
        <v>1705</v>
      </c>
      <c r="L183" s="21" t="s">
        <v>1706</v>
      </c>
      <c r="M183" s="21" t="s">
        <v>1686</v>
      </c>
      <c r="N183" s="21" t="s">
        <v>40</v>
      </c>
      <c r="O183" s="21" t="s">
        <v>40</v>
      </c>
      <c r="P183" s="23">
        <v>37</v>
      </c>
      <c r="Q183" s="23">
        <v>52</v>
      </c>
      <c r="R183" s="21" t="s">
        <v>1707</v>
      </c>
      <c r="S183" s="21" t="s">
        <v>1708</v>
      </c>
      <c r="T183" s="21" t="s">
        <v>1709</v>
      </c>
      <c r="U183" s="21" t="s">
        <v>40</v>
      </c>
      <c r="V183" s="21" t="s">
        <v>1710</v>
      </c>
      <c r="W183" s="21" t="s">
        <v>40</v>
      </c>
      <c r="X183" s="21" t="s">
        <v>1692</v>
      </c>
      <c r="Y183" s="21" t="s">
        <v>1711</v>
      </c>
      <c r="Z183" s="21" t="s">
        <v>1694</v>
      </c>
      <c r="AA183" s="21" t="s">
        <v>1712</v>
      </c>
      <c r="AB183" s="17"/>
      <c r="AC183" s="17"/>
    </row>
    <row r="184" spans="1:29" ht="14.5" x14ac:dyDescent="0.35">
      <c r="A184" s="26" t="s">
        <v>6</v>
      </c>
      <c r="B184" s="22">
        <v>45047</v>
      </c>
      <c r="C184" s="21" t="s">
        <v>2706</v>
      </c>
      <c r="D184" s="21" t="s">
        <v>2706</v>
      </c>
      <c r="E184" s="21" t="s">
        <v>2704</v>
      </c>
      <c r="F184" s="21" t="s">
        <v>2705</v>
      </c>
      <c r="G184" s="21" t="s">
        <v>40</v>
      </c>
      <c r="H184" s="21" t="s">
        <v>2707</v>
      </c>
      <c r="I184" s="21" t="s">
        <v>1683</v>
      </c>
      <c r="J184" s="21" t="s">
        <v>40</v>
      </c>
      <c r="K184" s="21" t="s">
        <v>2708</v>
      </c>
      <c r="L184" s="21" t="s">
        <v>2709</v>
      </c>
      <c r="M184" s="21" t="s">
        <v>2162</v>
      </c>
      <c r="N184" s="21" t="s">
        <v>40</v>
      </c>
      <c r="O184" s="21" t="s">
        <v>40</v>
      </c>
      <c r="P184" s="23">
        <v>17</v>
      </c>
      <c r="Q184" s="23">
        <v>101</v>
      </c>
      <c r="R184" s="21" t="s">
        <v>2710</v>
      </c>
      <c r="S184" s="21" t="s">
        <v>2711</v>
      </c>
      <c r="T184" s="21" t="s">
        <v>2712</v>
      </c>
      <c r="U184" s="21" t="s">
        <v>2713</v>
      </c>
      <c r="V184" s="21" t="s">
        <v>2714</v>
      </c>
      <c r="W184" s="21" t="s">
        <v>2715</v>
      </c>
      <c r="X184" s="21" t="s">
        <v>2716</v>
      </c>
      <c r="Y184" s="21" t="s">
        <v>40</v>
      </c>
      <c r="Z184" s="21" t="s">
        <v>2717</v>
      </c>
      <c r="AA184" s="21" t="s">
        <v>2718</v>
      </c>
      <c r="AB184" s="17"/>
      <c r="AC184" s="17"/>
    </row>
    <row r="185" spans="1:29" ht="14.5" x14ac:dyDescent="0.35">
      <c r="A185" s="26" t="s">
        <v>6</v>
      </c>
      <c r="B185" s="24">
        <v>45072</v>
      </c>
      <c r="C185" s="21" t="s">
        <v>2647</v>
      </c>
      <c r="D185" s="21" t="s">
        <v>2647</v>
      </c>
      <c r="E185" s="21" t="s">
        <v>2645</v>
      </c>
      <c r="F185" s="21" t="s">
        <v>2646</v>
      </c>
      <c r="G185" s="21" t="s">
        <v>40</v>
      </c>
      <c r="H185" s="21" t="s">
        <v>2597</v>
      </c>
      <c r="I185" s="21" t="s">
        <v>1683</v>
      </c>
      <c r="J185" s="21" t="s">
        <v>40</v>
      </c>
      <c r="K185" s="21" t="s">
        <v>2648</v>
      </c>
      <c r="L185" s="21" t="s">
        <v>2649</v>
      </c>
      <c r="M185" s="21" t="s">
        <v>2650</v>
      </c>
      <c r="N185" s="21" t="s">
        <v>2651</v>
      </c>
      <c r="O185" s="21" t="s">
        <v>40</v>
      </c>
      <c r="P185" s="23">
        <v>23</v>
      </c>
      <c r="Q185" s="23">
        <v>116</v>
      </c>
      <c r="R185" s="21" t="s">
        <v>2652</v>
      </c>
      <c r="S185" s="21" t="s">
        <v>2653</v>
      </c>
      <c r="T185" s="21" t="s">
        <v>2654</v>
      </c>
      <c r="U185" s="21" t="s">
        <v>40</v>
      </c>
      <c r="V185" s="21" t="s">
        <v>2655</v>
      </c>
      <c r="W185" s="21" t="s">
        <v>40</v>
      </c>
      <c r="X185" s="21" t="s">
        <v>2656</v>
      </c>
      <c r="Y185" s="21" t="s">
        <v>2657</v>
      </c>
      <c r="Z185" s="21" t="s">
        <v>2658</v>
      </c>
      <c r="AA185" s="21" t="s">
        <v>2659</v>
      </c>
      <c r="AB185" s="17"/>
      <c r="AC185" s="17"/>
    </row>
    <row r="186" spans="1:29" ht="14.5" x14ac:dyDescent="0.35">
      <c r="A186" s="26" t="s">
        <v>6</v>
      </c>
      <c r="B186" s="22">
        <v>45066</v>
      </c>
      <c r="C186" s="21" t="s">
        <v>3680</v>
      </c>
      <c r="D186" s="21" t="s">
        <v>3680</v>
      </c>
      <c r="E186" s="21" t="s">
        <v>3678</v>
      </c>
      <c r="F186" s="21" t="s">
        <v>3679</v>
      </c>
      <c r="G186" s="21" t="s">
        <v>40</v>
      </c>
      <c r="H186" s="21" t="s">
        <v>2234</v>
      </c>
      <c r="I186" s="21" t="s">
        <v>2162</v>
      </c>
      <c r="J186" s="21" t="s">
        <v>40</v>
      </c>
      <c r="K186" s="21" t="s">
        <v>2934</v>
      </c>
      <c r="L186" s="21" t="s">
        <v>2935</v>
      </c>
      <c r="M186" s="21" t="s">
        <v>2162</v>
      </c>
      <c r="N186" s="21" t="s">
        <v>40</v>
      </c>
      <c r="O186" s="21" t="s">
        <v>40</v>
      </c>
      <c r="P186" s="23">
        <v>19</v>
      </c>
      <c r="Q186" s="23">
        <v>191</v>
      </c>
      <c r="R186" s="21" t="s">
        <v>3681</v>
      </c>
      <c r="S186" s="21" t="s">
        <v>3682</v>
      </c>
      <c r="T186" s="21" t="s">
        <v>3683</v>
      </c>
      <c r="U186" s="21" t="s">
        <v>3684</v>
      </c>
      <c r="V186" s="21" t="s">
        <v>40</v>
      </c>
      <c r="W186" s="21" t="s">
        <v>3685</v>
      </c>
      <c r="X186" s="21" t="s">
        <v>3686</v>
      </c>
      <c r="Y186" s="21" t="s">
        <v>40</v>
      </c>
      <c r="Z186" s="21" t="s">
        <v>3687</v>
      </c>
      <c r="AA186" s="21" t="s">
        <v>3688</v>
      </c>
      <c r="AB186" s="17"/>
      <c r="AC186" s="17"/>
    </row>
    <row r="187" spans="1:29" ht="14.5" x14ac:dyDescent="0.35">
      <c r="A187" s="28" t="s">
        <v>6</v>
      </c>
      <c r="B187" s="22">
        <v>45066</v>
      </c>
      <c r="C187" s="21" t="s">
        <v>3680</v>
      </c>
      <c r="D187" s="21" t="s">
        <v>3680</v>
      </c>
      <c r="E187" s="21" t="s">
        <v>3802</v>
      </c>
      <c r="F187" s="21" t="s">
        <v>3679</v>
      </c>
      <c r="G187" s="21" t="s">
        <v>40</v>
      </c>
      <c r="H187" s="21" t="s">
        <v>2234</v>
      </c>
      <c r="I187" s="21" t="s">
        <v>1683</v>
      </c>
      <c r="J187" s="21" t="s">
        <v>40</v>
      </c>
      <c r="K187" s="21" t="s">
        <v>3803</v>
      </c>
      <c r="L187" s="21" t="s">
        <v>3804</v>
      </c>
      <c r="M187" s="21" t="s">
        <v>2162</v>
      </c>
      <c r="N187" s="21" t="s">
        <v>40</v>
      </c>
      <c r="O187" s="21" t="s">
        <v>40</v>
      </c>
      <c r="P187" s="23">
        <v>19</v>
      </c>
      <c r="Q187" s="23">
        <v>178</v>
      </c>
      <c r="R187" s="21" t="s">
        <v>3805</v>
      </c>
      <c r="S187" s="21" t="s">
        <v>3682</v>
      </c>
      <c r="T187" s="21" t="s">
        <v>3683</v>
      </c>
      <c r="U187" s="21" t="s">
        <v>3684</v>
      </c>
      <c r="V187" s="21" t="s">
        <v>40</v>
      </c>
      <c r="W187" s="21" t="s">
        <v>3685</v>
      </c>
      <c r="X187" s="21" t="s">
        <v>3686</v>
      </c>
      <c r="Y187" s="21" t="s">
        <v>40</v>
      </c>
      <c r="Z187" s="21" t="s">
        <v>3687</v>
      </c>
      <c r="AA187" s="21" t="s">
        <v>3688</v>
      </c>
      <c r="AB187" s="17"/>
      <c r="AC187" s="17"/>
    </row>
    <row r="188" spans="1:29" ht="14.5" x14ac:dyDescent="0.35">
      <c r="A188" s="28" t="s">
        <v>6</v>
      </c>
      <c r="B188" s="22">
        <v>45066</v>
      </c>
      <c r="C188" s="21" t="s">
        <v>3680</v>
      </c>
      <c r="D188" s="21" t="s">
        <v>3680</v>
      </c>
      <c r="E188" s="21" t="s">
        <v>3712</v>
      </c>
      <c r="F188" s="21" t="s">
        <v>3679</v>
      </c>
      <c r="G188" s="21" t="s">
        <v>40</v>
      </c>
      <c r="H188" s="21" t="s">
        <v>2234</v>
      </c>
      <c r="I188" s="21" t="s">
        <v>1697</v>
      </c>
      <c r="J188" s="21" t="s">
        <v>40</v>
      </c>
      <c r="K188" s="21" t="s">
        <v>3713</v>
      </c>
      <c r="L188" s="21" t="s">
        <v>3714</v>
      </c>
      <c r="M188" s="21" t="s">
        <v>2162</v>
      </c>
      <c r="N188" s="21" t="s">
        <v>40</v>
      </c>
      <c r="O188" s="21" t="s">
        <v>40</v>
      </c>
      <c r="P188" s="23">
        <v>20</v>
      </c>
      <c r="Q188" s="23">
        <v>194</v>
      </c>
      <c r="R188" s="21" t="s">
        <v>3715</v>
      </c>
      <c r="S188" s="21" t="s">
        <v>3682</v>
      </c>
      <c r="T188" s="21" t="s">
        <v>3683</v>
      </c>
      <c r="U188" s="21" t="s">
        <v>3684</v>
      </c>
      <c r="V188" s="21" t="s">
        <v>40</v>
      </c>
      <c r="W188" s="21" t="s">
        <v>3685</v>
      </c>
      <c r="X188" s="21" t="s">
        <v>3686</v>
      </c>
      <c r="Y188" s="21" t="s">
        <v>40</v>
      </c>
      <c r="Z188" s="21" t="s">
        <v>3687</v>
      </c>
      <c r="AA188" s="21" t="s">
        <v>3688</v>
      </c>
      <c r="AB188" s="17"/>
      <c r="AC188" s="17"/>
    </row>
    <row r="189" spans="1:29" ht="14.5" x14ac:dyDescent="0.35">
      <c r="A189" s="28" t="s">
        <v>6</v>
      </c>
      <c r="B189" s="22">
        <v>45066</v>
      </c>
      <c r="C189" s="21" t="s">
        <v>3680</v>
      </c>
      <c r="D189" s="21" t="s">
        <v>3680</v>
      </c>
      <c r="E189" s="21" t="s">
        <v>3720</v>
      </c>
      <c r="F189" s="21" t="s">
        <v>3679</v>
      </c>
      <c r="G189" s="21" t="s">
        <v>40</v>
      </c>
      <c r="H189" s="21" t="s">
        <v>2234</v>
      </c>
      <c r="I189" s="21" t="s">
        <v>2148</v>
      </c>
      <c r="J189" s="21" t="s">
        <v>3721</v>
      </c>
      <c r="K189" s="21" t="s">
        <v>3722</v>
      </c>
      <c r="L189" s="21" t="s">
        <v>3723</v>
      </c>
      <c r="M189" s="21" t="s">
        <v>2162</v>
      </c>
      <c r="N189" s="21" t="s">
        <v>40</v>
      </c>
      <c r="O189" s="21" t="s">
        <v>40</v>
      </c>
      <c r="P189" s="23">
        <v>12</v>
      </c>
      <c r="Q189" s="23">
        <v>129</v>
      </c>
      <c r="R189" s="21" t="s">
        <v>3724</v>
      </c>
      <c r="S189" s="21" t="s">
        <v>3682</v>
      </c>
      <c r="T189" s="21" t="s">
        <v>3683</v>
      </c>
      <c r="U189" s="21" t="s">
        <v>3684</v>
      </c>
      <c r="V189" s="21" t="s">
        <v>40</v>
      </c>
      <c r="W189" s="21" t="s">
        <v>3685</v>
      </c>
      <c r="X189" s="21" t="s">
        <v>3686</v>
      </c>
      <c r="Y189" s="21" t="s">
        <v>40</v>
      </c>
      <c r="Z189" s="21" t="s">
        <v>3687</v>
      </c>
      <c r="AA189" s="21" t="s">
        <v>3688</v>
      </c>
      <c r="AB189" s="17"/>
      <c r="AC189" s="17"/>
    </row>
    <row r="190" spans="1:29" ht="14.5" x14ac:dyDescent="0.35">
      <c r="A190" s="28" t="s">
        <v>6</v>
      </c>
      <c r="B190" s="22">
        <v>45066</v>
      </c>
      <c r="C190" s="21" t="s">
        <v>3680</v>
      </c>
      <c r="D190" s="21" t="s">
        <v>3680</v>
      </c>
      <c r="E190" s="21" t="s">
        <v>3725</v>
      </c>
      <c r="F190" s="21" t="s">
        <v>3679</v>
      </c>
      <c r="G190" s="21" t="s">
        <v>40</v>
      </c>
      <c r="H190" s="21" t="s">
        <v>2234</v>
      </c>
      <c r="I190" s="21" t="s">
        <v>1686</v>
      </c>
      <c r="J190" s="21" t="s">
        <v>3726</v>
      </c>
      <c r="K190" s="21" t="s">
        <v>3727</v>
      </c>
      <c r="L190" s="21" t="s">
        <v>3728</v>
      </c>
      <c r="M190" s="21" t="s">
        <v>2162</v>
      </c>
      <c r="N190" s="21" t="s">
        <v>40</v>
      </c>
      <c r="O190" s="21" t="s">
        <v>40</v>
      </c>
      <c r="P190" s="23">
        <v>15</v>
      </c>
      <c r="Q190" s="23">
        <v>99</v>
      </c>
      <c r="R190" s="21" t="s">
        <v>3729</v>
      </c>
      <c r="S190" s="21" t="s">
        <v>3682</v>
      </c>
      <c r="T190" s="21" t="s">
        <v>3683</v>
      </c>
      <c r="U190" s="21" t="s">
        <v>3684</v>
      </c>
      <c r="V190" s="21" t="s">
        <v>40</v>
      </c>
      <c r="W190" s="21" t="s">
        <v>3685</v>
      </c>
      <c r="X190" s="21" t="s">
        <v>3686</v>
      </c>
      <c r="Y190" s="21" t="s">
        <v>40</v>
      </c>
      <c r="Z190" s="21" t="s">
        <v>3687</v>
      </c>
      <c r="AA190" s="21" t="s">
        <v>3688</v>
      </c>
      <c r="AB190" s="17"/>
      <c r="AC190" s="17"/>
    </row>
    <row r="191" spans="1:29" ht="14.5" x14ac:dyDescent="0.35">
      <c r="A191" s="28" t="s">
        <v>6</v>
      </c>
      <c r="B191" s="22">
        <v>45066</v>
      </c>
      <c r="C191" s="21" t="s">
        <v>3680</v>
      </c>
      <c r="D191" s="21" t="s">
        <v>3680</v>
      </c>
      <c r="E191" s="21" t="s">
        <v>3716</v>
      </c>
      <c r="F191" s="21" t="s">
        <v>3679</v>
      </c>
      <c r="G191" s="21" t="s">
        <v>40</v>
      </c>
      <c r="H191" s="21" t="s">
        <v>2234</v>
      </c>
      <c r="I191" s="21" t="s">
        <v>2170</v>
      </c>
      <c r="J191" s="21" t="s">
        <v>40</v>
      </c>
      <c r="K191" s="21" t="s">
        <v>3717</v>
      </c>
      <c r="L191" s="21" t="s">
        <v>3718</v>
      </c>
      <c r="M191" s="21" t="s">
        <v>2162</v>
      </c>
      <c r="N191" s="21" t="s">
        <v>40</v>
      </c>
      <c r="O191" s="21" t="s">
        <v>40</v>
      </c>
      <c r="P191" s="23">
        <v>30</v>
      </c>
      <c r="Q191" s="23">
        <v>319</v>
      </c>
      <c r="R191" s="21" t="s">
        <v>3719</v>
      </c>
      <c r="S191" s="21" t="s">
        <v>3682</v>
      </c>
      <c r="T191" s="21" t="s">
        <v>3683</v>
      </c>
      <c r="U191" s="21" t="s">
        <v>3684</v>
      </c>
      <c r="V191" s="21" t="s">
        <v>40</v>
      </c>
      <c r="W191" s="21" t="s">
        <v>3685</v>
      </c>
      <c r="X191" s="21" t="s">
        <v>3686</v>
      </c>
      <c r="Y191" s="21" t="s">
        <v>40</v>
      </c>
      <c r="Z191" s="21" t="s">
        <v>3687</v>
      </c>
      <c r="AA191" s="21" t="s">
        <v>3688</v>
      </c>
      <c r="AB191" s="17"/>
      <c r="AC191" s="17"/>
    </row>
    <row r="192" spans="1:29" ht="14.5" x14ac:dyDescent="0.35">
      <c r="A192" s="28" t="s">
        <v>6</v>
      </c>
      <c r="B192" s="22">
        <v>45066</v>
      </c>
      <c r="C192" s="21" t="s">
        <v>3680</v>
      </c>
      <c r="D192" s="21" t="s">
        <v>3680</v>
      </c>
      <c r="E192" s="21" t="s">
        <v>3797</v>
      </c>
      <c r="F192" s="21" t="s">
        <v>3679</v>
      </c>
      <c r="G192" s="21" t="s">
        <v>40</v>
      </c>
      <c r="H192" s="21" t="s">
        <v>1703</v>
      </c>
      <c r="I192" s="21" t="s">
        <v>2162</v>
      </c>
      <c r="J192" s="21" t="s">
        <v>40</v>
      </c>
      <c r="K192" s="21" t="s">
        <v>2708</v>
      </c>
      <c r="L192" s="21" t="s">
        <v>2709</v>
      </c>
      <c r="M192" s="21" t="s">
        <v>2162</v>
      </c>
      <c r="N192" s="21" t="s">
        <v>40</v>
      </c>
      <c r="O192" s="21" t="s">
        <v>40</v>
      </c>
      <c r="P192" s="23">
        <v>27</v>
      </c>
      <c r="Q192" s="23">
        <v>275</v>
      </c>
      <c r="R192" s="21" t="s">
        <v>3798</v>
      </c>
      <c r="S192" s="21" t="s">
        <v>3682</v>
      </c>
      <c r="T192" s="21" t="s">
        <v>3683</v>
      </c>
      <c r="U192" s="21" t="s">
        <v>3684</v>
      </c>
      <c r="V192" s="21" t="s">
        <v>40</v>
      </c>
      <c r="W192" s="21" t="s">
        <v>3685</v>
      </c>
      <c r="X192" s="21" t="s">
        <v>3686</v>
      </c>
      <c r="Y192" s="21" t="s">
        <v>40</v>
      </c>
      <c r="Z192" s="21" t="s">
        <v>3687</v>
      </c>
      <c r="AA192" s="21" t="s">
        <v>3688</v>
      </c>
      <c r="AB192" s="17"/>
      <c r="AC192" s="17"/>
    </row>
    <row r="193" spans="1:29" ht="14.5" x14ac:dyDescent="0.35">
      <c r="A193" s="28" t="s">
        <v>6</v>
      </c>
      <c r="B193" s="22">
        <v>45066</v>
      </c>
      <c r="C193" s="21" t="s">
        <v>3680</v>
      </c>
      <c r="D193" s="21" t="s">
        <v>3680</v>
      </c>
      <c r="E193" s="21" t="s">
        <v>3746</v>
      </c>
      <c r="F193" s="21" t="s">
        <v>3679</v>
      </c>
      <c r="G193" s="21" t="s">
        <v>40</v>
      </c>
      <c r="H193" s="21" t="s">
        <v>1703</v>
      </c>
      <c r="I193" s="21" t="s">
        <v>1683</v>
      </c>
      <c r="J193" s="21" t="s">
        <v>40</v>
      </c>
      <c r="K193" s="21" t="s">
        <v>3747</v>
      </c>
      <c r="L193" s="21" t="s">
        <v>3748</v>
      </c>
      <c r="M193" s="21" t="s">
        <v>2162</v>
      </c>
      <c r="N193" s="21" t="s">
        <v>40</v>
      </c>
      <c r="O193" s="21" t="s">
        <v>40</v>
      </c>
      <c r="P193" s="23">
        <v>19</v>
      </c>
      <c r="Q193" s="23">
        <v>170</v>
      </c>
      <c r="R193" s="21" t="s">
        <v>3749</v>
      </c>
      <c r="S193" s="21" t="s">
        <v>3682</v>
      </c>
      <c r="T193" s="21" t="s">
        <v>3683</v>
      </c>
      <c r="U193" s="21" t="s">
        <v>3684</v>
      </c>
      <c r="V193" s="21" t="s">
        <v>40</v>
      </c>
      <c r="W193" s="21" t="s">
        <v>3685</v>
      </c>
      <c r="X193" s="21" t="s">
        <v>3686</v>
      </c>
      <c r="Y193" s="21" t="s">
        <v>40</v>
      </c>
      <c r="Z193" s="21" t="s">
        <v>3687</v>
      </c>
      <c r="AA193" s="21" t="s">
        <v>3688</v>
      </c>
      <c r="AB193" s="17"/>
      <c r="AC193" s="17"/>
    </row>
    <row r="194" spans="1:29" ht="14.5" x14ac:dyDescent="0.35">
      <c r="A194" s="28" t="s">
        <v>6</v>
      </c>
      <c r="B194" s="22">
        <v>45066</v>
      </c>
      <c r="C194" s="21" t="s">
        <v>3680</v>
      </c>
      <c r="D194" s="21" t="s">
        <v>3680</v>
      </c>
      <c r="E194" s="21" t="s">
        <v>3742</v>
      </c>
      <c r="F194" s="21" t="s">
        <v>3679</v>
      </c>
      <c r="G194" s="21" t="s">
        <v>40</v>
      </c>
      <c r="H194" s="21" t="s">
        <v>1703</v>
      </c>
      <c r="I194" s="21" t="s">
        <v>1697</v>
      </c>
      <c r="J194" s="21" t="s">
        <v>40</v>
      </c>
      <c r="K194" s="21" t="s">
        <v>3743</v>
      </c>
      <c r="L194" s="21" t="s">
        <v>3744</v>
      </c>
      <c r="M194" s="21" t="s">
        <v>2162</v>
      </c>
      <c r="N194" s="21" t="s">
        <v>40</v>
      </c>
      <c r="O194" s="21" t="s">
        <v>40</v>
      </c>
      <c r="P194" s="23">
        <v>14</v>
      </c>
      <c r="Q194" s="23">
        <v>142</v>
      </c>
      <c r="R194" s="21" t="s">
        <v>3745</v>
      </c>
      <c r="S194" s="21" t="s">
        <v>3682</v>
      </c>
      <c r="T194" s="21" t="s">
        <v>3683</v>
      </c>
      <c r="U194" s="21" t="s">
        <v>3684</v>
      </c>
      <c r="V194" s="21" t="s">
        <v>40</v>
      </c>
      <c r="W194" s="21" t="s">
        <v>3685</v>
      </c>
      <c r="X194" s="21" t="s">
        <v>3686</v>
      </c>
      <c r="Y194" s="21" t="s">
        <v>40</v>
      </c>
      <c r="Z194" s="21" t="s">
        <v>3687</v>
      </c>
      <c r="AA194" s="21" t="s">
        <v>3688</v>
      </c>
      <c r="AB194" s="17"/>
      <c r="AC194" s="17"/>
    </row>
    <row r="195" spans="1:29" ht="14.5" x14ac:dyDescent="0.35">
      <c r="A195" s="28" t="s">
        <v>6</v>
      </c>
      <c r="B195" s="22">
        <v>45066</v>
      </c>
      <c r="C195" s="21" t="s">
        <v>3680</v>
      </c>
      <c r="D195" s="21" t="s">
        <v>3680</v>
      </c>
      <c r="E195" s="21" t="s">
        <v>3738</v>
      </c>
      <c r="F195" s="21" t="s">
        <v>3679</v>
      </c>
      <c r="G195" s="21" t="s">
        <v>40</v>
      </c>
      <c r="H195" s="21" t="s">
        <v>1703</v>
      </c>
      <c r="I195" s="21" t="s">
        <v>2148</v>
      </c>
      <c r="J195" s="21" t="s">
        <v>40</v>
      </c>
      <c r="K195" s="21" t="s">
        <v>3739</v>
      </c>
      <c r="L195" s="21" t="s">
        <v>3740</v>
      </c>
      <c r="M195" s="21" t="s">
        <v>2162</v>
      </c>
      <c r="N195" s="21" t="s">
        <v>40</v>
      </c>
      <c r="O195" s="21" t="s">
        <v>40</v>
      </c>
      <c r="P195" s="23">
        <v>15</v>
      </c>
      <c r="Q195" s="23">
        <v>146</v>
      </c>
      <c r="R195" s="21" t="s">
        <v>3741</v>
      </c>
      <c r="S195" s="21" t="s">
        <v>3682</v>
      </c>
      <c r="T195" s="21" t="s">
        <v>3683</v>
      </c>
      <c r="U195" s="21" t="s">
        <v>3684</v>
      </c>
      <c r="V195" s="21" t="s">
        <v>40</v>
      </c>
      <c r="W195" s="21" t="s">
        <v>3685</v>
      </c>
      <c r="X195" s="21" t="s">
        <v>3686</v>
      </c>
      <c r="Y195" s="21" t="s">
        <v>40</v>
      </c>
      <c r="Z195" s="21" t="s">
        <v>3687</v>
      </c>
      <c r="AA195" s="21" t="s">
        <v>3688</v>
      </c>
      <c r="AB195" s="17"/>
      <c r="AC195" s="17"/>
    </row>
    <row r="196" spans="1:29" ht="14.5" x14ac:dyDescent="0.35">
      <c r="A196" s="28" t="s">
        <v>6</v>
      </c>
      <c r="B196" s="22">
        <v>45066</v>
      </c>
      <c r="C196" s="21" t="s">
        <v>3680</v>
      </c>
      <c r="D196" s="21" t="s">
        <v>3680</v>
      </c>
      <c r="E196" s="21" t="s">
        <v>3734</v>
      </c>
      <c r="F196" s="21" t="s">
        <v>3679</v>
      </c>
      <c r="G196" s="21" t="s">
        <v>40</v>
      </c>
      <c r="H196" s="21" t="s">
        <v>1703</v>
      </c>
      <c r="I196" s="21" t="s">
        <v>1686</v>
      </c>
      <c r="J196" s="21" t="s">
        <v>40</v>
      </c>
      <c r="K196" s="21" t="s">
        <v>3735</v>
      </c>
      <c r="L196" s="21" t="s">
        <v>3736</v>
      </c>
      <c r="M196" s="21" t="s">
        <v>2162</v>
      </c>
      <c r="N196" s="21" t="s">
        <v>40</v>
      </c>
      <c r="O196" s="21" t="s">
        <v>40</v>
      </c>
      <c r="P196" s="23">
        <v>12</v>
      </c>
      <c r="Q196" s="23">
        <v>130</v>
      </c>
      <c r="R196" s="21" t="s">
        <v>3737</v>
      </c>
      <c r="S196" s="21" t="s">
        <v>3682</v>
      </c>
      <c r="T196" s="21" t="s">
        <v>3683</v>
      </c>
      <c r="U196" s="21" t="s">
        <v>3684</v>
      </c>
      <c r="V196" s="21" t="s">
        <v>40</v>
      </c>
      <c r="W196" s="21" t="s">
        <v>3685</v>
      </c>
      <c r="X196" s="21" t="s">
        <v>3686</v>
      </c>
      <c r="Y196" s="21" t="s">
        <v>40</v>
      </c>
      <c r="Z196" s="21" t="s">
        <v>3687</v>
      </c>
      <c r="AA196" s="21" t="s">
        <v>3688</v>
      </c>
      <c r="AB196" s="17"/>
      <c r="AC196" s="17"/>
    </row>
    <row r="197" spans="1:29" ht="14.5" x14ac:dyDescent="0.35">
      <c r="A197" s="28" t="s">
        <v>6</v>
      </c>
      <c r="B197" s="22">
        <v>45066</v>
      </c>
      <c r="C197" s="21" t="s">
        <v>3680</v>
      </c>
      <c r="D197" s="21" t="s">
        <v>3680</v>
      </c>
      <c r="E197" s="21" t="s">
        <v>3730</v>
      </c>
      <c r="F197" s="21" t="s">
        <v>3679</v>
      </c>
      <c r="G197" s="21" t="s">
        <v>40</v>
      </c>
      <c r="H197" s="21" t="s">
        <v>1703</v>
      </c>
      <c r="I197" s="21" t="s">
        <v>2170</v>
      </c>
      <c r="J197" s="21" t="s">
        <v>40</v>
      </c>
      <c r="K197" s="21" t="s">
        <v>3731</v>
      </c>
      <c r="L197" s="21" t="s">
        <v>3732</v>
      </c>
      <c r="M197" s="21" t="s">
        <v>2162</v>
      </c>
      <c r="N197" s="21" t="s">
        <v>40</v>
      </c>
      <c r="O197" s="21" t="s">
        <v>40</v>
      </c>
      <c r="P197" s="23">
        <v>14</v>
      </c>
      <c r="Q197" s="23">
        <v>141</v>
      </c>
      <c r="R197" s="21" t="s">
        <v>3733</v>
      </c>
      <c r="S197" s="21" t="s">
        <v>3682</v>
      </c>
      <c r="T197" s="21" t="s">
        <v>3683</v>
      </c>
      <c r="U197" s="21" t="s">
        <v>3684</v>
      </c>
      <c r="V197" s="21" t="s">
        <v>40</v>
      </c>
      <c r="W197" s="21" t="s">
        <v>3685</v>
      </c>
      <c r="X197" s="21" t="s">
        <v>3686</v>
      </c>
      <c r="Y197" s="21" t="s">
        <v>40</v>
      </c>
      <c r="Z197" s="21" t="s">
        <v>3687</v>
      </c>
      <c r="AA197" s="21" t="s">
        <v>3688</v>
      </c>
      <c r="AB197" s="17"/>
      <c r="AC197" s="17"/>
    </row>
    <row r="198" spans="1:29" ht="14.5" x14ac:dyDescent="0.35">
      <c r="A198" s="28" t="s">
        <v>6</v>
      </c>
      <c r="B198" s="24">
        <v>45072</v>
      </c>
      <c r="C198" s="21" t="s">
        <v>2488</v>
      </c>
      <c r="D198" s="21" t="s">
        <v>2488</v>
      </c>
      <c r="E198" s="21" t="s">
        <v>2599</v>
      </c>
      <c r="F198" s="21" t="s">
        <v>2487</v>
      </c>
      <c r="G198" s="21" t="s">
        <v>40</v>
      </c>
      <c r="H198" s="21" t="s">
        <v>2301</v>
      </c>
      <c r="I198" s="21" t="s">
        <v>2162</v>
      </c>
      <c r="J198" s="21" t="s">
        <v>40</v>
      </c>
      <c r="K198" s="21" t="s">
        <v>2600</v>
      </c>
      <c r="L198" s="21" t="s">
        <v>2601</v>
      </c>
      <c r="M198" s="21" t="s">
        <v>1697</v>
      </c>
      <c r="N198" s="21" t="s">
        <v>40</v>
      </c>
      <c r="O198" s="21" t="s">
        <v>40</v>
      </c>
      <c r="P198" s="23">
        <v>13</v>
      </c>
      <c r="Q198" s="23">
        <v>107</v>
      </c>
      <c r="R198" s="21" t="s">
        <v>2602</v>
      </c>
      <c r="S198" s="21" t="s">
        <v>2493</v>
      </c>
      <c r="T198" s="21" t="s">
        <v>2494</v>
      </c>
      <c r="U198" s="21" t="s">
        <v>2495</v>
      </c>
      <c r="V198" s="21" t="s">
        <v>2496</v>
      </c>
      <c r="W198" s="21" t="s">
        <v>2497</v>
      </c>
      <c r="X198" s="21" t="s">
        <v>41</v>
      </c>
      <c r="Y198" s="21" t="s">
        <v>2498</v>
      </c>
      <c r="Z198" s="21" t="s">
        <v>2499</v>
      </c>
      <c r="AA198" s="21" t="s">
        <v>2500</v>
      </c>
      <c r="AB198" s="17"/>
      <c r="AC198" s="17"/>
    </row>
    <row r="199" spans="1:29" ht="14.5" x14ac:dyDescent="0.35">
      <c r="A199" s="28" t="s">
        <v>6</v>
      </c>
      <c r="B199" s="24">
        <v>45072</v>
      </c>
      <c r="C199" s="21" t="s">
        <v>2488</v>
      </c>
      <c r="D199" s="21" t="s">
        <v>2488</v>
      </c>
      <c r="E199" s="21" t="s">
        <v>2539</v>
      </c>
      <c r="F199" s="21" t="s">
        <v>2487</v>
      </c>
      <c r="G199" s="21" t="s">
        <v>40</v>
      </c>
      <c r="H199" s="21" t="s">
        <v>2301</v>
      </c>
      <c r="I199" s="21" t="s">
        <v>1683</v>
      </c>
      <c r="J199" s="21" t="s">
        <v>40</v>
      </c>
      <c r="K199" s="21" t="s">
        <v>2540</v>
      </c>
      <c r="L199" s="21" t="s">
        <v>2541</v>
      </c>
      <c r="M199" s="21" t="s">
        <v>1697</v>
      </c>
      <c r="N199" s="21" t="s">
        <v>40</v>
      </c>
      <c r="O199" s="21" t="s">
        <v>40</v>
      </c>
      <c r="P199" s="23">
        <v>11</v>
      </c>
      <c r="Q199" s="23">
        <v>125</v>
      </c>
      <c r="R199" s="21" t="s">
        <v>2542</v>
      </c>
      <c r="S199" s="21" t="s">
        <v>2493</v>
      </c>
      <c r="T199" s="21" t="s">
        <v>2494</v>
      </c>
      <c r="U199" s="21" t="s">
        <v>2495</v>
      </c>
      <c r="V199" s="21" t="s">
        <v>2496</v>
      </c>
      <c r="W199" s="21" t="s">
        <v>2497</v>
      </c>
      <c r="X199" s="21" t="s">
        <v>41</v>
      </c>
      <c r="Y199" s="21" t="s">
        <v>2498</v>
      </c>
      <c r="Z199" s="21" t="s">
        <v>2499</v>
      </c>
      <c r="AA199" s="21" t="s">
        <v>2500</v>
      </c>
      <c r="AB199" s="17"/>
      <c r="AC199" s="17"/>
    </row>
    <row r="200" spans="1:29" ht="14.5" x14ac:dyDescent="0.35">
      <c r="A200" s="28" t="s">
        <v>6</v>
      </c>
      <c r="B200" s="24">
        <v>45072</v>
      </c>
      <c r="C200" s="21" t="s">
        <v>2488</v>
      </c>
      <c r="D200" s="21" t="s">
        <v>2488</v>
      </c>
      <c r="E200" s="21" t="s">
        <v>2559</v>
      </c>
      <c r="F200" s="21" t="s">
        <v>2487</v>
      </c>
      <c r="G200" s="21" t="s">
        <v>40</v>
      </c>
      <c r="H200" s="21" t="s">
        <v>2301</v>
      </c>
      <c r="I200" s="21" t="s">
        <v>1697</v>
      </c>
      <c r="J200" s="21" t="s">
        <v>40</v>
      </c>
      <c r="K200" s="21" t="s">
        <v>2560</v>
      </c>
      <c r="L200" s="21" t="s">
        <v>2561</v>
      </c>
      <c r="M200" s="21" t="s">
        <v>1697</v>
      </c>
      <c r="N200" s="21" t="s">
        <v>40</v>
      </c>
      <c r="O200" s="21" t="s">
        <v>40</v>
      </c>
      <c r="P200" s="23">
        <v>10</v>
      </c>
      <c r="Q200" s="23">
        <v>148</v>
      </c>
      <c r="R200" s="21" t="s">
        <v>2562</v>
      </c>
      <c r="S200" s="21" t="s">
        <v>2493</v>
      </c>
      <c r="T200" s="21" t="s">
        <v>2494</v>
      </c>
      <c r="U200" s="21" t="s">
        <v>2495</v>
      </c>
      <c r="V200" s="21" t="s">
        <v>2496</v>
      </c>
      <c r="W200" s="21" t="s">
        <v>2497</v>
      </c>
      <c r="X200" s="21" t="s">
        <v>41</v>
      </c>
      <c r="Y200" s="21" t="s">
        <v>2498</v>
      </c>
      <c r="Z200" s="21" t="s">
        <v>2499</v>
      </c>
      <c r="AA200" s="21" t="s">
        <v>2500</v>
      </c>
      <c r="AB200" s="17"/>
      <c r="AC200" s="17"/>
    </row>
    <row r="201" spans="1:29" ht="14.5" x14ac:dyDescent="0.35">
      <c r="A201" s="28" t="s">
        <v>6</v>
      </c>
      <c r="B201" s="24">
        <v>45072</v>
      </c>
      <c r="C201" s="21" t="s">
        <v>2488</v>
      </c>
      <c r="D201" s="21" t="s">
        <v>2488</v>
      </c>
      <c r="E201" s="21" t="s">
        <v>2563</v>
      </c>
      <c r="F201" s="21" t="s">
        <v>2487</v>
      </c>
      <c r="G201" s="21" t="s">
        <v>40</v>
      </c>
      <c r="H201" s="21" t="s">
        <v>2301</v>
      </c>
      <c r="I201" s="21" t="s">
        <v>2148</v>
      </c>
      <c r="J201" s="21" t="s">
        <v>40</v>
      </c>
      <c r="K201" s="21" t="s">
        <v>2564</v>
      </c>
      <c r="L201" s="21" t="s">
        <v>2565</v>
      </c>
      <c r="M201" s="21" t="s">
        <v>1697</v>
      </c>
      <c r="N201" s="21" t="s">
        <v>40</v>
      </c>
      <c r="O201" s="21" t="s">
        <v>40</v>
      </c>
      <c r="P201" s="23">
        <v>8</v>
      </c>
      <c r="Q201" s="23">
        <v>90</v>
      </c>
      <c r="R201" s="21" t="s">
        <v>2566</v>
      </c>
      <c r="S201" s="21" t="s">
        <v>2493</v>
      </c>
      <c r="T201" s="21" t="s">
        <v>2494</v>
      </c>
      <c r="U201" s="21" t="s">
        <v>2495</v>
      </c>
      <c r="V201" s="21" t="s">
        <v>2496</v>
      </c>
      <c r="W201" s="21" t="s">
        <v>2497</v>
      </c>
      <c r="X201" s="21" t="s">
        <v>41</v>
      </c>
      <c r="Y201" s="21" t="s">
        <v>2498</v>
      </c>
      <c r="Z201" s="21" t="s">
        <v>2499</v>
      </c>
      <c r="AA201" s="21" t="s">
        <v>2500</v>
      </c>
      <c r="AB201" s="17"/>
      <c r="AC201" s="17"/>
    </row>
    <row r="202" spans="1:29" ht="14.5" x14ac:dyDescent="0.35">
      <c r="A202" s="28" t="s">
        <v>6</v>
      </c>
      <c r="B202" s="24">
        <v>45072</v>
      </c>
      <c r="C202" s="21" t="s">
        <v>2488</v>
      </c>
      <c r="D202" s="21" t="s">
        <v>2488</v>
      </c>
      <c r="E202" s="21" t="s">
        <v>2486</v>
      </c>
      <c r="F202" s="21" t="s">
        <v>2487</v>
      </c>
      <c r="G202" s="21" t="s">
        <v>40</v>
      </c>
      <c r="H202" s="21" t="s">
        <v>2489</v>
      </c>
      <c r="I202" s="21" t="s">
        <v>2162</v>
      </c>
      <c r="J202" s="21" t="s">
        <v>40</v>
      </c>
      <c r="K202" s="21" t="s">
        <v>2490</v>
      </c>
      <c r="L202" s="21" t="s">
        <v>2491</v>
      </c>
      <c r="M202" s="21" t="s">
        <v>1697</v>
      </c>
      <c r="N202" s="21" t="s">
        <v>40</v>
      </c>
      <c r="O202" s="21" t="s">
        <v>40</v>
      </c>
      <c r="P202" s="23">
        <v>11</v>
      </c>
      <c r="Q202" s="23">
        <v>96</v>
      </c>
      <c r="R202" s="21" t="s">
        <v>2492</v>
      </c>
      <c r="S202" s="21" t="s">
        <v>2493</v>
      </c>
      <c r="T202" s="21" t="s">
        <v>2494</v>
      </c>
      <c r="U202" s="21" t="s">
        <v>2495</v>
      </c>
      <c r="V202" s="21" t="s">
        <v>2496</v>
      </c>
      <c r="W202" s="21" t="s">
        <v>2497</v>
      </c>
      <c r="X202" s="21" t="s">
        <v>41</v>
      </c>
      <c r="Y202" s="21" t="s">
        <v>2498</v>
      </c>
      <c r="Z202" s="21" t="s">
        <v>2499</v>
      </c>
      <c r="AA202" s="21" t="s">
        <v>2500</v>
      </c>
      <c r="AB202" s="17"/>
      <c r="AC202" s="17"/>
    </row>
    <row r="203" spans="1:29" ht="14.5" x14ac:dyDescent="0.35">
      <c r="A203" s="28" t="s">
        <v>6</v>
      </c>
      <c r="B203" s="24">
        <v>45072</v>
      </c>
      <c r="C203" s="21" t="s">
        <v>2488</v>
      </c>
      <c r="D203" s="21" t="s">
        <v>2488</v>
      </c>
      <c r="E203" s="21" t="s">
        <v>2501</v>
      </c>
      <c r="F203" s="21" t="s">
        <v>2487</v>
      </c>
      <c r="G203" s="21" t="s">
        <v>40</v>
      </c>
      <c r="H203" s="21" t="s">
        <v>2489</v>
      </c>
      <c r="I203" s="21" t="s">
        <v>1683</v>
      </c>
      <c r="J203" s="21" t="s">
        <v>40</v>
      </c>
      <c r="K203" s="21" t="s">
        <v>2502</v>
      </c>
      <c r="L203" s="21" t="s">
        <v>2503</v>
      </c>
      <c r="M203" s="21" t="s">
        <v>1697</v>
      </c>
      <c r="N203" s="21" t="s">
        <v>40</v>
      </c>
      <c r="O203" s="21" t="s">
        <v>40</v>
      </c>
      <c r="P203" s="23">
        <v>15</v>
      </c>
      <c r="Q203" s="23">
        <v>124</v>
      </c>
      <c r="R203" s="21" t="s">
        <v>2504</v>
      </c>
      <c r="S203" s="21" t="s">
        <v>2493</v>
      </c>
      <c r="T203" s="21" t="s">
        <v>2494</v>
      </c>
      <c r="U203" s="21" t="s">
        <v>2495</v>
      </c>
      <c r="V203" s="21" t="s">
        <v>2496</v>
      </c>
      <c r="W203" s="21" t="s">
        <v>2497</v>
      </c>
      <c r="X203" s="21" t="s">
        <v>41</v>
      </c>
      <c r="Y203" s="21" t="s">
        <v>2498</v>
      </c>
      <c r="Z203" s="21" t="s">
        <v>2499</v>
      </c>
      <c r="AA203" s="21" t="s">
        <v>2500</v>
      </c>
      <c r="AB203" s="17"/>
      <c r="AC203" s="17"/>
    </row>
    <row r="204" spans="1:29" ht="14.5" x14ac:dyDescent="0.35">
      <c r="A204" s="28" t="s">
        <v>6</v>
      </c>
      <c r="B204" s="24">
        <v>45072</v>
      </c>
      <c r="C204" s="21" t="s">
        <v>2488</v>
      </c>
      <c r="D204" s="21" t="s">
        <v>2488</v>
      </c>
      <c r="E204" s="21" t="s">
        <v>2547</v>
      </c>
      <c r="F204" s="21" t="s">
        <v>2487</v>
      </c>
      <c r="G204" s="21" t="s">
        <v>40</v>
      </c>
      <c r="H204" s="21" t="s">
        <v>2489</v>
      </c>
      <c r="I204" s="21" t="s">
        <v>1697</v>
      </c>
      <c r="J204" s="21" t="s">
        <v>40</v>
      </c>
      <c r="K204" s="21" t="s">
        <v>2548</v>
      </c>
      <c r="L204" s="21" t="s">
        <v>2549</v>
      </c>
      <c r="M204" s="21" t="s">
        <v>1697</v>
      </c>
      <c r="N204" s="21" t="s">
        <v>40</v>
      </c>
      <c r="O204" s="21" t="s">
        <v>40</v>
      </c>
      <c r="P204" s="23">
        <v>11</v>
      </c>
      <c r="Q204" s="23">
        <v>95</v>
      </c>
      <c r="R204" s="21" t="s">
        <v>2550</v>
      </c>
      <c r="S204" s="21" t="s">
        <v>2493</v>
      </c>
      <c r="T204" s="21" t="s">
        <v>2494</v>
      </c>
      <c r="U204" s="21" t="s">
        <v>2495</v>
      </c>
      <c r="V204" s="21" t="s">
        <v>2496</v>
      </c>
      <c r="W204" s="21" t="s">
        <v>2497</v>
      </c>
      <c r="X204" s="21" t="s">
        <v>41</v>
      </c>
      <c r="Y204" s="21" t="s">
        <v>2498</v>
      </c>
      <c r="Z204" s="21" t="s">
        <v>2499</v>
      </c>
      <c r="AA204" s="21" t="s">
        <v>2500</v>
      </c>
      <c r="AB204" s="17"/>
      <c r="AC204" s="17"/>
    </row>
    <row r="205" spans="1:29" ht="14.5" x14ac:dyDescent="0.35">
      <c r="A205" s="28" t="s">
        <v>6</v>
      </c>
      <c r="B205" s="24">
        <v>45072</v>
      </c>
      <c r="C205" s="21" t="s">
        <v>2488</v>
      </c>
      <c r="D205" s="21" t="s">
        <v>2488</v>
      </c>
      <c r="E205" s="21" t="s">
        <v>2505</v>
      </c>
      <c r="F205" s="21" t="s">
        <v>2487</v>
      </c>
      <c r="G205" s="21" t="s">
        <v>40</v>
      </c>
      <c r="H205" s="21" t="s">
        <v>2489</v>
      </c>
      <c r="I205" s="21" t="s">
        <v>2148</v>
      </c>
      <c r="J205" s="21" t="s">
        <v>40</v>
      </c>
      <c r="K205" s="21" t="s">
        <v>2506</v>
      </c>
      <c r="L205" s="21" t="s">
        <v>2507</v>
      </c>
      <c r="M205" s="21" t="s">
        <v>1697</v>
      </c>
      <c r="N205" s="21" t="s">
        <v>40</v>
      </c>
      <c r="O205" s="21" t="s">
        <v>40</v>
      </c>
      <c r="P205" s="23">
        <v>9</v>
      </c>
      <c r="Q205" s="23">
        <v>94</v>
      </c>
      <c r="R205" s="21" t="s">
        <v>2508</v>
      </c>
      <c r="S205" s="21" t="s">
        <v>2493</v>
      </c>
      <c r="T205" s="21" t="s">
        <v>2494</v>
      </c>
      <c r="U205" s="21" t="s">
        <v>2495</v>
      </c>
      <c r="V205" s="21" t="s">
        <v>2496</v>
      </c>
      <c r="W205" s="21" t="s">
        <v>2497</v>
      </c>
      <c r="X205" s="21" t="s">
        <v>41</v>
      </c>
      <c r="Y205" s="21" t="s">
        <v>2498</v>
      </c>
      <c r="Z205" s="21" t="s">
        <v>2499</v>
      </c>
      <c r="AA205" s="21" t="s">
        <v>2500</v>
      </c>
      <c r="AB205" s="17"/>
      <c r="AC205" s="17"/>
    </row>
    <row r="206" spans="1:29" ht="14.5" x14ac:dyDescent="0.35">
      <c r="A206" s="28" t="s">
        <v>6</v>
      </c>
      <c r="B206" s="24">
        <v>45072</v>
      </c>
      <c r="C206" s="21" t="s">
        <v>2488</v>
      </c>
      <c r="D206" s="21" t="s">
        <v>2488</v>
      </c>
      <c r="E206" s="21" t="s">
        <v>2509</v>
      </c>
      <c r="F206" s="21" t="s">
        <v>2487</v>
      </c>
      <c r="G206" s="21" t="s">
        <v>40</v>
      </c>
      <c r="H206" s="21" t="s">
        <v>2315</v>
      </c>
      <c r="I206" s="21" t="s">
        <v>2162</v>
      </c>
      <c r="J206" s="21" t="s">
        <v>40</v>
      </c>
      <c r="K206" s="21" t="s">
        <v>2510</v>
      </c>
      <c r="L206" s="21" t="s">
        <v>2511</v>
      </c>
      <c r="M206" s="21" t="s">
        <v>1697</v>
      </c>
      <c r="N206" s="21" t="s">
        <v>40</v>
      </c>
      <c r="O206" s="21" t="s">
        <v>40</v>
      </c>
      <c r="P206" s="23">
        <v>9</v>
      </c>
      <c r="Q206" s="23">
        <v>96</v>
      </c>
      <c r="R206" s="21" t="s">
        <v>2512</v>
      </c>
      <c r="S206" s="21" t="s">
        <v>2493</v>
      </c>
      <c r="T206" s="21" t="s">
        <v>2494</v>
      </c>
      <c r="U206" s="21" t="s">
        <v>2495</v>
      </c>
      <c r="V206" s="21" t="s">
        <v>2496</v>
      </c>
      <c r="W206" s="21" t="s">
        <v>2497</v>
      </c>
      <c r="X206" s="21" t="s">
        <v>41</v>
      </c>
      <c r="Y206" s="21" t="s">
        <v>2498</v>
      </c>
      <c r="Z206" s="21" t="s">
        <v>2499</v>
      </c>
      <c r="AA206" s="21" t="s">
        <v>2500</v>
      </c>
      <c r="AB206" s="17"/>
      <c r="AC206" s="17"/>
    </row>
    <row r="207" spans="1:29" ht="14.5" x14ac:dyDescent="0.35">
      <c r="A207" s="28" t="s">
        <v>6</v>
      </c>
      <c r="B207" s="24">
        <v>45072</v>
      </c>
      <c r="C207" s="21" t="s">
        <v>2488</v>
      </c>
      <c r="D207" s="21" t="s">
        <v>2488</v>
      </c>
      <c r="E207" s="21" t="s">
        <v>2513</v>
      </c>
      <c r="F207" s="21" t="s">
        <v>2487</v>
      </c>
      <c r="G207" s="21" t="s">
        <v>40</v>
      </c>
      <c r="H207" s="21" t="s">
        <v>2315</v>
      </c>
      <c r="I207" s="21" t="s">
        <v>1683</v>
      </c>
      <c r="J207" s="21" t="s">
        <v>40</v>
      </c>
      <c r="K207" s="21" t="s">
        <v>2514</v>
      </c>
      <c r="L207" s="21" t="s">
        <v>2515</v>
      </c>
      <c r="M207" s="21" t="s">
        <v>1697</v>
      </c>
      <c r="N207" s="21" t="s">
        <v>40</v>
      </c>
      <c r="O207" s="21" t="s">
        <v>40</v>
      </c>
      <c r="P207" s="23">
        <v>9</v>
      </c>
      <c r="Q207" s="23">
        <v>95</v>
      </c>
      <c r="R207" s="21" t="s">
        <v>2516</v>
      </c>
      <c r="S207" s="21" t="s">
        <v>2493</v>
      </c>
      <c r="T207" s="21" t="s">
        <v>2494</v>
      </c>
      <c r="U207" s="21" t="s">
        <v>2495</v>
      </c>
      <c r="V207" s="21" t="s">
        <v>2496</v>
      </c>
      <c r="W207" s="21" t="s">
        <v>2497</v>
      </c>
      <c r="X207" s="21" t="s">
        <v>41</v>
      </c>
      <c r="Y207" s="21" t="s">
        <v>2498</v>
      </c>
      <c r="Z207" s="21" t="s">
        <v>2499</v>
      </c>
      <c r="AA207" s="21" t="s">
        <v>2500</v>
      </c>
      <c r="AB207" s="17"/>
      <c r="AC207" s="17"/>
    </row>
    <row r="208" spans="1:29" ht="14.5" x14ac:dyDescent="0.35">
      <c r="A208" s="28" t="s">
        <v>6</v>
      </c>
      <c r="B208" s="24">
        <v>45072</v>
      </c>
      <c r="C208" s="21" t="s">
        <v>2488</v>
      </c>
      <c r="D208" s="21" t="s">
        <v>2488</v>
      </c>
      <c r="E208" s="21" t="s">
        <v>2517</v>
      </c>
      <c r="F208" s="21" t="s">
        <v>2487</v>
      </c>
      <c r="G208" s="21" t="s">
        <v>40</v>
      </c>
      <c r="H208" s="21" t="s">
        <v>2315</v>
      </c>
      <c r="I208" s="21" t="s">
        <v>1697</v>
      </c>
      <c r="J208" s="21" t="s">
        <v>2518</v>
      </c>
      <c r="K208" s="21" t="s">
        <v>2519</v>
      </c>
      <c r="L208" s="21" t="s">
        <v>2520</v>
      </c>
      <c r="M208" s="21" t="s">
        <v>1697</v>
      </c>
      <c r="N208" s="21" t="s">
        <v>40</v>
      </c>
      <c r="O208" s="21" t="s">
        <v>40</v>
      </c>
      <c r="P208" s="23">
        <v>13</v>
      </c>
      <c r="Q208" s="23">
        <v>120</v>
      </c>
      <c r="R208" s="21" t="s">
        <v>2521</v>
      </c>
      <c r="S208" s="21" t="s">
        <v>2493</v>
      </c>
      <c r="T208" s="21" t="s">
        <v>2494</v>
      </c>
      <c r="U208" s="21" t="s">
        <v>2495</v>
      </c>
      <c r="V208" s="21" t="s">
        <v>2496</v>
      </c>
      <c r="W208" s="21" t="s">
        <v>2497</v>
      </c>
      <c r="X208" s="21" t="s">
        <v>41</v>
      </c>
      <c r="Y208" s="21" t="s">
        <v>2498</v>
      </c>
      <c r="Z208" s="21" t="s">
        <v>2499</v>
      </c>
      <c r="AA208" s="21" t="s">
        <v>2500</v>
      </c>
      <c r="AB208" s="17"/>
      <c r="AC208" s="17"/>
    </row>
    <row r="209" spans="1:29" ht="14.5" x14ac:dyDescent="0.35">
      <c r="A209" s="28" t="s">
        <v>6</v>
      </c>
      <c r="B209" s="24">
        <v>45072</v>
      </c>
      <c r="C209" s="21" t="s">
        <v>2488</v>
      </c>
      <c r="D209" s="21" t="s">
        <v>2488</v>
      </c>
      <c r="E209" s="21" t="s">
        <v>2526</v>
      </c>
      <c r="F209" s="21" t="s">
        <v>2487</v>
      </c>
      <c r="G209" s="21" t="s">
        <v>40</v>
      </c>
      <c r="H209" s="21" t="s">
        <v>2315</v>
      </c>
      <c r="I209" s="21" t="s">
        <v>2148</v>
      </c>
      <c r="J209" s="21" t="s">
        <v>40</v>
      </c>
      <c r="K209" s="21" t="s">
        <v>2527</v>
      </c>
      <c r="L209" s="21" t="s">
        <v>2528</v>
      </c>
      <c r="M209" s="21" t="s">
        <v>1697</v>
      </c>
      <c r="N209" s="21" t="s">
        <v>40</v>
      </c>
      <c r="O209" s="21" t="s">
        <v>40</v>
      </c>
      <c r="P209" s="23">
        <v>11</v>
      </c>
      <c r="Q209" s="23">
        <v>142</v>
      </c>
      <c r="R209" s="21" t="s">
        <v>2529</v>
      </c>
      <c r="S209" s="21" t="s">
        <v>2493</v>
      </c>
      <c r="T209" s="21" t="s">
        <v>2494</v>
      </c>
      <c r="U209" s="21" t="s">
        <v>2495</v>
      </c>
      <c r="V209" s="21" t="s">
        <v>2496</v>
      </c>
      <c r="W209" s="21" t="s">
        <v>2497</v>
      </c>
      <c r="X209" s="21" t="s">
        <v>41</v>
      </c>
      <c r="Y209" s="21" t="s">
        <v>2498</v>
      </c>
      <c r="Z209" s="21" t="s">
        <v>2499</v>
      </c>
      <c r="AA209" s="21" t="s">
        <v>2500</v>
      </c>
      <c r="AB209" s="17"/>
      <c r="AC209" s="17"/>
    </row>
    <row r="210" spans="1:29" ht="14.5" x14ac:dyDescent="0.35">
      <c r="A210" s="28" t="s">
        <v>6</v>
      </c>
      <c r="B210" s="24">
        <v>45072</v>
      </c>
      <c r="C210" s="21" t="s">
        <v>2488</v>
      </c>
      <c r="D210" s="21" t="s">
        <v>2488</v>
      </c>
      <c r="E210" s="21" t="s">
        <v>2522</v>
      </c>
      <c r="F210" s="21" t="s">
        <v>2487</v>
      </c>
      <c r="G210" s="21" t="s">
        <v>40</v>
      </c>
      <c r="H210" s="21" t="s">
        <v>2523</v>
      </c>
      <c r="I210" s="21" t="s">
        <v>2162</v>
      </c>
      <c r="J210" s="21" t="s">
        <v>40</v>
      </c>
      <c r="K210" s="21" t="s">
        <v>2524</v>
      </c>
      <c r="L210" s="21" t="s">
        <v>2525</v>
      </c>
      <c r="M210" s="21" t="s">
        <v>1697</v>
      </c>
      <c r="N210" s="21" t="s">
        <v>40</v>
      </c>
      <c r="O210" s="21" t="s">
        <v>40</v>
      </c>
      <c r="P210" s="23">
        <v>12</v>
      </c>
      <c r="Q210" s="23">
        <v>88</v>
      </c>
      <c r="R210" s="21" t="s">
        <v>2211</v>
      </c>
      <c r="S210" s="21" t="s">
        <v>2493</v>
      </c>
      <c r="T210" s="21" t="s">
        <v>2494</v>
      </c>
      <c r="U210" s="21" t="s">
        <v>2495</v>
      </c>
      <c r="V210" s="21" t="s">
        <v>2496</v>
      </c>
      <c r="W210" s="21" t="s">
        <v>2497</v>
      </c>
      <c r="X210" s="21" t="s">
        <v>41</v>
      </c>
      <c r="Y210" s="21" t="s">
        <v>2498</v>
      </c>
      <c r="Z210" s="21" t="s">
        <v>2499</v>
      </c>
      <c r="AA210" s="21" t="s">
        <v>2500</v>
      </c>
      <c r="AB210" s="17"/>
      <c r="AC210" s="17"/>
    </row>
    <row r="211" spans="1:29" ht="14.5" x14ac:dyDescent="0.35">
      <c r="A211" s="28" t="s">
        <v>6</v>
      </c>
      <c r="B211" s="24">
        <v>45072</v>
      </c>
      <c r="C211" s="21" t="s">
        <v>2488</v>
      </c>
      <c r="D211" s="21" t="s">
        <v>2488</v>
      </c>
      <c r="E211" s="21" t="s">
        <v>2530</v>
      </c>
      <c r="F211" s="21" t="s">
        <v>2487</v>
      </c>
      <c r="G211" s="21" t="s">
        <v>40</v>
      </c>
      <c r="H211" s="21" t="s">
        <v>2523</v>
      </c>
      <c r="I211" s="21" t="s">
        <v>1683</v>
      </c>
      <c r="J211" s="21" t="s">
        <v>40</v>
      </c>
      <c r="K211" s="21" t="s">
        <v>2531</v>
      </c>
      <c r="L211" s="21" t="s">
        <v>2532</v>
      </c>
      <c r="M211" s="21" t="s">
        <v>1697</v>
      </c>
      <c r="N211" s="21" t="s">
        <v>40</v>
      </c>
      <c r="O211" s="21" t="s">
        <v>40</v>
      </c>
      <c r="P211" s="23">
        <v>10</v>
      </c>
      <c r="Q211" s="23">
        <v>139</v>
      </c>
      <c r="R211" s="21" t="s">
        <v>2533</v>
      </c>
      <c r="S211" s="21" t="s">
        <v>2493</v>
      </c>
      <c r="T211" s="21" t="s">
        <v>2494</v>
      </c>
      <c r="U211" s="21" t="s">
        <v>2495</v>
      </c>
      <c r="V211" s="21" t="s">
        <v>2496</v>
      </c>
      <c r="W211" s="21" t="s">
        <v>2497</v>
      </c>
      <c r="X211" s="21" t="s">
        <v>41</v>
      </c>
      <c r="Y211" s="21" t="s">
        <v>2534</v>
      </c>
      <c r="Z211" s="21" t="s">
        <v>2499</v>
      </c>
      <c r="AA211" s="21" t="s">
        <v>2500</v>
      </c>
      <c r="AB211" s="17"/>
      <c r="AC211" s="17"/>
    </row>
    <row r="212" spans="1:29" ht="14.5" x14ac:dyDescent="0.35">
      <c r="A212" s="28" t="s">
        <v>6</v>
      </c>
      <c r="B212" s="24">
        <v>45072</v>
      </c>
      <c r="C212" s="21" t="s">
        <v>2488</v>
      </c>
      <c r="D212" s="21" t="s">
        <v>2488</v>
      </c>
      <c r="E212" s="21" t="s">
        <v>2535</v>
      </c>
      <c r="F212" s="21" t="s">
        <v>2487</v>
      </c>
      <c r="G212" s="21" t="s">
        <v>40</v>
      </c>
      <c r="H212" s="21" t="s">
        <v>2523</v>
      </c>
      <c r="I212" s="21" t="s">
        <v>1697</v>
      </c>
      <c r="J212" s="21" t="s">
        <v>40</v>
      </c>
      <c r="K212" s="21" t="s">
        <v>2536</v>
      </c>
      <c r="L212" s="21" t="s">
        <v>2537</v>
      </c>
      <c r="M212" s="21" t="s">
        <v>1697</v>
      </c>
      <c r="N212" s="21" t="s">
        <v>40</v>
      </c>
      <c r="O212" s="21" t="s">
        <v>40</v>
      </c>
      <c r="P212" s="23">
        <v>12</v>
      </c>
      <c r="Q212" s="23">
        <v>123</v>
      </c>
      <c r="R212" s="21" t="s">
        <v>2538</v>
      </c>
      <c r="S212" s="21" t="s">
        <v>2493</v>
      </c>
      <c r="T212" s="21" t="s">
        <v>2494</v>
      </c>
      <c r="U212" s="21" t="s">
        <v>2495</v>
      </c>
      <c r="V212" s="21" t="s">
        <v>2496</v>
      </c>
      <c r="W212" s="21" t="s">
        <v>2497</v>
      </c>
      <c r="X212" s="21" t="s">
        <v>41</v>
      </c>
      <c r="Y212" s="21" t="s">
        <v>2534</v>
      </c>
      <c r="Z212" s="21" t="s">
        <v>2499</v>
      </c>
      <c r="AA212" s="21" t="s">
        <v>2500</v>
      </c>
      <c r="AB212" s="17"/>
      <c r="AC212" s="17"/>
    </row>
    <row r="213" spans="1:29" ht="14.5" x14ac:dyDescent="0.35">
      <c r="A213" s="28" t="s">
        <v>6</v>
      </c>
      <c r="B213" s="24">
        <v>45072</v>
      </c>
      <c r="C213" s="21" t="s">
        <v>2488</v>
      </c>
      <c r="D213" s="21" t="s">
        <v>2488</v>
      </c>
      <c r="E213" s="21" t="s">
        <v>2551</v>
      </c>
      <c r="F213" s="21" t="s">
        <v>2487</v>
      </c>
      <c r="G213" s="21" t="s">
        <v>40</v>
      </c>
      <c r="H213" s="21" t="s">
        <v>2523</v>
      </c>
      <c r="I213" s="21" t="s">
        <v>2148</v>
      </c>
      <c r="J213" s="21" t="s">
        <v>40</v>
      </c>
      <c r="K213" s="21" t="s">
        <v>2552</v>
      </c>
      <c r="L213" s="21" t="s">
        <v>2553</v>
      </c>
      <c r="M213" s="21" t="s">
        <v>1697</v>
      </c>
      <c r="N213" s="21" t="s">
        <v>40</v>
      </c>
      <c r="O213" s="21" t="s">
        <v>40</v>
      </c>
      <c r="P213" s="23">
        <v>9</v>
      </c>
      <c r="Q213" s="23">
        <v>71</v>
      </c>
      <c r="R213" s="17" t="s">
        <v>2554</v>
      </c>
      <c r="S213" s="17" t="s">
        <v>2493</v>
      </c>
      <c r="T213" s="17" t="s">
        <v>2494</v>
      </c>
      <c r="U213" s="17" t="s">
        <v>2495</v>
      </c>
      <c r="V213" s="17" t="s">
        <v>2496</v>
      </c>
      <c r="W213" s="17" t="s">
        <v>2497</v>
      </c>
      <c r="X213" s="17" t="s">
        <v>41</v>
      </c>
      <c r="Y213" s="17" t="s">
        <v>2534</v>
      </c>
      <c r="Z213" s="17" t="s">
        <v>2499</v>
      </c>
      <c r="AA213" s="17" t="s">
        <v>2500</v>
      </c>
      <c r="AB213" s="17"/>
      <c r="AC213" s="17"/>
    </row>
    <row r="214" spans="1:29" ht="14.5" x14ac:dyDescent="0.35">
      <c r="A214" s="28" t="s">
        <v>6</v>
      </c>
      <c r="B214" s="24">
        <v>45072</v>
      </c>
      <c r="C214" s="21" t="s">
        <v>2488</v>
      </c>
      <c r="D214" s="21" t="s">
        <v>2488</v>
      </c>
      <c r="E214" s="21" t="s">
        <v>2543</v>
      </c>
      <c r="F214" s="21" t="s">
        <v>2487</v>
      </c>
      <c r="G214" s="21" t="s">
        <v>40</v>
      </c>
      <c r="H214" s="21" t="s">
        <v>2132</v>
      </c>
      <c r="I214" s="21" t="s">
        <v>2162</v>
      </c>
      <c r="J214" s="21" t="s">
        <v>40</v>
      </c>
      <c r="K214" s="21" t="s">
        <v>2544</v>
      </c>
      <c r="L214" s="21" t="s">
        <v>2545</v>
      </c>
      <c r="M214" s="21" t="s">
        <v>1697</v>
      </c>
      <c r="N214" s="21" t="s">
        <v>40</v>
      </c>
      <c r="O214" s="21" t="s">
        <v>40</v>
      </c>
      <c r="P214" s="23">
        <v>16</v>
      </c>
      <c r="Q214" s="23">
        <v>130</v>
      </c>
      <c r="R214" s="17" t="s">
        <v>2546</v>
      </c>
      <c r="S214" s="17" t="s">
        <v>2493</v>
      </c>
      <c r="T214" s="17" t="s">
        <v>2494</v>
      </c>
      <c r="U214" s="17" t="s">
        <v>2495</v>
      </c>
      <c r="V214" s="17" t="s">
        <v>2496</v>
      </c>
      <c r="W214" s="17" t="s">
        <v>2497</v>
      </c>
      <c r="X214" s="17" t="s">
        <v>41</v>
      </c>
      <c r="Y214" s="17" t="s">
        <v>2534</v>
      </c>
      <c r="Z214" s="17" t="s">
        <v>2499</v>
      </c>
      <c r="AA214" s="17" t="s">
        <v>2500</v>
      </c>
      <c r="AB214" s="17"/>
      <c r="AC214" s="17"/>
    </row>
    <row r="215" spans="1:29" ht="14.5" x14ac:dyDescent="0.35">
      <c r="A215" s="28" t="s">
        <v>6</v>
      </c>
      <c r="B215" s="24">
        <v>45072</v>
      </c>
      <c r="C215" s="21" t="s">
        <v>2488</v>
      </c>
      <c r="D215" s="21" t="s">
        <v>2488</v>
      </c>
      <c r="E215" s="21" t="s">
        <v>2555</v>
      </c>
      <c r="F215" s="21" t="s">
        <v>2487</v>
      </c>
      <c r="G215" s="21" t="s">
        <v>40</v>
      </c>
      <c r="H215" s="21" t="s">
        <v>2132</v>
      </c>
      <c r="I215" s="21" t="s">
        <v>1683</v>
      </c>
      <c r="J215" s="21" t="s">
        <v>40</v>
      </c>
      <c r="K215" s="21" t="s">
        <v>2556</v>
      </c>
      <c r="L215" s="21" t="s">
        <v>2557</v>
      </c>
      <c r="M215" s="21" t="s">
        <v>1697</v>
      </c>
      <c r="N215" s="21" t="s">
        <v>40</v>
      </c>
      <c r="O215" s="21" t="s">
        <v>40</v>
      </c>
      <c r="P215" s="23">
        <v>10</v>
      </c>
      <c r="Q215" s="23">
        <v>100</v>
      </c>
      <c r="R215" s="17" t="s">
        <v>2558</v>
      </c>
      <c r="S215" s="17" t="s">
        <v>2493</v>
      </c>
      <c r="T215" s="17" t="s">
        <v>2494</v>
      </c>
      <c r="U215" s="17" t="s">
        <v>2495</v>
      </c>
      <c r="V215" s="17" t="s">
        <v>2496</v>
      </c>
      <c r="W215" s="17" t="s">
        <v>2497</v>
      </c>
      <c r="X215" s="17" t="s">
        <v>41</v>
      </c>
      <c r="Y215" s="17" t="s">
        <v>2534</v>
      </c>
      <c r="Z215" s="17" t="s">
        <v>2499</v>
      </c>
      <c r="AA215" s="17" t="s">
        <v>2500</v>
      </c>
      <c r="AB215" s="17"/>
      <c r="AC215" s="17"/>
    </row>
    <row r="216" spans="1:29" ht="14.5" x14ac:dyDescent="0.35">
      <c r="A216" s="28" t="s">
        <v>6</v>
      </c>
      <c r="B216" s="24">
        <v>45072</v>
      </c>
      <c r="C216" s="21" t="s">
        <v>2488</v>
      </c>
      <c r="D216" s="21" t="s">
        <v>2488</v>
      </c>
      <c r="E216" s="21" t="s">
        <v>2567</v>
      </c>
      <c r="F216" s="21" t="s">
        <v>2487</v>
      </c>
      <c r="G216" s="21" t="s">
        <v>40</v>
      </c>
      <c r="H216" s="21" t="s">
        <v>2132</v>
      </c>
      <c r="I216" s="21" t="s">
        <v>1697</v>
      </c>
      <c r="J216" s="21" t="s">
        <v>40</v>
      </c>
      <c r="K216" s="21" t="s">
        <v>2568</v>
      </c>
      <c r="L216" s="21" t="s">
        <v>2569</v>
      </c>
      <c r="M216" s="21" t="s">
        <v>1697</v>
      </c>
      <c r="N216" s="21" t="s">
        <v>40</v>
      </c>
      <c r="O216" s="21" t="s">
        <v>40</v>
      </c>
      <c r="P216" s="23">
        <v>11</v>
      </c>
      <c r="Q216" s="23">
        <v>115</v>
      </c>
      <c r="R216" s="17" t="s">
        <v>2570</v>
      </c>
      <c r="S216" s="17" t="s">
        <v>2493</v>
      </c>
      <c r="T216" s="17" t="s">
        <v>2494</v>
      </c>
      <c r="U216" s="17" t="s">
        <v>2495</v>
      </c>
      <c r="V216" s="17" t="s">
        <v>2496</v>
      </c>
      <c r="W216" s="17" t="s">
        <v>2497</v>
      </c>
      <c r="X216" s="17" t="s">
        <v>41</v>
      </c>
      <c r="Y216" s="17" t="s">
        <v>2534</v>
      </c>
      <c r="Z216" s="17" t="s">
        <v>2499</v>
      </c>
      <c r="AA216" s="17" t="s">
        <v>2500</v>
      </c>
      <c r="AB216" s="17"/>
      <c r="AC216" s="17"/>
    </row>
    <row r="217" spans="1:29" ht="14.5" x14ac:dyDescent="0.35">
      <c r="A217" s="28" t="s">
        <v>6</v>
      </c>
      <c r="B217" s="24">
        <v>45072</v>
      </c>
      <c r="C217" s="21" t="s">
        <v>2488</v>
      </c>
      <c r="D217" s="21" t="s">
        <v>2488</v>
      </c>
      <c r="E217" s="21" t="s">
        <v>2571</v>
      </c>
      <c r="F217" s="21" t="s">
        <v>2487</v>
      </c>
      <c r="G217" s="21" t="s">
        <v>40</v>
      </c>
      <c r="H217" s="21" t="s">
        <v>2132</v>
      </c>
      <c r="I217" s="21" t="s">
        <v>2148</v>
      </c>
      <c r="J217" s="21" t="s">
        <v>40</v>
      </c>
      <c r="K217" s="21" t="s">
        <v>2572</v>
      </c>
      <c r="L217" s="21" t="s">
        <v>2573</v>
      </c>
      <c r="M217" s="21" t="s">
        <v>1697</v>
      </c>
      <c r="N217" s="21" t="s">
        <v>40</v>
      </c>
      <c r="O217" s="21" t="s">
        <v>40</v>
      </c>
      <c r="P217" s="23">
        <v>10</v>
      </c>
      <c r="Q217" s="23">
        <v>111</v>
      </c>
      <c r="R217" s="17" t="s">
        <v>2574</v>
      </c>
      <c r="S217" s="17" t="s">
        <v>2493</v>
      </c>
      <c r="T217" s="17" t="s">
        <v>2494</v>
      </c>
      <c r="U217" s="17" t="s">
        <v>2495</v>
      </c>
      <c r="V217" s="17" t="s">
        <v>2496</v>
      </c>
      <c r="W217" s="17" t="s">
        <v>2497</v>
      </c>
      <c r="X217" s="17" t="s">
        <v>41</v>
      </c>
      <c r="Y217" s="17" t="s">
        <v>2534</v>
      </c>
      <c r="Z217" s="17" t="s">
        <v>2499</v>
      </c>
      <c r="AA217" s="17" t="s">
        <v>2500</v>
      </c>
      <c r="AB217" s="17"/>
      <c r="AC217" s="17"/>
    </row>
    <row r="218" spans="1:29" ht="14.5" x14ac:dyDescent="0.35">
      <c r="A218" s="28" t="s">
        <v>6</v>
      </c>
      <c r="B218" s="24">
        <v>45072</v>
      </c>
      <c r="C218" s="21" t="s">
        <v>2488</v>
      </c>
      <c r="D218" s="21" t="s">
        <v>2488</v>
      </c>
      <c r="E218" s="21" t="s">
        <v>2575</v>
      </c>
      <c r="F218" s="21" t="s">
        <v>2487</v>
      </c>
      <c r="G218" s="21" t="s">
        <v>40</v>
      </c>
      <c r="H218" s="21" t="s">
        <v>2208</v>
      </c>
      <c r="I218" s="21" t="s">
        <v>2162</v>
      </c>
      <c r="J218" s="21" t="s">
        <v>40</v>
      </c>
      <c r="K218" s="21" t="s">
        <v>2576</v>
      </c>
      <c r="L218" s="21" t="s">
        <v>2577</v>
      </c>
      <c r="M218" s="21" t="s">
        <v>1697</v>
      </c>
      <c r="N218" s="21" t="s">
        <v>40</v>
      </c>
      <c r="O218" s="21" t="s">
        <v>40</v>
      </c>
      <c r="P218" s="23">
        <v>10</v>
      </c>
      <c r="Q218" s="23">
        <v>97</v>
      </c>
      <c r="R218" s="17" t="s">
        <v>2578</v>
      </c>
      <c r="S218" s="17" t="s">
        <v>2493</v>
      </c>
      <c r="T218" s="17" t="s">
        <v>2494</v>
      </c>
      <c r="U218" s="17" t="s">
        <v>2495</v>
      </c>
      <c r="V218" s="17" t="s">
        <v>2496</v>
      </c>
      <c r="W218" s="17" t="s">
        <v>2497</v>
      </c>
      <c r="X218" s="17" t="s">
        <v>41</v>
      </c>
      <c r="Y218" s="17" t="s">
        <v>2534</v>
      </c>
      <c r="Z218" s="17" t="s">
        <v>2499</v>
      </c>
      <c r="AA218" s="17" t="s">
        <v>2500</v>
      </c>
      <c r="AB218" s="17"/>
      <c r="AC218" s="17"/>
    </row>
    <row r="219" spans="1:29" ht="14.5" x14ac:dyDescent="0.35">
      <c r="A219" s="28" t="s">
        <v>6</v>
      </c>
      <c r="B219" s="24">
        <v>45072</v>
      </c>
      <c r="C219" s="21" t="s">
        <v>2488</v>
      </c>
      <c r="D219" s="21" t="s">
        <v>2488</v>
      </c>
      <c r="E219" s="21" t="s">
        <v>2579</v>
      </c>
      <c r="F219" s="21" t="s">
        <v>2487</v>
      </c>
      <c r="G219" s="21" t="s">
        <v>40</v>
      </c>
      <c r="H219" s="21" t="s">
        <v>2208</v>
      </c>
      <c r="I219" s="21" t="s">
        <v>1683</v>
      </c>
      <c r="J219" s="21" t="s">
        <v>40</v>
      </c>
      <c r="K219" s="21" t="s">
        <v>2580</v>
      </c>
      <c r="L219" s="21" t="s">
        <v>2581</v>
      </c>
      <c r="M219" s="21" t="s">
        <v>1697</v>
      </c>
      <c r="N219" s="21" t="s">
        <v>40</v>
      </c>
      <c r="O219" s="21" t="s">
        <v>40</v>
      </c>
      <c r="P219" s="23">
        <v>8</v>
      </c>
      <c r="Q219" s="23">
        <v>91</v>
      </c>
      <c r="R219" s="21" t="s">
        <v>2582</v>
      </c>
      <c r="S219" s="21" t="s">
        <v>2493</v>
      </c>
      <c r="T219" s="21" t="s">
        <v>2494</v>
      </c>
      <c r="U219" s="21" t="s">
        <v>2495</v>
      </c>
      <c r="V219" s="21" t="s">
        <v>2496</v>
      </c>
      <c r="W219" s="21" t="s">
        <v>2497</v>
      </c>
      <c r="X219" s="21" t="s">
        <v>41</v>
      </c>
      <c r="Y219" s="21" t="s">
        <v>2534</v>
      </c>
      <c r="Z219" s="21" t="s">
        <v>2499</v>
      </c>
      <c r="AA219" s="21" t="s">
        <v>2500</v>
      </c>
      <c r="AB219" s="17"/>
      <c r="AC219" s="17"/>
    </row>
    <row r="220" spans="1:29" ht="14.5" x14ac:dyDescent="0.35">
      <c r="A220" s="28" t="s">
        <v>6</v>
      </c>
      <c r="B220" s="24">
        <v>45072</v>
      </c>
      <c r="C220" s="21" t="s">
        <v>2488</v>
      </c>
      <c r="D220" s="21" t="s">
        <v>2488</v>
      </c>
      <c r="E220" s="21" t="s">
        <v>2583</v>
      </c>
      <c r="F220" s="21" t="s">
        <v>2487</v>
      </c>
      <c r="G220" s="21" t="s">
        <v>40</v>
      </c>
      <c r="H220" s="21" t="s">
        <v>2208</v>
      </c>
      <c r="I220" s="21" t="s">
        <v>1697</v>
      </c>
      <c r="J220" s="21" t="s">
        <v>40</v>
      </c>
      <c r="K220" s="21" t="s">
        <v>2584</v>
      </c>
      <c r="L220" s="21" t="s">
        <v>2585</v>
      </c>
      <c r="M220" s="21" t="s">
        <v>1697</v>
      </c>
      <c r="N220" s="21" t="s">
        <v>40</v>
      </c>
      <c r="O220" s="21" t="s">
        <v>40</v>
      </c>
      <c r="P220" s="23">
        <v>11</v>
      </c>
      <c r="Q220" s="23">
        <v>138</v>
      </c>
      <c r="R220" s="21" t="s">
        <v>2586</v>
      </c>
      <c r="S220" s="21" t="s">
        <v>2493</v>
      </c>
      <c r="T220" s="21" t="s">
        <v>2494</v>
      </c>
      <c r="U220" s="21" t="s">
        <v>2495</v>
      </c>
      <c r="V220" s="21" t="s">
        <v>2496</v>
      </c>
      <c r="W220" s="21" t="s">
        <v>2497</v>
      </c>
      <c r="X220" s="21" t="s">
        <v>41</v>
      </c>
      <c r="Y220" s="21" t="s">
        <v>2534</v>
      </c>
      <c r="Z220" s="21" t="s">
        <v>2499</v>
      </c>
      <c r="AA220" s="21" t="s">
        <v>2500</v>
      </c>
      <c r="AB220" s="17"/>
      <c r="AC220" s="17"/>
    </row>
    <row r="221" spans="1:29" ht="14.5" x14ac:dyDescent="0.35">
      <c r="A221" s="28" t="s">
        <v>6</v>
      </c>
      <c r="B221" s="24">
        <v>45072</v>
      </c>
      <c r="C221" s="21" t="s">
        <v>2488</v>
      </c>
      <c r="D221" s="21" t="s">
        <v>2488</v>
      </c>
      <c r="E221" s="21" t="s">
        <v>2587</v>
      </c>
      <c r="F221" s="21" t="s">
        <v>2487</v>
      </c>
      <c r="G221" s="21" t="s">
        <v>40</v>
      </c>
      <c r="H221" s="21" t="s">
        <v>2208</v>
      </c>
      <c r="I221" s="21" t="s">
        <v>2148</v>
      </c>
      <c r="J221" s="21" t="s">
        <v>40</v>
      </c>
      <c r="K221" s="21" t="s">
        <v>2588</v>
      </c>
      <c r="L221" s="21" t="s">
        <v>2589</v>
      </c>
      <c r="M221" s="21" t="s">
        <v>1697</v>
      </c>
      <c r="N221" s="21" t="s">
        <v>40</v>
      </c>
      <c r="O221" s="21" t="s">
        <v>40</v>
      </c>
      <c r="P221" s="23">
        <v>10</v>
      </c>
      <c r="Q221" s="23">
        <v>101</v>
      </c>
      <c r="R221" s="21" t="s">
        <v>2590</v>
      </c>
      <c r="S221" s="21" t="s">
        <v>2493</v>
      </c>
      <c r="T221" s="21" t="s">
        <v>2494</v>
      </c>
      <c r="U221" s="21" t="s">
        <v>2495</v>
      </c>
      <c r="V221" s="21" t="s">
        <v>2496</v>
      </c>
      <c r="W221" s="21" t="s">
        <v>2497</v>
      </c>
      <c r="X221" s="21" t="s">
        <v>41</v>
      </c>
      <c r="Y221" s="21" t="s">
        <v>2534</v>
      </c>
      <c r="Z221" s="21" t="s">
        <v>2499</v>
      </c>
      <c r="AA221" s="21" t="s">
        <v>2500</v>
      </c>
      <c r="AB221" s="17"/>
      <c r="AC221" s="17"/>
    </row>
    <row r="222" spans="1:29" ht="14.5" x14ac:dyDescent="0.35">
      <c r="A222" s="28" t="s">
        <v>6</v>
      </c>
      <c r="B222" s="24">
        <v>45072</v>
      </c>
      <c r="C222" s="21" t="s">
        <v>2488</v>
      </c>
      <c r="D222" s="21" t="s">
        <v>2488</v>
      </c>
      <c r="E222" s="21" t="s">
        <v>2591</v>
      </c>
      <c r="F222" s="21" t="s">
        <v>2487</v>
      </c>
      <c r="G222" s="21" t="s">
        <v>40</v>
      </c>
      <c r="H222" s="21" t="s">
        <v>2222</v>
      </c>
      <c r="I222" s="21" t="s">
        <v>2162</v>
      </c>
      <c r="J222" s="21" t="s">
        <v>40</v>
      </c>
      <c r="K222" s="21" t="s">
        <v>2592</v>
      </c>
      <c r="L222" s="21" t="s">
        <v>2593</v>
      </c>
      <c r="M222" s="21" t="s">
        <v>1697</v>
      </c>
      <c r="N222" s="21" t="s">
        <v>40</v>
      </c>
      <c r="O222" s="21" t="s">
        <v>40</v>
      </c>
      <c r="P222" s="23">
        <v>9</v>
      </c>
      <c r="Q222" s="23">
        <v>92</v>
      </c>
      <c r="R222" s="21" t="s">
        <v>2492</v>
      </c>
      <c r="S222" s="21" t="s">
        <v>2493</v>
      </c>
      <c r="T222" s="21" t="s">
        <v>2494</v>
      </c>
      <c r="U222" s="21" t="s">
        <v>2495</v>
      </c>
      <c r="V222" s="21" t="s">
        <v>2496</v>
      </c>
      <c r="W222" s="21" t="s">
        <v>2497</v>
      </c>
      <c r="X222" s="21" t="s">
        <v>41</v>
      </c>
      <c r="Y222" s="21" t="s">
        <v>2534</v>
      </c>
      <c r="Z222" s="21" t="s">
        <v>2499</v>
      </c>
      <c r="AA222" s="21" t="s">
        <v>2500</v>
      </c>
      <c r="AB222" s="17"/>
      <c r="AC222" s="17"/>
    </row>
    <row r="223" spans="1:29" ht="14.5" x14ac:dyDescent="0.35">
      <c r="A223" s="28" t="s">
        <v>6</v>
      </c>
      <c r="B223" s="24">
        <v>45072</v>
      </c>
      <c r="C223" s="21" t="s">
        <v>2488</v>
      </c>
      <c r="D223" s="21" t="s">
        <v>2488</v>
      </c>
      <c r="E223" s="21" t="s">
        <v>2594</v>
      </c>
      <c r="F223" s="21" t="s">
        <v>2487</v>
      </c>
      <c r="G223" s="21" t="s">
        <v>40</v>
      </c>
      <c r="H223" s="21" t="s">
        <v>2222</v>
      </c>
      <c r="I223" s="21" t="s">
        <v>1683</v>
      </c>
      <c r="J223" s="21" t="s">
        <v>40</v>
      </c>
      <c r="K223" s="21" t="s">
        <v>2595</v>
      </c>
      <c r="L223" s="21" t="s">
        <v>2596</v>
      </c>
      <c r="M223" s="21" t="s">
        <v>1697</v>
      </c>
      <c r="N223" s="21" t="s">
        <v>40</v>
      </c>
      <c r="O223" s="21" t="s">
        <v>40</v>
      </c>
      <c r="P223" s="23">
        <v>14</v>
      </c>
      <c r="Q223" s="23">
        <v>115</v>
      </c>
      <c r="R223" s="21" t="s">
        <v>2598</v>
      </c>
      <c r="S223" s="21" t="s">
        <v>2493</v>
      </c>
      <c r="T223" s="21" t="s">
        <v>2494</v>
      </c>
      <c r="U223" s="21" t="s">
        <v>2495</v>
      </c>
      <c r="V223" s="21" t="s">
        <v>2496</v>
      </c>
      <c r="W223" s="21" t="s">
        <v>2497</v>
      </c>
      <c r="X223" s="21" t="s">
        <v>41</v>
      </c>
      <c r="Y223" s="21" t="s">
        <v>2534</v>
      </c>
      <c r="Z223" s="21" t="s">
        <v>2499</v>
      </c>
      <c r="AA223" s="21" t="s">
        <v>2500</v>
      </c>
      <c r="AB223" s="17"/>
      <c r="AC223" s="17"/>
    </row>
    <row r="224" spans="1:29" ht="14.5" x14ac:dyDescent="0.35">
      <c r="A224" s="28" t="s">
        <v>6</v>
      </c>
      <c r="B224" s="24">
        <v>45072</v>
      </c>
      <c r="C224" s="21" t="s">
        <v>2488</v>
      </c>
      <c r="D224" s="21" t="s">
        <v>2488</v>
      </c>
      <c r="E224" s="21" t="s">
        <v>2603</v>
      </c>
      <c r="F224" s="21" t="s">
        <v>2487</v>
      </c>
      <c r="G224" s="21" t="s">
        <v>40</v>
      </c>
      <c r="H224" s="21" t="s">
        <v>2222</v>
      </c>
      <c r="I224" s="21" t="s">
        <v>1697</v>
      </c>
      <c r="J224" s="21" t="s">
        <v>40</v>
      </c>
      <c r="K224" s="21" t="s">
        <v>2604</v>
      </c>
      <c r="L224" s="21" t="s">
        <v>2605</v>
      </c>
      <c r="M224" s="21" t="s">
        <v>1697</v>
      </c>
      <c r="N224" s="21" t="s">
        <v>40</v>
      </c>
      <c r="O224" s="21" t="s">
        <v>40</v>
      </c>
      <c r="P224" s="23">
        <v>10</v>
      </c>
      <c r="Q224" s="23">
        <v>115</v>
      </c>
      <c r="R224" s="21" t="s">
        <v>2606</v>
      </c>
      <c r="S224" s="21" t="s">
        <v>2493</v>
      </c>
      <c r="T224" s="21" t="s">
        <v>2494</v>
      </c>
      <c r="U224" s="21" t="s">
        <v>2495</v>
      </c>
      <c r="V224" s="21" t="s">
        <v>2496</v>
      </c>
      <c r="W224" s="21" t="s">
        <v>2497</v>
      </c>
      <c r="X224" s="21" t="s">
        <v>41</v>
      </c>
      <c r="Y224" s="21" t="s">
        <v>2534</v>
      </c>
      <c r="Z224" s="21" t="s">
        <v>2499</v>
      </c>
      <c r="AA224" s="21" t="s">
        <v>2500</v>
      </c>
      <c r="AB224" s="17"/>
      <c r="AC224" s="17"/>
    </row>
    <row r="225" spans="1:29" ht="14.5" x14ac:dyDescent="0.35">
      <c r="A225" s="28" t="s">
        <v>6</v>
      </c>
      <c r="B225" s="24">
        <v>45072</v>
      </c>
      <c r="C225" s="21" t="s">
        <v>2488</v>
      </c>
      <c r="D225" s="21" t="s">
        <v>2488</v>
      </c>
      <c r="E225" s="21" t="s">
        <v>2607</v>
      </c>
      <c r="F225" s="21" t="s">
        <v>2487</v>
      </c>
      <c r="G225" s="21" t="s">
        <v>40</v>
      </c>
      <c r="H225" s="21" t="s">
        <v>2222</v>
      </c>
      <c r="I225" s="21" t="s">
        <v>2148</v>
      </c>
      <c r="J225" s="21" t="s">
        <v>40</v>
      </c>
      <c r="K225" s="21" t="s">
        <v>2608</v>
      </c>
      <c r="L225" s="21" t="s">
        <v>2609</v>
      </c>
      <c r="M225" s="21" t="s">
        <v>1697</v>
      </c>
      <c r="N225" s="21" t="s">
        <v>40</v>
      </c>
      <c r="O225" s="21" t="s">
        <v>40</v>
      </c>
      <c r="P225" s="23">
        <v>8</v>
      </c>
      <c r="Q225" s="23">
        <v>125</v>
      </c>
      <c r="R225" s="21" t="s">
        <v>2610</v>
      </c>
      <c r="S225" s="21" t="s">
        <v>2493</v>
      </c>
      <c r="T225" s="21" t="s">
        <v>2494</v>
      </c>
      <c r="U225" s="21" t="s">
        <v>2495</v>
      </c>
      <c r="V225" s="21" t="s">
        <v>2496</v>
      </c>
      <c r="W225" s="21" t="s">
        <v>2497</v>
      </c>
      <c r="X225" s="21" t="s">
        <v>41</v>
      </c>
      <c r="Y225" s="21" t="s">
        <v>2534</v>
      </c>
      <c r="Z225" s="21" t="s">
        <v>2499</v>
      </c>
      <c r="AA225" s="21" t="s">
        <v>2500</v>
      </c>
      <c r="AB225" s="17"/>
      <c r="AC225" s="17"/>
    </row>
    <row r="226" spans="1:29" ht="14.5" x14ac:dyDescent="0.35">
      <c r="A226" s="28" t="s">
        <v>6</v>
      </c>
      <c r="B226" s="22">
        <v>45059</v>
      </c>
      <c r="C226" s="21" t="s">
        <v>2932</v>
      </c>
      <c r="D226" s="21" t="s">
        <v>2932</v>
      </c>
      <c r="E226" s="21" t="s">
        <v>2930</v>
      </c>
      <c r="F226" s="21" t="s">
        <v>2931</v>
      </c>
      <c r="G226" s="21" t="s">
        <v>40</v>
      </c>
      <c r="H226" s="21" t="s">
        <v>40</v>
      </c>
      <c r="I226" s="21" t="s">
        <v>40</v>
      </c>
      <c r="J226" s="21" t="s">
        <v>2933</v>
      </c>
      <c r="K226" s="21" t="s">
        <v>2934</v>
      </c>
      <c r="L226" s="21" t="s">
        <v>2935</v>
      </c>
      <c r="M226" s="21" t="s">
        <v>1683</v>
      </c>
      <c r="N226" s="21" t="s">
        <v>40</v>
      </c>
      <c r="O226" s="21" t="s">
        <v>40</v>
      </c>
      <c r="P226" s="23">
        <v>14</v>
      </c>
      <c r="Q226" s="23">
        <v>62</v>
      </c>
      <c r="R226" s="21" t="s">
        <v>2936</v>
      </c>
      <c r="S226" s="21" t="s">
        <v>2937</v>
      </c>
      <c r="T226" s="21" t="s">
        <v>2938</v>
      </c>
      <c r="U226" s="21" t="s">
        <v>40</v>
      </c>
      <c r="V226" s="21" t="s">
        <v>40</v>
      </c>
      <c r="W226" s="21" t="s">
        <v>2939</v>
      </c>
      <c r="X226" s="21" t="s">
        <v>2940</v>
      </c>
      <c r="Y226" s="21" t="s">
        <v>2941</v>
      </c>
      <c r="Z226" s="21" t="s">
        <v>2942</v>
      </c>
      <c r="AA226" s="21" t="s">
        <v>2943</v>
      </c>
      <c r="AB226" s="17"/>
      <c r="AC226" s="17"/>
    </row>
    <row r="227" spans="1:29" ht="14.5" x14ac:dyDescent="0.35">
      <c r="A227" s="28" t="s">
        <v>6</v>
      </c>
      <c r="B227" s="22">
        <v>45055</v>
      </c>
      <c r="C227" s="21" t="s">
        <v>2906</v>
      </c>
      <c r="D227" s="21" t="s">
        <v>2906</v>
      </c>
      <c r="E227" s="21" t="s">
        <v>2904</v>
      </c>
      <c r="F227" s="21" t="s">
        <v>2905</v>
      </c>
      <c r="G227" s="21" t="s">
        <v>40</v>
      </c>
      <c r="H227" s="21" t="s">
        <v>2907</v>
      </c>
      <c r="I227" s="21" t="s">
        <v>40</v>
      </c>
      <c r="J227" s="21" t="s">
        <v>40</v>
      </c>
      <c r="K227" s="21" t="s">
        <v>2708</v>
      </c>
      <c r="L227" s="21" t="s">
        <v>2709</v>
      </c>
      <c r="M227" s="21" t="s">
        <v>2162</v>
      </c>
      <c r="N227" s="21" t="s">
        <v>40</v>
      </c>
      <c r="O227" s="21" t="s">
        <v>40</v>
      </c>
      <c r="P227" s="23">
        <v>12</v>
      </c>
      <c r="Q227" s="23">
        <v>313</v>
      </c>
      <c r="R227" s="21" t="s">
        <v>2908</v>
      </c>
      <c r="S227" s="21" t="s">
        <v>2909</v>
      </c>
      <c r="T227" s="21" t="s">
        <v>2910</v>
      </c>
      <c r="U227" s="21" t="s">
        <v>2911</v>
      </c>
      <c r="V227" s="21" t="s">
        <v>2912</v>
      </c>
      <c r="W227" s="21" t="s">
        <v>2913</v>
      </c>
      <c r="X227" s="21" t="s">
        <v>2716</v>
      </c>
      <c r="Y227" s="21" t="s">
        <v>2914</v>
      </c>
      <c r="Z227" s="21" t="s">
        <v>2915</v>
      </c>
      <c r="AA227" s="21" t="s">
        <v>2916</v>
      </c>
      <c r="AB227" s="17"/>
      <c r="AC227" s="17"/>
    </row>
    <row r="228" spans="1:29" ht="14.5" x14ac:dyDescent="0.35">
      <c r="A228" s="28" t="s">
        <v>6</v>
      </c>
      <c r="B228" s="24">
        <v>45072</v>
      </c>
      <c r="C228" s="21" t="s">
        <v>2613</v>
      </c>
      <c r="D228" s="21" t="s">
        <v>2613</v>
      </c>
      <c r="E228" s="21" t="s">
        <v>2611</v>
      </c>
      <c r="F228" s="21" t="s">
        <v>2612</v>
      </c>
      <c r="G228" s="21" t="s">
        <v>40</v>
      </c>
      <c r="H228" s="21" t="s">
        <v>1697</v>
      </c>
      <c r="I228" s="21" t="s">
        <v>1697</v>
      </c>
      <c r="J228" s="21" t="s">
        <v>2614</v>
      </c>
      <c r="K228" s="21" t="s">
        <v>2615</v>
      </c>
      <c r="L228" s="21" t="s">
        <v>2616</v>
      </c>
      <c r="M228" s="21" t="s">
        <v>1683</v>
      </c>
      <c r="N228" s="21" t="s">
        <v>40</v>
      </c>
      <c r="O228" s="21" t="s">
        <v>40</v>
      </c>
      <c r="P228" s="23">
        <v>13</v>
      </c>
      <c r="Q228" s="23">
        <v>130</v>
      </c>
      <c r="R228" s="21" t="s">
        <v>2617</v>
      </c>
      <c r="S228" s="21" t="s">
        <v>2618</v>
      </c>
      <c r="T228" s="21" t="s">
        <v>2619</v>
      </c>
      <c r="U228" s="21" t="s">
        <v>40</v>
      </c>
      <c r="V228" s="21" t="s">
        <v>2620</v>
      </c>
      <c r="W228" s="21" t="s">
        <v>40</v>
      </c>
      <c r="X228" s="21" t="s">
        <v>2621</v>
      </c>
      <c r="Y228" s="21" t="s">
        <v>2622</v>
      </c>
      <c r="Z228" s="21" t="s">
        <v>2623</v>
      </c>
      <c r="AA228" s="21" t="s">
        <v>2624</v>
      </c>
      <c r="AB228" s="17"/>
      <c r="AC228" s="17"/>
    </row>
    <row r="229" spans="1:29" ht="14.5" x14ac:dyDescent="0.35">
      <c r="A229" s="28" t="s">
        <v>6</v>
      </c>
      <c r="B229" s="24">
        <v>45072</v>
      </c>
      <c r="C229" s="21" t="s">
        <v>2613</v>
      </c>
      <c r="D229" s="21" t="s">
        <v>2613</v>
      </c>
      <c r="E229" s="21" t="s">
        <v>2641</v>
      </c>
      <c r="F229" s="21" t="s">
        <v>2612</v>
      </c>
      <c r="G229" s="21" t="s">
        <v>40</v>
      </c>
      <c r="H229" s="21" t="s">
        <v>1697</v>
      </c>
      <c r="I229" s="21" t="s">
        <v>2148</v>
      </c>
      <c r="J229" s="21" t="s">
        <v>2642</v>
      </c>
      <c r="K229" s="21" t="s">
        <v>2643</v>
      </c>
      <c r="L229" s="21" t="s">
        <v>2644</v>
      </c>
      <c r="M229" s="21" t="s">
        <v>1683</v>
      </c>
      <c r="N229" s="21" t="s">
        <v>40</v>
      </c>
      <c r="O229" s="21" t="s">
        <v>40</v>
      </c>
      <c r="P229" s="23">
        <v>11</v>
      </c>
      <c r="Q229" s="23">
        <v>84</v>
      </c>
      <c r="R229" s="21" t="s">
        <v>2462</v>
      </c>
      <c r="S229" s="21" t="s">
        <v>2618</v>
      </c>
      <c r="T229" s="21" t="s">
        <v>2619</v>
      </c>
      <c r="U229" s="21" t="s">
        <v>40</v>
      </c>
      <c r="V229" s="21" t="s">
        <v>2620</v>
      </c>
      <c r="W229" s="21" t="s">
        <v>40</v>
      </c>
      <c r="X229" s="21" t="s">
        <v>2621</v>
      </c>
      <c r="Y229" s="21" t="s">
        <v>2622</v>
      </c>
      <c r="Z229" s="21" t="s">
        <v>2623</v>
      </c>
      <c r="AA229" s="21" t="s">
        <v>2624</v>
      </c>
      <c r="AB229" s="17"/>
      <c r="AC229" s="17"/>
    </row>
    <row r="230" spans="1:29" ht="14.5" x14ac:dyDescent="0.35">
      <c r="A230" s="28" t="s">
        <v>6</v>
      </c>
      <c r="B230" s="24">
        <v>45077</v>
      </c>
      <c r="C230" s="21" t="s">
        <v>2442</v>
      </c>
      <c r="D230" s="21" t="s">
        <v>2442</v>
      </c>
      <c r="E230" s="21" t="s">
        <v>2440</v>
      </c>
      <c r="F230" s="21" t="s">
        <v>2441</v>
      </c>
      <c r="G230" s="21" t="s">
        <v>40</v>
      </c>
      <c r="H230" s="21" t="s">
        <v>2133</v>
      </c>
      <c r="I230" s="21" t="s">
        <v>1683</v>
      </c>
      <c r="J230" s="21" t="s">
        <v>40</v>
      </c>
      <c r="K230" s="21" t="s">
        <v>2443</v>
      </c>
      <c r="L230" s="21" t="s">
        <v>2444</v>
      </c>
      <c r="M230" s="21" t="s">
        <v>1697</v>
      </c>
      <c r="N230" s="21" t="s">
        <v>40</v>
      </c>
      <c r="O230" s="21" t="s">
        <v>40</v>
      </c>
      <c r="P230" s="23">
        <v>8</v>
      </c>
      <c r="Q230" s="23">
        <v>68</v>
      </c>
      <c r="R230" s="21" t="s">
        <v>2280</v>
      </c>
      <c r="S230" s="21" t="s">
        <v>2445</v>
      </c>
      <c r="T230" s="21" t="s">
        <v>2446</v>
      </c>
      <c r="U230" s="21" t="s">
        <v>2447</v>
      </c>
      <c r="V230" s="21" t="s">
        <v>2448</v>
      </c>
      <c r="W230" s="21" t="s">
        <v>2449</v>
      </c>
      <c r="X230" s="21" t="s">
        <v>2450</v>
      </c>
      <c r="Y230" s="21" t="s">
        <v>2451</v>
      </c>
      <c r="Z230" s="21" t="s">
        <v>2452</v>
      </c>
      <c r="AA230" s="21" t="s">
        <v>2453</v>
      </c>
      <c r="AB230" s="17"/>
      <c r="AC230" s="17"/>
    </row>
    <row r="231" spans="1:29" ht="14.5" x14ac:dyDescent="0.35">
      <c r="A231" s="28" t="s">
        <v>6</v>
      </c>
      <c r="B231" s="24">
        <v>45077</v>
      </c>
      <c r="C231" s="21" t="s">
        <v>2442</v>
      </c>
      <c r="D231" s="21" t="s">
        <v>2442</v>
      </c>
      <c r="E231" s="21" t="s">
        <v>2459</v>
      </c>
      <c r="F231" s="21" t="s">
        <v>2441</v>
      </c>
      <c r="G231" s="21" t="s">
        <v>40</v>
      </c>
      <c r="H231" s="21" t="s">
        <v>2455</v>
      </c>
      <c r="I231" s="21" t="s">
        <v>2162</v>
      </c>
      <c r="J231" s="21" t="s">
        <v>40</v>
      </c>
      <c r="K231" s="21" t="s">
        <v>2460</v>
      </c>
      <c r="L231" s="21" t="s">
        <v>2461</v>
      </c>
      <c r="M231" s="21" t="s">
        <v>1697</v>
      </c>
      <c r="N231" s="21" t="s">
        <v>40</v>
      </c>
      <c r="O231" s="21" t="s">
        <v>40</v>
      </c>
      <c r="P231" s="23">
        <v>8</v>
      </c>
      <c r="Q231" s="23">
        <v>78</v>
      </c>
      <c r="R231" s="21" t="s">
        <v>2462</v>
      </c>
      <c r="S231" s="21" t="s">
        <v>2445</v>
      </c>
      <c r="T231" s="21" t="s">
        <v>2446</v>
      </c>
      <c r="U231" s="21" t="s">
        <v>2447</v>
      </c>
      <c r="V231" s="21" t="s">
        <v>2448</v>
      </c>
      <c r="W231" s="21" t="s">
        <v>2449</v>
      </c>
      <c r="X231" s="21" t="s">
        <v>2450</v>
      </c>
      <c r="Y231" s="21" t="s">
        <v>2451</v>
      </c>
      <c r="Z231" s="21" t="s">
        <v>2452</v>
      </c>
      <c r="AA231" s="21" t="s">
        <v>2453</v>
      </c>
      <c r="AB231" s="17"/>
      <c r="AC231" s="17"/>
    </row>
    <row r="232" spans="1:29" ht="14.5" x14ac:dyDescent="0.35">
      <c r="A232" s="28" t="s">
        <v>6</v>
      </c>
      <c r="B232" s="24">
        <v>45077</v>
      </c>
      <c r="C232" s="21" t="s">
        <v>2442</v>
      </c>
      <c r="D232" s="21" t="s">
        <v>2442</v>
      </c>
      <c r="E232" s="21" t="s">
        <v>2454</v>
      </c>
      <c r="F232" s="21" t="s">
        <v>2441</v>
      </c>
      <c r="G232" s="21" t="s">
        <v>40</v>
      </c>
      <c r="H232" s="21" t="s">
        <v>2455</v>
      </c>
      <c r="I232" s="21" t="s">
        <v>1683</v>
      </c>
      <c r="J232" s="21" t="s">
        <v>40</v>
      </c>
      <c r="K232" s="21" t="s">
        <v>2456</v>
      </c>
      <c r="L232" s="21" t="s">
        <v>2457</v>
      </c>
      <c r="M232" s="21" t="s">
        <v>1697</v>
      </c>
      <c r="N232" s="21" t="s">
        <v>40</v>
      </c>
      <c r="O232" s="21" t="s">
        <v>40</v>
      </c>
      <c r="P232" s="23">
        <v>8</v>
      </c>
      <c r="Q232" s="23">
        <v>75</v>
      </c>
      <c r="R232" s="21" t="s">
        <v>2458</v>
      </c>
      <c r="S232" s="21" t="s">
        <v>2445</v>
      </c>
      <c r="T232" s="21" t="s">
        <v>2446</v>
      </c>
      <c r="U232" s="21" t="s">
        <v>2447</v>
      </c>
      <c r="V232" s="21" t="s">
        <v>2448</v>
      </c>
      <c r="W232" s="21" t="s">
        <v>2449</v>
      </c>
      <c r="X232" s="21" t="s">
        <v>2450</v>
      </c>
      <c r="Y232" s="21" t="s">
        <v>2451</v>
      </c>
      <c r="Z232" s="21" t="s">
        <v>2452</v>
      </c>
      <c r="AA232" s="21" t="s">
        <v>2453</v>
      </c>
      <c r="AB232" s="17"/>
      <c r="AC232" s="17"/>
    </row>
    <row r="233" spans="1:29" ht="14.5" x14ac:dyDescent="0.35">
      <c r="A233" s="28" t="s">
        <v>6</v>
      </c>
      <c r="B233" s="22">
        <v>45064</v>
      </c>
      <c r="C233" s="21" t="s">
        <v>4051</v>
      </c>
      <c r="D233" s="21" t="s">
        <v>4051</v>
      </c>
      <c r="E233" s="21" t="s">
        <v>4049</v>
      </c>
      <c r="F233" s="21" t="s">
        <v>4050</v>
      </c>
      <c r="G233" s="21" t="s">
        <v>40</v>
      </c>
      <c r="H233" s="21" t="s">
        <v>3394</v>
      </c>
      <c r="I233" s="21" t="s">
        <v>2162</v>
      </c>
      <c r="J233" s="21" t="s">
        <v>40</v>
      </c>
      <c r="K233" s="21" t="s">
        <v>3612</v>
      </c>
      <c r="L233" s="21" t="s">
        <v>3613</v>
      </c>
      <c r="M233" s="21" t="s">
        <v>1697</v>
      </c>
      <c r="N233" s="21" t="s">
        <v>40</v>
      </c>
      <c r="O233" s="21" t="s">
        <v>40</v>
      </c>
      <c r="P233" s="23">
        <v>10</v>
      </c>
      <c r="Q233" s="23">
        <v>143</v>
      </c>
      <c r="R233" s="21" t="s">
        <v>3414</v>
      </c>
      <c r="S233" s="21" t="s">
        <v>4052</v>
      </c>
      <c r="T233" s="21" t="s">
        <v>4053</v>
      </c>
      <c r="U233" s="21" t="s">
        <v>4054</v>
      </c>
      <c r="V233" s="21" t="s">
        <v>4055</v>
      </c>
      <c r="W233" s="21" t="s">
        <v>4056</v>
      </c>
      <c r="X233" s="21" t="s">
        <v>4057</v>
      </c>
      <c r="Y233" s="21" t="s">
        <v>40</v>
      </c>
      <c r="Z233" s="21" t="s">
        <v>4058</v>
      </c>
      <c r="AA233" s="21" t="s">
        <v>4059</v>
      </c>
      <c r="AB233" s="17"/>
      <c r="AC233" s="17"/>
    </row>
    <row r="234" spans="1:29" ht="14.5" x14ac:dyDescent="0.35">
      <c r="A234" s="28" t="s">
        <v>6</v>
      </c>
      <c r="B234" s="22">
        <v>45064</v>
      </c>
      <c r="C234" s="21" t="s">
        <v>4051</v>
      </c>
      <c r="D234" s="21" t="s">
        <v>4051</v>
      </c>
      <c r="E234" s="21" t="s">
        <v>4060</v>
      </c>
      <c r="F234" s="21" t="s">
        <v>4050</v>
      </c>
      <c r="G234" s="21" t="s">
        <v>40</v>
      </c>
      <c r="H234" s="21" t="s">
        <v>3394</v>
      </c>
      <c r="I234" s="21" t="s">
        <v>1683</v>
      </c>
      <c r="J234" s="21" t="s">
        <v>40</v>
      </c>
      <c r="K234" s="21" t="s">
        <v>3468</v>
      </c>
      <c r="L234" s="21" t="s">
        <v>3469</v>
      </c>
      <c r="M234" s="21" t="s">
        <v>1697</v>
      </c>
      <c r="N234" s="21" t="s">
        <v>40</v>
      </c>
      <c r="O234" s="21" t="s">
        <v>40</v>
      </c>
      <c r="P234" s="23">
        <v>9</v>
      </c>
      <c r="Q234" s="23">
        <v>136</v>
      </c>
      <c r="R234" s="21" t="s">
        <v>4061</v>
      </c>
      <c r="S234" s="21" t="s">
        <v>4052</v>
      </c>
      <c r="T234" s="21" t="s">
        <v>4053</v>
      </c>
      <c r="U234" s="21" t="s">
        <v>4054</v>
      </c>
      <c r="V234" s="21" t="s">
        <v>4055</v>
      </c>
      <c r="W234" s="21" t="s">
        <v>4056</v>
      </c>
      <c r="X234" s="21" t="s">
        <v>4057</v>
      </c>
      <c r="Y234" s="21" t="s">
        <v>40</v>
      </c>
      <c r="Z234" s="21" t="s">
        <v>4058</v>
      </c>
      <c r="AA234" s="21" t="s">
        <v>4059</v>
      </c>
      <c r="AB234" s="17"/>
      <c r="AC234" s="17"/>
    </row>
    <row r="235" spans="1:29" ht="14.5" x14ac:dyDescent="0.35">
      <c r="A235" s="28" t="s">
        <v>6</v>
      </c>
      <c r="B235" s="22">
        <v>45064</v>
      </c>
      <c r="C235" s="21" t="s">
        <v>4051</v>
      </c>
      <c r="D235" s="21" t="s">
        <v>4051</v>
      </c>
      <c r="E235" s="21" t="s">
        <v>4062</v>
      </c>
      <c r="F235" s="21" t="s">
        <v>4050</v>
      </c>
      <c r="G235" s="21" t="s">
        <v>40</v>
      </c>
      <c r="H235" s="21" t="s">
        <v>3394</v>
      </c>
      <c r="I235" s="21" t="s">
        <v>1697</v>
      </c>
      <c r="J235" s="21" t="s">
        <v>40</v>
      </c>
      <c r="K235" s="21" t="s">
        <v>2664</v>
      </c>
      <c r="L235" s="21" t="s">
        <v>2665</v>
      </c>
      <c r="M235" s="21" t="s">
        <v>1697</v>
      </c>
      <c r="N235" s="21" t="s">
        <v>40</v>
      </c>
      <c r="O235" s="21" t="s">
        <v>40</v>
      </c>
      <c r="P235" s="23">
        <v>8</v>
      </c>
      <c r="Q235" s="23">
        <v>152</v>
      </c>
      <c r="R235" s="21" t="s">
        <v>4063</v>
      </c>
      <c r="S235" s="21" t="s">
        <v>4052</v>
      </c>
      <c r="T235" s="21" t="s">
        <v>4053</v>
      </c>
      <c r="U235" s="21" t="s">
        <v>4054</v>
      </c>
      <c r="V235" s="21" t="s">
        <v>4055</v>
      </c>
      <c r="W235" s="21" t="s">
        <v>4056</v>
      </c>
      <c r="X235" s="21" t="s">
        <v>4057</v>
      </c>
      <c r="Y235" s="21" t="s">
        <v>40</v>
      </c>
      <c r="Z235" s="21" t="s">
        <v>4058</v>
      </c>
      <c r="AA235" s="21" t="s">
        <v>4059</v>
      </c>
      <c r="AB235" s="17"/>
      <c r="AC235" s="17"/>
    </row>
    <row r="236" spans="1:29" ht="14.5" x14ac:dyDescent="0.35">
      <c r="A236" s="28" t="s">
        <v>6</v>
      </c>
      <c r="B236" s="22">
        <v>45064</v>
      </c>
      <c r="C236" s="21" t="s">
        <v>4051</v>
      </c>
      <c r="D236" s="21" t="s">
        <v>4051</v>
      </c>
      <c r="E236" s="21" t="s">
        <v>4075</v>
      </c>
      <c r="F236" s="21" t="s">
        <v>4050</v>
      </c>
      <c r="G236" s="21" t="s">
        <v>40</v>
      </c>
      <c r="H236" s="21" t="s">
        <v>3394</v>
      </c>
      <c r="I236" s="21" t="s">
        <v>2148</v>
      </c>
      <c r="J236" s="21" t="s">
        <v>4076</v>
      </c>
      <c r="K236" s="21" t="s">
        <v>3448</v>
      </c>
      <c r="L236" s="21" t="s">
        <v>3449</v>
      </c>
      <c r="M236" s="21" t="s">
        <v>1697</v>
      </c>
      <c r="N236" s="21" t="s">
        <v>40</v>
      </c>
      <c r="O236" s="21" t="s">
        <v>40</v>
      </c>
      <c r="P236" s="23">
        <v>8</v>
      </c>
      <c r="Q236" s="23">
        <v>152</v>
      </c>
      <c r="R236" s="21" t="s">
        <v>4077</v>
      </c>
      <c r="S236" s="21" t="s">
        <v>4052</v>
      </c>
      <c r="T236" s="21" t="s">
        <v>4053</v>
      </c>
      <c r="U236" s="21" t="s">
        <v>4054</v>
      </c>
      <c r="V236" s="21" t="s">
        <v>4055</v>
      </c>
      <c r="W236" s="21" t="s">
        <v>4056</v>
      </c>
      <c r="X236" s="21" t="s">
        <v>4057</v>
      </c>
      <c r="Y236" s="21" t="s">
        <v>40</v>
      </c>
      <c r="Z236" s="21" t="s">
        <v>4058</v>
      </c>
      <c r="AA236" s="21" t="s">
        <v>4059</v>
      </c>
      <c r="AB236" s="17"/>
      <c r="AC236" s="17"/>
    </row>
    <row r="237" spans="1:29" ht="14.5" x14ac:dyDescent="0.35">
      <c r="A237" s="28" t="s">
        <v>6</v>
      </c>
      <c r="B237" s="22">
        <v>45064</v>
      </c>
      <c r="C237" s="21" t="s">
        <v>4051</v>
      </c>
      <c r="D237" s="21" t="s">
        <v>4051</v>
      </c>
      <c r="E237" s="21" t="s">
        <v>4064</v>
      </c>
      <c r="F237" s="21" t="s">
        <v>4050</v>
      </c>
      <c r="G237" s="21" t="s">
        <v>40</v>
      </c>
      <c r="H237" s="21" t="s">
        <v>3394</v>
      </c>
      <c r="I237" s="21" t="s">
        <v>1686</v>
      </c>
      <c r="J237" s="21" t="s">
        <v>40</v>
      </c>
      <c r="K237" s="21" t="s">
        <v>3326</v>
      </c>
      <c r="L237" s="21" t="s">
        <v>3327</v>
      </c>
      <c r="M237" s="21" t="s">
        <v>1697</v>
      </c>
      <c r="N237" s="21" t="s">
        <v>40</v>
      </c>
      <c r="O237" s="21" t="s">
        <v>40</v>
      </c>
      <c r="P237" s="23">
        <v>8</v>
      </c>
      <c r="Q237" s="23">
        <v>151</v>
      </c>
      <c r="R237" s="21" t="s">
        <v>4065</v>
      </c>
      <c r="S237" s="21" t="s">
        <v>4052</v>
      </c>
      <c r="T237" s="21" t="s">
        <v>4053</v>
      </c>
      <c r="U237" s="21" t="s">
        <v>4054</v>
      </c>
      <c r="V237" s="21" t="s">
        <v>4055</v>
      </c>
      <c r="W237" s="21" t="s">
        <v>4056</v>
      </c>
      <c r="X237" s="21" t="s">
        <v>4057</v>
      </c>
      <c r="Y237" s="21" t="s">
        <v>40</v>
      </c>
      <c r="Z237" s="21" t="s">
        <v>4058</v>
      </c>
      <c r="AA237" s="21" t="s">
        <v>4059</v>
      </c>
      <c r="AB237" s="17"/>
      <c r="AC237" s="17"/>
    </row>
    <row r="238" spans="1:29" ht="14.5" x14ac:dyDescent="0.35">
      <c r="A238" s="28" t="s">
        <v>6</v>
      </c>
      <c r="B238" s="22">
        <v>45064</v>
      </c>
      <c r="C238" s="21" t="s">
        <v>4051</v>
      </c>
      <c r="D238" s="21" t="s">
        <v>4051</v>
      </c>
      <c r="E238" s="21" t="s">
        <v>4066</v>
      </c>
      <c r="F238" s="21" t="s">
        <v>4050</v>
      </c>
      <c r="G238" s="21" t="s">
        <v>40</v>
      </c>
      <c r="H238" s="21" t="s">
        <v>3394</v>
      </c>
      <c r="I238" s="21" t="s">
        <v>2170</v>
      </c>
      <c r="J238" s="21" t="s">
        <v>40</v>
      </c>
      <c r="K238" s="21" t="s">
        <v>3545</v>
      </c>
      <c r="L238" s="21" t="s">
        <v>3546</v>
      </c>
      <c r="M238" s="21" t="s">
        <v>1697</v>
      </c>
      <c r="N238" s="21" t="s">
        <v>40</v>
      </c>
      <c r="O238" s="21" t="s">
        <v>40</v>
      </c>
      <c r="P238" s="23">
        <v>10</v>
      </c>
      <c r="Q238" s="23">
        <v>135</v>
      </c>
      <c r="R238" s="21" t="s">
        <v>4067</v>
      </c>
      <c r="S238" s="21" t="s">
        <v>4052</v>
      </c>
      <c r="T238" s="21" t="s">
        <v>4053</v>
      </c>
      <c r="U238" s="21" t="s">
        <v>4054</v>
      </c>
      <c r="V238" s="21" t="s">
        <v>4055</v>
      </c>
      <c r="W238" s="21" t="s">
        <v>4056</v>
      </c>
      <c r="X238" s="21" t="s">
        <v>4057</v>
      </c>
      <c r="Y238" s="21" t="s">
        <v>40</v>
      </c>
      <c r="Z238" s="21" t="s">
        <v>4058</v>
      </c>
      <c r="AA238" s="21" t="s">
        <v>4059</v>
      </c>
      <c r="AB238" s="17"/>
      <c r="AC238" s="17"/>
    </row>
    <row r="239" spans="1:29" ht="14.5" x14ac:dyDescent="0.35">
      <c r="A239" s="28" t="s">
        <v>6</v>
      </c>
      <c r="B239" s="22">
        <v>45064</v>
      </c>
      <c r="C239" s="21" t="s">
        <v>4051</v>
      </c>
      <c r="D239" s="21" t="s">
        <v>4051</v>
      </c>
      <c r="E239" s="21" t="s">
        <v>4068</v>
      </c>
      <c r="F239" s="21" t="s">
        <v>4050</v>
      </c>
      <c r="G239" s="21" t="s">
        <v>40</v>
      </c>
      <c r="H239" s="21" t="s">
        <v>3394</v>
      </c>
      <c r="I239" s="21" t="s">
        <v>2301</v>
      </c>
      <c r="J239" s="21" t="s">
        <v>40</v>
      </c>
      <c r="K239" s="21" t="s">
        <v>3405</v>
      </c>
      <c r="L239" s="21" t="s">
        <v>3406</v>
      </c>
      <c r="M239" s="21" t="s">
        <v>1697</v>
      </c>
      <c r="N239" s="21" t="s">
        <v>40</v>
      </c>
      <c r="O239" s="21" t="s">
        <v>40</v>
      </c>
      <c r="P239" s="23">
        <v>9</v>
      </c>
      <c r="Q239" s="23">
        <v>164</v>
      </c>
      <c r="R239" s="21" t="s">
        <v>4069</v>
      </c>
      <c r="S239" s="21" t="s">
        <v>4052</v>
      </c>
      <c r="T239" s="21" t="s">
        <v>4053</v>
      </c>
      <c r="U239" s="21" t="s">
        <v>4054</v>
      </c>
      <c r="V239" s="21" t="s">
        <v>4055</v>
      </c>
      <c r="W239" s="21" t="s">
        <v>4056</v>
      </c>
      <c r="X239" s="21" t="s">
        <v>4057</v>
      </c>
      <c r="Y239" s="21" t="s">
        <v>40</v>
      </c>
      <c r="Z239" s="21" t="s">
        <v>4058</v>
      </c>
      <c r="AA239" s="21" t="s">
        <v>4059</v>
      </c>
      <c r="AB239" s="17"/>
      <c r="AC239" s="17"/>
    </row>
    <row r="240" spans="1:29" ht="14.5" x14ac:dyDescent="0.35">
      <c r="A240" s="28" t="s">
        <v>6</v>
      </c>
      <c r="B240" s="22">
        <v>45064</v>
      </c>
      <c r="C240" s="21" t="s">
        <v>4051</v>
      </c>
      <c r="D240" s="21" t="s">
        <v>4051</v>
      </c>
      <c r="E240" s="21" t="s">
        <v>4070</v>
      </c>
      <c r="F240" s="21" t="s">
        <v>4050</v>
      </c>
      <c r="G240" s="21" t="s">
        <v>40</v>
      </c>
      <c r="H240" s="21" t="s">
        <v>3394</v>
      </c>
      <c r="I240" s="21" t="s">
        <v>2489</v>
      </c>
      <c r="J240" s="21" t="s">
        <v>4071</v>
      </c>
      <c r="K240" s="21" t="s">
        <v>2681</v>
      </c>
      <c r="L240" s="21" t="s">
        <v>2682</v>
      </c>
      <c r="M240" s="21" t="s">
        <v>1697</v>
      </c>
      <c r="N240" s="21" t="s">
        <v>40</v>
      </c>
      <c r="O240" s="21" t="s">
        <v>40</v>
      </c>
      <c r="P240" s="23">
        <v>10</v>
      </c>
      <c r="Q240" s="23">
        <v>187</v>
      </c>
      <c r="R240" s="21" t="s">
        <v>4072</v>
      </c>
      <c r="S240" s="21" t="s">
        <v>4052</v>
      </c>
      <c r="T240" s="21" t="s">
        <v>4053</v>
      </c>
      <c r="U240" s="21" t="s">
        <v>4054</v>
      </c>
      <c r="V240" s="21" t="s">
        <v>4055</v>
      </c>
      <c r="W240" s="21" t="s">
        <v>4056</v>
      </c>
      <c r="X240" s="21" t="s">
        <v>4057</v>
      </c>
      <c r="Y240" s="21" t="s">
        <v>40</v>
      </c>
      <c r="Z240" s="21" t="s">
        <v>4058</v>
      </c>
      <c r="AA240" s="21" t="s">
        <v>4059</v>
      </c>
      <c r="AB240" s="17"/>
      <c r="AC240" s="17"/>
    </row>
    <row r="241" spans="1:29" ht="14.5" x14ac:dyDescent="0.35">
      <c r="A241" s="28" t="s">
        <v>6</v>
      </c>
      <c r="B241" s="22">
        <v>45064</v>
      </c>
      <c r="C241" s="21" t="s">
        <v>4051</v>
      </c>
      <c r="D241" s="21" t="s">
        <v>4051</v>
      </c>
      <c r="E241" s="21" t="s">
        <v>4073</v>
      </c>
      <c r="F241" s="21" t="s">
        <v>4050</v>
      </c>
      <c r="G241" s="21" t="s">
        <v>40</v>
      </c>
      <c r="H241" s="21" t="s">
        <v>3394</v>
      </c>
      <c r="I241" s="21" t="s">
        <v>2315</v>
      </c>
      <c r="J241" s="21" t="s">
        <v>40</v>
      </c>
      <c r="K241" s="21" t="s">
        <v>2685</v>
      </c>
      <c r="L241" s="21" t="s">
        <v>2686</v>
      </c>
      <c r="M241" s="21" t="s">
        <v>1697</v>
      </c>
      <c r="N241" s="21" t="s">
        <v>40</v>
      </c>
      <c r="O241" s="21" t="s">
        <v>40</v>
      </c>
      <c r="P241" s="23">
        <v>13</v>
      </c>
      <c r="Q241" s="23">
        <v>192</v>
      </c>
      <c r="R241" s="21" t="s">
        <v>4074</v>
      </c>
      <c r="S241" s="21" t="s">
        <v>4052</v>
      </c>
      <c r="T241" s="21" t="s">
        <v>4053</v>
      </c>
      <c r="U241" s="21" t="s">
        <v>4054</v>
      </c>
      <c r="V241" s="21" t="s">
        <v>4055</v>
      </c>
      <c r="W241" s="21" t="s">
        <v>4056</v>
      </c>
      <c r="X241" s="21" t="s">
        <v>4057</v>
      </c>
      <c r="Y241" s="21" t="s">
        <v>40</v>
      </c>
      <c r="Z241" s="21" t="s">
        <v>4058</v>
      </c>
      <c r="AA241" s="21" t="s">
        <v>4059</v>
      </c>
      <c r="AB241" s="17"/>
      <c r="AC241" s="17"/>
    </row>
    <row r="242" spans="1:29" ht="14.5" x14ac:dyDescent="0.35">
      <c r="A242" s="28" t="s">
        <v>6</v>
      </c>
      <c r="B242" s="22">
        <v>45075</v>
      </c>
      <c r="C242" s="21" t="s">
        <v>3887</v>
      </c>
      <c r="D242" s="21" t="s">
        <v>3887</v>
      </c>
      <c r="E242" s="21" t="s">
        <v>3885</v>
      </c>
      <c r="F242" s="21" t="s">
        <v>3886</v>
      </c>
      <c r="G242" s="21" t="s">
        <v>40</v>
      </c>
      <c r="H242" s="21" t="s">
        <v>2845</v>
      </c>
      <c r="I242" s="21" t="s">
        <v>1683</v>
      </c>
      <c r="J242" s="21" t="s">
        <v>40</v>
      </c>
      <c r="K242" s="21" t="s">
        <v>3448</v>
      </c>
      <c r="L242" s="21" t="s">
        <v>3449</v>
      </c>
      <c r="M242" s="21" t="s">
        <v>1697</v>
      </c>
      <c r="N242" s="21" t="s">
        <v>40</v>
      </c>
      <c r="O242" s="21" t="s">
        <v>40</v>
      </c>
      <c r="P242" s="23">
        <v>17</v>
      </c>
      <c r="Q242" s="23">
        <v>148</v>
      </c>
      <c r="R242" s="21" t="s">
        <v>3888</v>
      </c>
      <c r="S242" s="21" t="s">
        <v>3889</v>
      </c>
      <c r="T242" s="21" t="s">
        <v>3890</v>
      </c>
      <c r="U242" s="21" t="s">
        <v>3891</v>
      </c>
      <c r="V242" s="21" t="s">
        <v>40</v>
      </c>
      <c r="W242" s="21" t="s">
        <v>3892</v>
      </c>
      <c r="X242" s="21" t="s">
        <v>3893</v>
      </c>
      <c r="Y242" s="21" t="s">
        <v>3333</v>
      </c>
      <c r="Z242" s="21" t="s">
        <v>3334</v>
      </c>
      <c r="AA242" s="21" t="s">
        <v>3894</v>
      </c>
      <c r="AB242" s="17"/>
      <c r="AC242" s="17"/>
    </row>
    <row r="243" spans="1:29" ht="14.5" x14ac:dyDescent="0.35">
      <c r="A243" s="28" t="s">
        <v>6</v>
      </c>
      <c r="B243" s="22">
        <v>45075</v>
      </c>
      <c r="C243" s="21" t="s">
        <v>3887</v>
      </c>
      <c r="D243" s="21" t="s">
        <v>3887</v>
      </c>
      <c r="E243" s="21" t="s">
        <v>3971</v>
      </c>
      <c r="F243" s="21" t="s">
        <v>3886</v>
      </c>
      <c r="G243" s="21" t="s">
        <v>40</v>
      </c>
      <c r="H243" s="21" t="s">
        <v>2845</v>
      </c>
      <c r="I243" s="21" t="s">
        <v>1697</v>
      </c>
      <c r="J243" s="21" t="s">
        <v>40</v>
      </c>
      <c r="K243" s="21" t="s">
        <v>3545</v>
      </c>
      <c r="L243" s="21" t="s">
        <v>3546</v>
      </c>
      <c r="M243" s="21" t="s">
        <v>1697</v>
      </c>
      <c r="N243" s="21" t="s">
        <v>40</v>
      </c>
      <c r="O243" s="21" t="s">
        <v>40</v>
      </c>
      <c r="P243" s="23">
        <v>14</v>
      </c>
      <c r="Q243" s="23">
        <v>131</v>
      </c>
      <c r="R243" s="21" t="s">
        <v>3972</v>
      </c>
      <c r="S243" s="21" t="s">
        <v>3889</v>
      </c>
      <c r="T243" s="21" t="s">
        <v>3890</v>
      </c>
      <c r="U243" s="21" t="s">
        <v>3891</v>
      </c>
      <c r="V243" s="21" t="s">
        <v>40</v>
      </c>
      <c r="W243" s="21" t="s">
        <v>3892</v>
      </c>
      <c r="X243" s="21" t="s">
        <v>3893</v>
      </c>
      <c r="Y243" s="21" t="s">
        <v>3333</v>
      </c>
      <c r="Z243" s="21" t="s">
        <v>3334</v>
      </c>
      <c r="AA243" s="21" t="s">
        <v>3894</v>
      </c>
      <c r="AB243" s="17"/>
      <c r="AC243" s="17"/>
    </row>
    <row r="244" spans="1:29" ht="14.5" x14ac:dyDescent="0.35">
      <c r="A244" s="28" t="s">
        <v>6</v>
      </c>
      <c r="B244" s="22">
        <v>45075</v>
      </c>
      <c r="C244" s="21" t="s">
        <v>3887</v>
      </c>
      <c r="D244" s="21" t="s">
        <v>3887</v>
      </c>
      <c r="E244" s="21" t="s">
        <v>3973</v>
      </c>
      <c r="F244" s="21" t="s">
        <v>3886</v>
      </c>
      <c r="G244" s="21" t="s">
        <v>40</v>
      </c>
      <c r="H244" s="21" t="s">
        <v>2845</v>
      </c>
      <c r="I244" s="21" t="s">
        <v>2148</v>
      </c>
      <c r="J244" s="21" t="s">
        <v>40</v>
      </c>
      <c r="K244" s="21" t="s">
        <v>3552</v>
      </c>
      <c r="L244" s="21" t="s">
        <v>3553</v>
      </c>
      <c r="M244" s="21" t="s">
        <v>1697</v>
      </c>
      <c r="N244" s="21" t="s">
        <v>40</v>
      </c>
      <c r="O244" s="21" t="s">
        <v>40</v>
      </c>
      <c r="P244" s="23">
        <v>8</v>
      </c>
      <c r="Q244" s="23">
        <v>158</v>
      </c>
      <c r="R244" s="21" t="s">
        <v>3974</v>
      </c>
      <c r="S244" s="21" t="s">
        <v>3889</v>
      </c>
      <c r="T244" s="21" t="s">
        <v>3890</v>
      </c>
      <c r="U244" s="21" t="s">
        <v>3891</v>
      </c>
      <c r="V244" s="21" t="s">
        <v>40</v>
      </c>
      <c r="W244" s="21" t="s">
        <v>3892</v>
      </c>
      <c r="X244" s="21" t="s">
        <v>3893</v>
      </c>
      <c r="Y244" s="21" t="s">
        <v>3333</v>
      </c>
      <c r="Z244" s="21" t="s">
        <v>3334</v>
      </c>
      <c r="AA244" s="21" t="s">
        <v>3894</v>
      </c>
      <c r="AB244" s="17"/>
      <c r="AC244" s="17"/>
    </row>
    <row r="245" spans="1:29" ht="14.5" x14ac:dyDescent="0.35">
      <c r="A245" s="28" t="s">
        <v>6</v>
      </c>
      <c r="B245" s="24">
        <v>45072</v>
      </c>
      <c r="C245" s="21" t="s">
        <v>2627</v>
      </c>
      <c r="D245" s="21" t="s">
        <v>2627</v>
      </c>
      <c r="E245" s="21" t="s">
        <v>2625</v>
      </c>
      <c r="F245" s="21" t="s">
        <v>2626</v>
      </c>
      <c r="G245" s="21" t="s">
        <v>40</v>
      </c>
      <c r="H245" s="21" t="s">
        <v>2208</v>
      </c>
      <c r="I245" s="21" t="s">
        <v>1683</v>
      </c>
      <c r="J245" s="21" t="s">
        <v>40</v>
      </c>
      <c r="K245" s="21" t="s">
        <v>2628</v>
      </c>
      <c r="L245" s="21" t="s">
        <v>2629</v>
      </c>
      <c r="M245" s="21" t="s">
        <v>1686</v>
      </c>
      <c r="N245" s="21" t="s">
        <v>2630</v>
      </c>
      <c r="O245" s="21" t="s">
        <v>40</v>
      </c>
      <c r="P245" s="23">
        <v>7</v>
      </c>
      <c r="Q245" s="23">
        <v>99</v>
      </c>
      <c r="R245" s="21" t="s">
        <v>2631</v>
      </c>
      <c r="S245" s="21" t="s">
        <v>2632</v>
      </c>
      <c r="T245" s="21" t="s">
        <v>2633</v>
      </c>
      <c r="U245" s="21" t="s">
        <v>2634</v>
      </c>
      <c r="V245" s="21" t="s">
        <v>2635</v>
      </c>
      <c r="W245" s="21" t="s">
        <v>2636</v>
      </c>
      <c r="X245" s="21" t="s">
        <v>2637</v>
      </c>
      <c r="Y245" s="21" t="s">
        <v>2638</v>
      </c>
      <c r="Z245" s="21" t="s">
        <v>2639</v>
      </c>
      <c r="AA245" s="21" t="s">
        <v>2640</v>
      </c>
      <c r="AB245" s="17"/>
      <c r="AC245" s="17"/>
    </row>
    <row r="246" spans="1:29" ht="14.5" x14ac:dyDescent="0.35">
      <c r="A246" s="28" t="s">
        <v>6</v>
      </c>
      <c r="B246" s="22">
        <v>45059</v>
      </c>
      <c r="C246" s="21" t="s">
        <v>2946</v>
      </c>
      <c r="D246" s="21" t="s">
        <v>2946</v>
      </c>
      <c r="E246" s="21" t="s">
        <v>2944</v>
      </c>
      <c r="F246" s="21" t="s">
        <v>2945</v>
      </c>
      <c r="G246" s="21" t="s">
        <v>40</v>
      </c>
      <c r="H246" s="21" t="s">
        <v>2489</v>
      </c>
      <c r="I246" s="21" t="s">
        <v>1697</v>
      </c>
      <c r="J246" s="21" t="s">
        <v>40</v>
      </c>
      <c r="K246" s="21" t="s">
        <v>2934</v>
      </c>
      <c r="L246" s="21" t="s">
        <v>2935</v>
      </c>
      <c r="M246" s="21" t="s">
        <v>1683</v>
      </c>
      <c r="N246" s="21" t="s">
        <v>40</v>
      </c>
      <c r="O246" s="21" t="s">
        <v>40</v>
      </c>
      <c r="P246" s="23">
        <v>10</v>
      </c>
      <c r="Q246" s="23">
        <v>114</v>
      </c>
      <c r="R246" s="21" t="s">
        <v>2947</v>
      </c>
      <c r="S246" s="21" t="s">
        <v>2948</v>
      </c>
      <c r="T246" s="21" t="s">
        <v>40</v>
      </c>
      <c r="U246" s="21" t="s">
        <v>2949</v>
      </c>
      <c r="V246" s="21" t="s">
        <v>40</v>
      </c>
      <c r="W246" s="21" t="s">
        <v>2950</v>
      </c>
      <c r="X246" s="21" t="s">
        <v>2951</v>
      </c>
      <c r="Y246" s="21" t="s">
        <v>2952</v>
      </c>
      <c r="Z246" s="21" t="s">
        <v>2953</v>
      </c>
      <c r="AA246" s="21" t="s">
        <v>2954</v>
      </c>
      <c r="AB246" s="17"/>
      <c r="AC246" s="17"/>
    </row>
    <row r="247" spans="1:29" ht="14.5" x14ac:dyDescent="0.35">
      <c r="A247" s="28" t="s">
        <v>6</v>
      </c>
      <c r="B247" s="22">
        <v>45073</v>
      </c>
      <c r="C247" s="21" t="s">
        <v>3063</v>
      </c>
      <c r="D247" s="21" t="s">
        <v>3063</v>
      </c>
      <c r="E247" s="21" t="s">
        <v>3061</v>
      </c>
      <c r="F247" s="21" t="s">
        <v>3062</v>
      </c>
      <c r="G247" s="21" t="s">
        <v>40</v>
      </c>
      <c r="H247" s="21" t="s">
        <v>3064</v>
      </c>
      <c r="I247" s="21" t="s">
        <v>40</v>
      </c>
      <c r="J247" s="21" t="s">
        <v>3065</v>
      </c>
      <c r="K247" s="21" t="s">
        <v>3066</v>
      </c>
      <c r="L247" s="21" t="s">
        <v>2577</v>
      </c>
      <c r="M247" s="21" t="s">
        <v>1686</v>
      </c>
      <c r="N247" s="21" t="s">
        <v>40</v>
      </c>
      <c r="O247" s="21" t="s">
        <v>40</v>
      </c>
      <c r="P247" s="23">
        <v>2</v>
      </c>
      <c r="Q247" s="23">
        <v>99</v>
      </c>
      <c r="R247" s="21" t="s">
        <v>3067</v>
      </c>
      <c r="S247" s="21" t="s">
        <v>3068</v>
      </c>
      <c r="T247" s="21" t="s">
        <v>3069</v>
      </c>
      <c r="U247" s="21" t="s">
        <v>3070</v>
      </c>
      <c r="V247" s="21" t="s">
        <v>3071</v>
      </c>
      <c r="W247" s="21" t="s">
        <v>3072</v>
      </c>
      <c r="X247" s="21" t="s">
        <v>3073</v>
      </c>
      <c r="Y247" s="21" t="s">
        <v>3074</v>
      </c>
      <c r="Z247" s="21" t="s">
        <v>3075</v>
      </c>
      <c r="AA247" s="21" t="s">
        <v>3076</v>
      </c>
      <c r="AB247" s="17"/>
      <c r="AC247" s="17"/>
    </row>
    <row r="248" spans="1:29" ht="14.5" x14ac:dyDescent="0.35">
      <c r="A248" s="28" t="s">
        <v>6</v>
      </c>
      <c r="B248" s="22">
        <v>45048</v>
      </c>
      <c r="C248" s="21" t="s">
        <v>3486</v>
      </c>
      <c r="D248" s="21" t="s">
        <v>3486</v>
      </c>
      <c r="E248" s="21" t="s">
        <v>3574</v>
      </c>
      <c r="F248" s="21" t="s">
        <v>3485</v>
      </c>
      <c r="G248" s="21" t="s">
        <v>40</v>
      </c>
      <c r="H248" s="21" t="s">
        <v>2988</v>
      </c>
      <c r="I248" s="21" t="s">
        <v>2162</v>
      </c>
      <c r="J248" s="21" t="s">
        <v>40</v>
      </c>
      <c r="K248" s="21" t="s">
        <v>3575</v>
      </c>
      <c r="L248" s="21" t="s">
        <v>3576</v>
      </c>
      <c r="M248" s="21" t="s">
        <v>1697</v>
      </c>
      <c r="N248" s="21" t="s">
        <v>40</v>
      </c>
      <c r="O248" s="21" t="s">
        <v>40</v>
      </c>
      <c r="P248" s="23">
        <v>24</v>
      </c>
      <c r="Q248" s="23">
        <v>263</v>
      </c>
      <c r="R248" s="21" t="s">
        <v>3002</v>
      </c>
      <c r="S248" s="21" t="s">
        <v>3490</v>
      </c>
      <c r="T248" s="21" t="s">
        <v>3491</v>
      </c>
      <c r="U248" s="21" t="s">
        <v>3492</v>
      </c>
      <c r="V248" s="21" t="s">
        <v>3493</v>
      </c>
      <c r="W248" s="21" t="s">
        <v>3494</v>
      </c>
      <c r="X248" s="21" t="s">
        <v>3495</v>
      </c>
      <c r="Y248" s="21" t="s">
        <v>3333</v>
      </c>
      <c r="Z248" s="21" t="s">
        <v>3334</v>
      </c>
      <c r="AA248" s="21" t="s">
        <v>3496</v>
      </c>
      <c r="AB248" s="17"/>
      <c r="AC248" s="17"/>
    </row>
    <row r="249" spans="1:29" ht="14.5" x14ac:dyDescent="0.35">
      <c r="A249" s="28" t="s">
        <v>6</v>
      </c>
      <c r="B249" s="22">
        <v>45048</v>
      </c>
      <c r="C249" s="21" t="s">
        <v>3486</v>
      </c>
      <c r="D249" s="21" t="s">
        <v>3486</v>
      </c>
      <c r="E249" s="21" t="s">
        <v>3670</v>
      </c>
      <c r="F249" s="21" t="s">
        <v>3485</v>
      </c>
      <c r="G249" s="21" t="s">
        <v>40</v>
      </c>
      <c r="H249" s="21" t="s">
        <v>2988</v>
      </c>
      <c r="I249" s="21" t="s">
        <v>1683</v>
      </c>
      <c r="J249" s="21" t="s">
        <v>40</v>
      </c>
      <c r="K249" s="21" t="s">
        <v>3606</v>
      </c>
      <c r="L249" s="21" t="s">
        <v>3607</v>
      </c>
      <c r="M249" s="21" t="s">
        <v>1697</v>
      </c>
      <c r="N249" s="21" t="s">
        <v>40</v>
      </c>
      <c r="O249" s="21" t="s">
        <v>40</v>
      </c>
      <c r="P249" s="23">
        <v>25</v>
      </c>
      <c r="Q249" s="23">
        <v>271</v>
      </c>
      <c r="R249" s="21" t="s">
        <v>3671</v>
      </c>
      <c r="S249" s="21" t="s">
        <v>3490</v>
      </c>
      <c r="T249" s="21" t="s">
        <v>3491</v>
      </c>
      <c r="U249" s="21" t="s">
        <v>3492</v>
      </c>
      <c r="V249" s="21" t="s">
        <v>3493</v>
      </c>
      <c r="W249" s="21" t="s">
        <v>3494</v>
      </c>
      <c r="X249" s="21" t="s">
        <v>3495</v>
      </c>
      <c r="Y249" s="21" t="s">
        <v>3333</v>
      </c>
      <c r="Z249" s="21" t="s">
        <v>3334</v>
      </c>
      <c r="AA249" s="21" t="s">
        <v>3496</v>
      </c>
      <c r="AB249" s="17"/>
      <c r="AC249" s="17"/>
    </row>
    <row r="250" spans="1:29" ht="14.5" x14ac:dyDescent="0.35">
      <c r="A250" s="28" t="s">
        <v>6</v>
      </c>
      <c r="B250" s="22">
        <v>45048</v>
      </c>
      <c r="C250" s="21" t="s">
        <v>3486</v>
      </c>
      <c r="D250" s="21" t="s">
        <v>3486</v>
      </c>
      <c r="E250" s="21" t="s">
        <v>3497</v>
      </c>
      <c r="F250" s="21" t="s">
        <v>3485</v>
      </c>
      <c r="G250" s="21" t="s">
        <v>40</v>
      </c>
      <c r="H250" s="21" t="s">
        <v>2988</v>
      </c>
      <c r="I250" s="21" t="s">
        <v>1697</v>
      </c>
      <c r="J250" s="21" t="s">
        <v>40</v>
      </c>
      <c r="K250" s="21" t="s">
        <v>3337</v>
      </c>
      <c r="L250" s="21" t="s">
        <v>3338</v>
      </c>
      <c r="M250" s="21" t="s">
        <v>1697</v>
      </c>
      <c r="N250" s="21" t="s">
        <v>40</v>
      </c>
      <c r="O250" s="21" t="s">
        <v>40</v>
      </c>
      <c r="P250" s="23">
        <v>26</v>
      </c>
      <c r="Q250" s="23">
        <v>279</v>
      </c>
      <c r="R250" s="21" t="s">
        <v>3498</v>
      </c>
      <c r="S250" s="21" t="s">
        <v>3490</v>
      </c>
      <c r="T250" s="21" t="s">
        <v>3491</v>
      </c>
      <c r="U250" s="21" t="s">
        <v>3492</v>
      </c>
      <c r="V250" s="21" t="s">
        <v>3493</v>
      </c>
      <c r="W250" s="21" t="s">
        <v>3494</v>
      </c>
      <c r="X250" s="21" t="s">
        <v>3495</v>
      </c>
      <c r="Y250" s="21" t="s">
        <v>3333</v>
      </c>
      <c r="Z250" s="21" t="s">
        <v>3334</v>
      </c>
      <c r="AA250" s="21" t="s">
        <v>3496</v>
      </c>
      <c r="AB250" s="17"/>
      <c r="AC250" s="17"/>
    </row>
    <row r="251" spans="1:29" ht="14.5" x14ac:dyDescent="0.35">
      <c r="A251" s="28" t="s">
        <v>6</v>
      </c>
      <c r="B251" s="22">
        <v>45048</v>
      </c>
      <c r="C251" s="21" t="s">
        <v>3486</v>
      </c>
      <c r="D251" s="21" t="s">
        <v>3486</v>
      </c>
      <c r="E251" s="21" t="s">
        <v>3628</v>
      </c>
      <c r="F251" s="21" t="s">
        <v>3485</v>
      </c>
      <c r="G251" s="21" t="s">
        <v>40</v>
      </c>
      <c r="H251" s="21" t="s">
        <v>2988</v>
      </c>
      <c r="I251" s="21" t="s">
        <v>2148</v>
      </c>
      <c r="J251" s="21" t="s">
        <v>40</v>
      </c>
      <c r="K251" s="21" t="s">
        <v>3629</v>
      </c>
      <c r="L251" s="21" t="s">
        <v>3630</v>
      </c>
      <c r="M251" s="21" t="s">
        <v>1697</v>
      </c>
      <c r="N251" s="21" t="s">
        <v>40</v>
      </c>
      <c r="O251" s="21" t="s">
        <v>40</v>
      </c>
      <c r="P251" s="23">
        <v>22</v>
      </c>
      <c r="Q251" s="23">
        <v>251</v>
      </c>
      <c r="R251" s="21" t="s">
        <v>3631</v>
      </c>
      <c r="S251" s="21" t="s">
        <v>3490</v>
      </c>
      <c r="T251" s="21" t="s">
        <v>3491</v>
      </c>
      <c r="U251" s="21" t="s">
        <v>3492</v>
      </c>
      <c r="V251" s="21" t="s">
        <v>3493</v>
      </c>
      <c r="W251" s="21" t="s">
        <v>3494</v>
      </c>
      <c r="X251" s="21" t="s">
        <v>3495</v>
      </c>
      <c r="Y251" s="21" t="s">
        <v>3333</v>
      </c>
      <c r="Z251" s="21" t="s">
        <v>3334</v>
      </c>
      <c r="AA251" s="21" t="s">
        <v>3496</v>
      </c>
      <c r="AB251" s="17"/>
      <c r="AC251" s="17"/>
    </row>
    <row r="252" spans="1:29" ht="14.5" x14ac:dyDescent="0.35">
      <c r="A252" s="28" t="s">
        <v>6</v>
      </c>
      <c r="B252" s="22">
        <v>45048</v>
      </c>
      <c r="C252" s="21" t="s">
        <v>3486</v>
      </c>
      <c r="D252" s="21" t="s">
        <v>3486</v>
      </c>
      <c r="E252" s="21" t="s">
        <v>3632</v>
      </c>
      <c r="F252" s="21" t="s">
        <v>3485</v>
      </c>
      <c r="G252" s="21" t="s">
        <v>40</v>
      </c>
      <c r="H252" s="21" t="s">
        <v>2958</v>
      </c>
      <c r="I252" s="21" t="s">
        <v>2162</v>
      </c>
      <c r="J252" s="21" t="s">
        <v>40</v>
      </c>
      <c r="K252" s="21" t="s">
        <v>3341</v>
      </c>
      <c r="L252" s="21" t="s">
        <v>3342</v>
      </c>
      <c r="M252" s="21" t="s">
        <v>1697</v>
      </c>
      <c r="N252" s="21" t="s">
        <v>40</v>
      </c>
      <c r="O252" s="21" t="s">
        <v>40</v>
      </c>
      <c r="P252" s="23">
        <v>27</v>
      </c>
      <c r="Q252" s="23">
        <v>272</v>
      </c>
      <c r="R252" s="21" t="s">
        <v>3633</v>
      </c>
      <c r="S252" s="21" t="s">
        <v>3490</v>
      </c>
      <c r="T252" s="21" t="s">
        <v>3491</v>
      </c>
      <c r="U252" s="21" t="s">
        <v>3492</v>
      </c>
      <c r="V252" s="21" t="s">
        <v>3493</v>
      </c>
      <c r="W252" s="21" t="s">
        <v>3494</v>
      </c>
      <c r="X252" s="21" t="s">
        <v>3495</v>
      </c>
      <c r="Y252" s="21" t="s">
        <v>3333</v>
      </c>
      <c r="Z252" s="21" t="s">
        <v>3334</v>
      </c>
      <c r="AA252" s="21" t="s">
        <v>3496</v>
      </c>
      <c r="AB252" s="17"/>
      <c r="AC252" s="17"/>
    </row>
    <row r="253" spans="1:29" ht="14.5" x14ac:dyDescent="0.35">
      <c r="A253" s="28" t="s">
        <v>6</v>
      </c>
      <c r="B253" s="22">
        <v>45048</v>
      </c>
      <c r="C253" s="21" t="s">
        <v>3486</v>
      </c>
      <c r="D253" s="21" t="s">
        <v>3486</v>
      </c>
      <c r="E253" s="21" t="s">
        <v>3484</v>
      </c>
      <c r="F253" s="21" t="s">
        <v>3485</v>
      </c>
      <c r="G253" s="21" t="s">
        <v>40</v>
      </c>
      <c r="H253" s="21" t="s">
        <v>2958</v>
      </c>
      <c r="I253" s="21" t="s">
        <v>1683</v>
      </c>
      <c r="J253" s="21" t="s">
        <v>40</v>
      </c>
      <c r="K253" s="21" t="s">
        <v>3487</v>
      </c>
      <c r="L253" s="21" t="s">
        <v>3488</v>
      </c>
      <c r="M253" s="21" t="s">
        <v>1697</v>
      </c>
      <c r="N253" s="21" t="s">
        <v>40</v>
      </c>
      <c r="O253" s="21" t="s">
        <v>40</v>
      </c>
      <c r="P253" s="23">
        <v>24</v>
      </c>
      <c r="Q253" s="23">
        <v>244</v>
      </c>
      <c r="R253" s="21" t="s">
        <v>3489</v>
      </c>
      <c r="S253" s="21" t="s">
        <v>3490</v>
      </c>
      <c r="T253" s="21" t="s">
        <v>3491</v>
      </c>
      <c r="U253" s="21" t="s">
        <v>3492</v>
      </c>
      <c r="V253" s="21" t="s">
        <v>3493</v>
      </c>
      <c r="W253" s="21" t="s">
        <v>3494</v>
      </c>
      <c r="X253" s="21" t="s">
        <v>3495</v>
      </c>
      <c r="Y253" s="21" t="s">
        <v>3333</v>
      </c>
      <c r="Z253" s="21" t="s">
        <v>3334</v>
      </c>
      <c r="AA253" s="21" t="s">
        <v>3496</v>
      </c>
      <c r="AB253" s="17"/>
      <c r="AC253" s="17"/>
    </row>
    <row r="254" spans="1:29" ht="14.5" x14ac:dyDescent="0.35">
      <c r="A254" s="28" t="s">
        <v>6</v>
      </c>
      <c r="B254" s="22">
        <v>45048</v>
      </c>
      <c r="C254" s="21" t="s">
        <v>3486</v>
      </c>
      <c r="D254" s="21" t="s">
        <v>3486</v>
      </c>
      <c r="E254" s="21" t="s">
        <v>3577</v>
      </c>
      <c r="F254" s="21" t="s">
        <v>3485</v>
      </c>
      <c r="G254" s="21" t="s">
        <v>40</v>
      </c>
      <c r="H254" s="21" t="s">
        <v>2958</v>
      </c>
      <c r="I254" s="21" t="s">
        <v>1697</v>
      </c>
      <c r="J254" s="21" t="s">
        <v>40</v>
      </c>
      <c r="K254" s="21" t="s">
        <v>3345</v>
      </c>
      <c r="L254" s="21" t="s">
        <v>3346</v>
      </c>
      <c r="M254" s="21" t="s">
        <v>1697</v>
      </c>
      <c r="N254" s="21" t="s">
        <v>40</v>
      </c>
      <c r="O254" s="21" t="s">
        <v>40</v>
      </c>
      <c r="P254" s="23">
        <v>25</v>
      </c>
      <c r="Q254" s="23">
        <v>251</v>
      </c>
      <c r="R254" s="21" t="s">
        <v>3578</v>
      </c>
      <c r="S254" s="21" t="s">
        <v>3490</v>
      </c>
      <c r="T254" s="21" t="s">
        <v>3491</v>
      </c>
      <c r="U254" s="21" t="s">
        <v>3492</v>
      </c>
      <c r="V254" s="21" t="s">
        <v>3493</v>
      </c>
      <c r="W254" s="21" t="s">
        <v>3494</v>
      </c>
      <c r="X254" s="21" t="s">
        <v>3495</v>
      </c>
      <c r="Y254" s="21" t="s">
        <v>3333</v>
      </c>
      <c r="Z254" s="21" t="s">
        <v>3334</v>
      </c>
      <c r="AA254" s="21" t="s">
        <v>3496</v>
      </c>
      <c r="AB254" s="17"/>
      <c r="AC254" s="17"/>
    </row>
    <row r="255" spans="1:29" ht="14.5" x14ac:dyDescent="0.35">
      <c r="A255" s="28" t="s">
        <v>6</v>
      </c>
      <c r="B255" s="22">
        <v>45048</v>
      </c>
      <c r="C255" s="21" t="s">
        <v>3486</v>
      </c>
      <c r="D255" s="21" t="s">
        <v>3486</v>
      </c>
      <c r="E255" s="21" t="s">
        <v>3579</v>
      </c>
      <c r="F255" s="21" t="s">
        <v>3485</v>
      </c>
      <c r="G255" s="21" t="s">
        <v>40</v>
      </c>
      <c r="H255" s="21" t="s">
        <v>2958</v>
      </c>
      <c r="I255" s="21" t="s">
        <v>2148</v>
      </c>
      <c r="J255" s="21" t="s">
        <v>40</v>
      </c>
      <c r="K255" s="21" t="s">
        <v>3580</v>
      </c>
      <c r="L255" s="21" t="s">
        <v>3581</v>
      </c>
      <c r="M255" s="21" t="s">
        <v>1697</v>
      </c>
      <c r="N255" s="21" t="s">
        <v>40</v>
      </c>
      <c r="O255" s="21" t="s">
        <v>40</v>
      </c>
      <c r="P255" s="23">
        <v>26</v>
      </c>
      <c r="Q255" s="23">
        <v>255</v>
      </c>
      <c r="R255" s="21" t="s">
        <v>3582</v>
      </c>
      <c r="S255" s="21" t="s">
        <v>3490</v>
      </c>
      <c r="T255" s="21" t="s">
        <v>3491</v>
      </c>
      <c r="U255" s="21" t="s">
        <v>3492</v>
      </c>
      <c r="V255" s="21" t="s">
        <v>3493</v>
      </c>
      <c r="W255" s="21" t="s">
        <v>3494</v>
      </c>
      <c r="X255" s="21" t="s">
        <v>3495</v>
      </c>
      <c r="Y255" s="21" t="s">
        <v>3333</v>
      </c>
      <c r="Z255" s="21" t="s">
        <v>3334</v>
      </c>
      <c r="AA255" s="21" t="s">
        <v>3496</v>
      </c>
      <c r="AB255" s="17"/>
      <c r="AC255" s="17"/>
    </row>
    <row r="256" spans="1:29" ht="14.5" x14ac:dyDescent="0.35">
      <c r="A256" s="28" t="s">
        <v>6</v>
      </c>
      <c r="B256" s="22">
        <v>45048</v>
      </c>
      <c r="C256" s="21" t="s">
        <v>3486</v>
      </c>
      <c r="D256" s="21" t="s">
        <v>3486</v>
      </c>
      <c r="E256" s="21" t="s">
        <v>3634</v>
      </c>
      <c r="F256" s="21" t="s">
        <v>3485</v>
      </c>
      <c r="G256" s="21" t="s">
        <v>40</v>
      </c>
      <c r="H256" s="21" t="s">
        <v>3584</v>
      </c>
      <c r="I256" s="21" t="s">
        <v>2162</v>
      </c>
      <c r="J256" s="21" t="s">
        <v>40</v>
      </c>
      <c r="K256" s="21" t="s">
        <v>3635</v>
      </c>
      <c r="L256" s="21" t="s">
        <v>3636</v>
      </c>
      <c r="M256" s="21" t="s">
        <v>1697</v>
      </c>
      <c r="N256" s="21" t="s">
        <v>40</v>
      </c>
      <c r="O256" s="21" t="s">
        <v>40</v>
      </c>
      <c r="P256" s="23">
        <v>23</v>
      </c>
      <c r="Q256" s="23">
        <v>263</v>
      </c>
      <c r="R256" s="21" t="s">
        <v>3637</v>
      </c>
      <c r="S256" s="21" t="s">
        <v>3490</v>
      </c>
      <c r="T256" s="21" t="s">
        <v>3491</v>
      </c>
      <c r="U256" s="21" t="s">
        <v>3492</v>
      </c>
      <c r="V256" s="21" t="s">
        <v>3493</v>
      </c>
      <c r="W256" s="21" t="s">
        <v>3494</v>
      </c>
      <c r="X256" s="21" t="s">
        <v>3495</v>
      </c>
      <c r="Y256" s="21" t="s">
        <v>3333</v>
      </c>
      <c r="Z256" s="21" t="s">
        <v>3334</v>
      </c>
      <c r="AA256" s="21" t="s">
        <v>3496</v>
      </c>
      <c r="AB256" s="17"/>
      <c r="AC256" s="17"/>
    </row>
    <row r="257" spans="1:29" ht="14.5" x14ac:dyDescent="0.35">
      <c r="A257" s="28" t="s">
        <v>6</v>
      </c>
      <c r="B257" s="22">
        <v>45048</v>
      </c>
      <c r="C257" s="21" t="s">
        <v>3486</v>
      </c>
      <c r="D257" s="21" t="s">
        <v>3486</v>
      </c>
      <c r="E257" s="21" t="s">
        <v>3602</v>
      </c>
      <c r="F257" s="21" t="s">
        <v>3485</v>
      </c>
      <c r="G257" s="21" t="s">
        <v>40</v>
      </c>
      <c r="H257" s="21" t="s">
        <v>3584</v>
      </c>
      <c r="I257" s="21" t="s">
        <v>1683</v>
      </c>
      <c r="J257" s="21" t="s">
        <v>40</v>
      </c>
      <c r="K257" s="21" t="s">
        <v>3412</v>
      </c>
      <c r="L257" s="21" t="s">
        <v>3413</v>
      </c>
      <c r="M257" s="21" t="s">
        <v>1697</v>
      </c>
      <c r="N257" s="21" t="s">
        <v>40</v>
      </c>
      <c r="O257" s="21" t="s">
        <v>40</v>
      </c>
      <c r="P257" s="23">
        <v>22</v>
      </c>
      <c r="Q257" s="23">
        <v>259</v>
      </c>
      <c r="R257" s="21" t="s">
        <v>3603</v>
      </c>
      <c r="S257" s="21" t="s">
        <v>3490</v>
      </c>
      <c r="T257" s="21" t="s">
        <v>3491</v>
      </c>
      <c r="U257" s="21" t="s">
        <v>3492</v>
      </c>
      <c r="V257" s="21" t="s">
        <v>3493</v>
      </c>
      <c r="W257" s="21" t="s">
        <v>3494</v>
      </c>
      <c r="X257" s="21" t="s">
        <v>3495</v>
      </c>
      <c r="Y257" s="21" t="s">
        <v>3333</v>
      </c>
      <c r="Z257" s="21" t="s">
        <v>3334</v>
      </c>
      <c r="AA257" s="21" t="s">
        <v>3496</v>
      </c>
      <c r="AB257" s="17"/>
      <c r="AC257" s="17"/>
    </row>
    <row r="258" spans="1:29" ht="14.5" x14ac:dyDescent="0.35">
      <c r="A258" s="28" t="s">
        <v>6</v>
      </c>
      <c r="B258" s="22">
        <v>45048</v>
      </c>
      <c r="C258" s="21" t="s">
        <v>3486</v>
      </c>
      <c r="D258" s="21" t="s">
        <v>3486</v>
      </c>
      <c r="E258" s="21" t="s">
        <v>3583</v>
      </c>
      <c r="F258" s="21" t="s">
        <v>3485</v>
      </c>
      <c r="G258" s="21" t="s">
        <v>40</v>
      </c>
      <c r="H258" s="21" t="s">
        <v>3584</v>
      </c>
      <c r="I258" s="21" t="s">
        <v>1697</v>
      </c>
      <c r="J258" s="21" t="s">
        <v>40</v>
      </c>
      <c r="K258" s="21" t="s">
        <v>3512</v>
      </c>
      <c r="L258" s="21" t="s">
        <v>3513</v>
      </c>
      <c r="M258" s="21" t="s">
        <v>1697</v>
      </c>
      <c r="N258" s="21" t="s">
        <v>40</v>
      </c>
      <c r="O258" s="21" t="s">
        <v>40</v>
      </c>
      <c r="P258" s="23">
        <v>23</v>
      </c>
      <c r="Q258" s="23">
        <v>255</v>
      </c>
      <c r="R258" s="21" t="s">
        <v>3585</v>
      </c>
      <c r="S258" s="21" t="s">
        <v>3490</v>
      </c>
      <c r="T258" s="21" t="s">
        <v>3491</v>
      </c>
      <c r="U258" s="21" t="s">
        <v>3492</v>
      </c>
      <c r="V258" s="21" t="s">
        <v>3493</v>
      </c>
      <c r="W258" s="21" t="s">
        <v>3494</v>
      </c>
      <c r="X258" s="21" t="s">
        <v>3495</v>
      </c>
      <c r="Y258" s="21" t="s">
        <v>3333</v>
      </c>
      <c r="Z258" s="21" t="s">
        <v>3334</v>
      </c>
      <c r="AA258" s="21" t="s">
        <v>3496</v>
      </c>
      <c r="AB258" s="17"/>
      <c r="AC258" s="17"/>
    </row>
    <row r="259" spans="1:29" ht="14.5" x14ac:dyDescent="0.35">
      <c r="A259" s="28" t="s">
        <v>6</v>
      </c>
      <c r="B259" s="22">
        <v>45048</v>
      </c>
      <c r="C259" s="21" t="s">
        <v>3486</v>
      </c>
      <c r="D259" s="21" t="s">
        <v>3486</v>
      </c>
      <c r="E259" s="21" t="s">
        <v>3609</v>
      </c>
      <c r="F259" s="21" t="s">
        <v>3485</v>
      </c>
      <c r="G259" s="21" t="s">
        <v>40</v>
      </c>
      <c r="H259" s="21" t="s">
        <v>3584</v>
      </c>
      <c r="I259" s="21" t="s">
        <v>2148</v>
      </c>
      <c r="J259" s="21" t="s">
        <v>40</v>
      </c>
      <c r="K259" s="21" t="s">
        <v>3431</v>
      </c>
      <c r="L259" s="21" t="s">
        <v>3432</v>
      </c>
      <c r="M259" s="21" t="s">
        <v>1697</v>
      </c>
      <c r="N259" s="21" t="s">
        <v>40</v>
      </c>
      <c r="O259" s="21" t="s">
        <v>40</v>
      </c>
      <c r="P259" s="23">
        <v>23</v>
      </c>
      <c r="Q259" s="23">
        <v>268</v>
      </c>
      <c r="R259" s="21" t="s">
        <v>3610</v>
      </c>
      <c r="S259" s="21" t="s">
        <v>3490</v>
      </c>
      <c r="T259" s="21" t="s">
        <v>3491</v>
      </c>
      <c r="U259" s="21" t="s">
        <v>3492</v>
      </c>
      <c r="V259" s="21" t="s">
        <v>3493</v>
      </c>
      <c r="W259" s="21" t="s">
        <v>3494</v>
      </c>
      <c r="X259" s="21" t="s">
        <v>3495</v>
      </c>
      <c r="Y259" s="21" t="s">
        <v>3333</v>
      </c>
      <c r="Z259" s="21" t="s">
        <v>3334</v>
      </c>
      <c r="AA259" s="21" t="s">
        <v>3496</v>
      </c>
      <c r="AB259" s="17"/>
      <c r="AC259" s="17"/>
    </row>
    <row r="260" spans="1:29" ht="14.5" x14ac:dyDescent="0.35">
      <c r="A260" s="28" t="s">
        <v>6</v>
      </c>
      <c r="B260" s="22">
        <v>45048</v>
      </c>
      <c r="C260" s="21" t="s">
        <v>3486</v>
      </c>
      <c r="D260" s="21" t="s">
        <v>3486</v>
      </c>
      <c r="E260" s="21" t="s">
        <v>3638</v>
      </c>
      <c r="F260" s="21" t="s">
        <v>3485</v>
      </c>
      <c r="G260" s="21" t="s">
        <v>40</v>
      </c>
      <c r="H260" s="21" t="s">
        <v>3639</v>
      </c>
      <c r="I260" s="21" t="s">
        <v>2162</v>
      </c>
      <c r="J260" s="21" t="s">
        <v>40</v>
      </c>
      <c r="K260" s="21" t="s">
        <v>3353</v>
      </c>
      <c r="L260" s="21" t="s">
        <v>2444</v>
      </c>
      <c r="M260" s="21" t="s">
        <v>1697</v>
      </c>
      <c r="N260" s="21" t="s">
        <v>40</v>
      </c>
      <c r="O260" s="21" t="s">
        <v>40</v>
      </c>
      <c r="P260" s="23">
        <v>26</v>
      </c>
      <c r="Q260" s="23">
        <v>268</v>
      </c>
      <c r="R260" s="21" t="s">
        <v>3096</v>
      </c>
      <c r="S260" s="21" t="s">
        <v>3490</v>
      </c>
      <c r="T260" s="21" t="s">
        <v>3491</v>
      </c>
      <c r="U260" s="21" t="s">
        <v>3492</v>
      </c>
      <c r="V260" s="21" t="s">
        <v>3493</v>
      </c>
      <c r="W260" s="21" t="s">
        <v>3494</v>
      </c>
      <c r="X260" s="21" t="s">
        <v>3495</v>
      </c>
      <c r="Y260" s="21" t="s">
        <v>3333</v>
      </c>
      <c r="Z260" s="21" t="s">
        <v>3334</v>
      </c>
      <c r="AA260" s="21" t="s">
        <v>3496</v>
      </c>
      <c r="AB260" s="17"/>
      <c r="AC260" s="17"/>
    </row>
    <row r="261" spans="1:29" ht="14.5" x14ac:dyDescent="0.35">
      <c r="A261" s="28" t="s">
        <v>6</v>
      </c>
      <c r="B261" s="22">
        <v>45048</v>
      </c>
      <c r="C261" s="21" t="s">
        <v>3486</v>
      </c>
      <c r="D261" s="21" t="s">
        <v>3486</v>
      </c>
      <c r="E261" s="21" t="s">
        <v>3640</v>
      </c>
      <c r="F261" s="21" t="s">
        <v>3485</v>
      </c>
      <c r="G261" s="21" t="s">
        <v>40</v>
      </c>
      <c r="H261" s="21" t="s">
        <v>3639</v>
      </c>
      <c r="I261" s="21" t="s">
        <v>1683</v>
      </c>
      <c r="J261" s="21" t="s">
        <v>40</v>
      </c>
      <c r="K261" s="21" t="s">
        <v>3440</v>
      </c>
      <c r="L261" s="21" t="s">
        <v>3441</v>
      </c>
      <c r="M261" s="21" t="s">
        <v>1697</v>
      </c>
      <c r="N261" s="21" t="s">
        <v>40</v>
      </c>
      <c r="O261" s="21" t="s">
        <v>40</v>
      </c>
      <c r="P261" s="23">
        <v>23</v>
      </c>
      <c r="Q261" s="23">
        <v>256</v>
      </c>
      <c r="R261" s="21" t="s">
        <v>3641</v>
      </c>
      <c r="S261" s="21" t="s">
        <v>3490</v>
      </c>
      <c r="T261" s="21" t="s">
        <v>3491</v>
      </c>
      <c r="U261" s="21" t="s">
        <v>3492</v>
      </c>
      <c r="V261" s="21" t="s">
        <v>3493</v>
      </c>
      <c r="W261" s="21" t="s">
        <v>3494</v>
      </c>
      <c r="X261" s="21" t="s">
        <v>3495</v>
      </c>
      <c r="Y261" s="21" t="s">
        <v>3333</v>
      </c>
      <c r="Z261" s="21" t="s">
        <v>3334</v>
      </c>
      <c r="AA261" s="21" t="s">
        <v>3496</v>
      </c>
      <c r="AB261" s="17"/>
      <c r="AC261" s="17"/>
    </row>
    <row r="262" spans="1:29" ht="14.5" x14ac:dyDescent="0.35">
      <c r="A262" s="28" t="s">
        <v>6</v>
      </c>
      <c r="B262" s="22">
        <v>45048</v>
      </c>
      <c r="C262" s="21" t="s">
        <v>3486</v>
      </c>
      <c r="D262" s="21" t="s">
        <v>3486</v>
      </c>
      <c r="E262" s="21" t="s">
        <v>3662</v>
      </c>
      <c r="F262" s="21" t="s">
        <v>3485</v>
      </c>
      <c r="G262" s="21" t="s">
        <v>40</v>
      </c>
      <c r="H262" s="21" t="s">
        <v>3639</v>
      </c>
      <c r="I262" s="21" t="s">
        <v>1697</v>
      </c>
      <c r="J262" s="21" t="s">
        <v>40</v>
      </c>
      <c r="K262" s="21" t="s">
        <v>3356</v>
      </c>
      <c r="L262" s="21" t="s">
        <v>3357</v>
      </c>
      <c r="M262" s="21" t="s">
        <v>1697</v>
      </c>
      <c r="N262" s="21" t="s">
        <v>40</v>
      </c>
      <c r="O262" s="21" t="s">
        <v>40</v>
      </c>
      <c r="P262" s="23">
        <v>24</v>
      </c>
      <c r="Q262" s="23">
        <v>264</v>
      </c>
      <c r="R262" s="21" t="s">
        <v>3663</v>
      </c>
      <c r="S262" s="21" t="s">
        <v>3490</v>
      </c>
      <c r="T262" s="21" t="s">
        <v>3491</v>
      </c>
      <c r="U262" s="21" t="s">
        <v>3492</v>
      </c>
      <c r="V262" s="21" t="s">
        <v>3493</v>
      </c>
      <c r="W262" s="21" t="s">
        <v>3494</v>
      </c>
      <c r="X262" s="21" t="s">
        <v>3495</v>
      </c>
      <c r="Y262" s="21" t="s">
        <v>3333</v>
      </c>
      <c r="Z262" s="21" t="s">
        <v>3334</v>
      </c>
      <c r="AA262" s="21" t="s">
        <v>3496</v>
      </c>
      <c r="AB262" s="17"/>
      <c r="AC262" s="17"/>
    </row>
    <row r="263" spans="1:29" ht="14.5" x14ac:dyDescent="0.35">
      <c r="A263" s="28" t="s">
        <v>6</v>
      </c>
      <c r="B263" s="22">
        <v>45048</v>
      </c>
      <c r="C263" s="21" t="s">
        <v>3486</v>
      </c>
      <c r="D263" s="21" t="s">
        <v>3486</v>
      </c>
      <c r="E263" s="21" t="s">
        <v>3642</v>
      </c>
      <c r="F263" s="21" t="s">
        <v>3485</v>
      </c>
      <c r="G263" s="21" t="s">
        <v>40</v>
      </c>
      <c r="H263" s="21" t="s">
        <v>3639</v>
      </c>
      <c r="I263" s="21" t="s">
        <v>2148</v>
      </c>
      <c r="J263" s="21" t="s">
        <v>40</v>
      </c>
      <c r="K263" s="21" t="s">
        <v>3444</v>
      </c>
      <c r="L263" s="21" t="s">
        <v>3445</v>
      </c>
      <c r="M263" s="21" t="s">
        <v>1697</v>
      </c>
      <c r="N263" s="21" t="s">
        <v>40</v>
      </c>
      <c r="O263" s="21" t="s">
        <v>40</v>
      </c>
      <c r="P263" s="23">
        <v>27</v>
      </c>
      <c r="Q263" s="23">
        <v>259</v>
      </c>
      <c r="R263" s="21" t="s">
        <v>3643</v>
      </c>
      <c r="S263" s="21" t="s">
        <v>3490</v>
      </c>
      <c r="T263" s="21" t="s">
        <v>3491</v>
      </c>
      <c r="U263" s="21" t="s">
        <v>3492</v>
      </c>
      <c r="V263" s="21" t="s">
        <v>3493</v>
      </c>
      <c r="W263" s="21" t="s">
        <v>3494</v>
      </c>
      <c r="X263" s="21" t="s">
        <v>3495</v>
      </c>
      <c r="Y263" s="21" t="s">
        <v>3333</v>
      </c>
      <c r="Z263" s="21" t="s">
        <v>3334</v>
      </c>
      <c r="AA263" s="21" t="s">
        <v>3496</v>
      </c>
      <c r="AB263" s="17"/>
      <c r="AC263" s="17"/>
    </row>
    <row r="264" spans="1:29" ht="14.5" x14ac:dyDescent="0.35">
      <c r="A264" s="28" t="s">
        <v>6</v>
      </c>
      <c r="B264" s="22">
        <v>45048</v>
      </c>
      <c r="C264" s="21" t="s">
        <v>3486</v>
      </c>
      <c r="D264" s="21" t="s">
        <v>3486</v>
      </c>
      <c r="E264" s="21" t="s">
        <v>3611</v>
      </c>
      <c r="F264" s="21" t="s">
        <v>3485</v>
      </c>
      <c r="G264" s="21" t="s">
        <v>40</v>
      </c>
      <c r="H264" s="21" t="s">
        <v>3587</v>
      </c>
      <c r="I264" s="21" t="s">
        <v>2162</v>
      </c>
      <c r="J264" s="21" t="s">
        <v>40</v>
      </c>
      <c r="K264" s="21" t="s">
        <v>3612</v>
      </c>
      <c r="L264" s="21" t="s">
        <v>3613</v>
      </c>
      <c r="M264" s="21" t="s">
        <v>1697</v>
      </c>
      <c r="N264" s="21" t="s">
        <v>40</v>
      </c>
      <c r="O264" s="21" t="s">
        <v>40</v>
      </c>
      <c r="P264" s="23">
        <v>27</v>
      </c>
      <c r="Q264" s="23">
        <v>296</v>
      </c>
      <c r="R264" s="21" t="s">
        <v>3614</v>
      </c>
      <c r="S264" s="21" t="s">
        <v>3490</v>
      </c>
      <c r="T264" s="21" t="s">
        <v>3491</v>
      </c>
      <c r="U264" s="21" t="s">
        <v>3492</v>
      </c>
      <c r="V264" s="21" t="s">
        <v>3493</v>
      </c>
      <c r="W264" s="21" t="s">
        <v>3494</v>
      </c>
      <c r="X264" s="21" t="s">
        <v>3495</v>
      </c>
      <c r="Y264" s="21" t="s">
        <v>3333</v>
      </c>
      <c r="Z264" s="21" t="s">
        <v>3334</v>
      </c>
      <c r="AA264" s="21" t="s">
        <v>3496</v>
      </c>
      <c r="AB264" s="17"/>
      <c r="AC264" s="17"/>
    </row>
    <row r="265" spans="1:29" ht="14.5" x14ac:dyDescent="0.35">
      <c r="A265" s="28" t="s">
        <v>6</v>
      </c>
      <c r="B265" s="22">
        <v>45048</v>
      </c>
      <c r="C265" s="21" t="s">
        <v>3486</v>
      </c>
      <c r="D265" s="21" t="s">
        <v>3486</v>
      </c>
      <c r="E265" s="21" t="s">
        <v>3644</v>
      </c>
      <c r="F265" s="21" t="s">
        <v>3485</v>
      </c>
      <c r="G265" s="21" t="s">
        <v>40</v>
      </c>
      <c r="H265" s="21" t="s">
        <v>3587</v>
      </c>
      <c r="I265" s="21" t="s">
        <v>1683</v>
      </c>
      <c r="J265" s="21" t="s">
        <v>40</v>
      </c>
      <c r="K265" s="21" t="s">
        <v>3468</v>
      </c>
      <c r="L265" s="21" t="s">
        <v>3469</v>
      </c>
      <c r="M265" s="21" t="s">
        <v>1697</v>
      </c>
      <c r="N265" s="21" t="s">
        <v>40</v>
      </c>
      <c r="O265" s="21" t="s">
        <v>40</v>
      </c>
      <c r="P265" s="23">
        <v>26</v>
      </c>
      <c r="Q265" s="23">
        <v>276</v>
      </c>
      <c r="R265" s="21" t="s">
        <v>3645</v>
      </c>
      <c r="S265" s="21" t="s">
        <v>3490</v>
      </c>
      <c r="T265" s="21" t="s">
        <v>3491</v>
      </c>
      <c r="U265" s="21" t="s">
        <v>3492</v>
      </c>
      <c r="V265" s="21" t="s">
        <v>3493</v>
      </c>
      <c r="W265" s="21" t="s">
        <v>3494</v>
      </c>
      <c r="X265" s="21" t="s">
        <v>3495</v>
      </c>
      <c r="Y265" s="21" t="s">
        <v>3333</v>
      </c>
      <c r="Z265" s="21" t="s">
        <v>3334</v>
      </c>
      <c r="AA265" s="21" t="s">
        <v>3496</v>
      </c>
      <c r="AB265" s="17"/>
      <c r="AC265" s="17"/>
    </row>
    <row r="266" spans="1:29" ht="14.5" x14ac:dyDescent="0.35">
      <c r="A266" s="28" t="s">
        <v>6</v>
      </c>
      <c r="B266" s="22">
        <v>45048</v>
      </c>
      <c r="C266" s="21" t="s">
        <v>3486</v>
      </c>
      <c r="D266" s="21" t="s">
        <v>3486</v>
      </c>
      <c r="E266" s="21" t="s">
        <v>3646</v>
      </c>
      <c r="F266" s="21" t="s">
        <v>3485</v>
      </c>
      <c r="G266" s="21" t="s">
        <v>40</v>
      </c>
      <c r="H266" s="21" t="s">
        <v>3587</v>
      </c>
      <c r="I266" s="21" t="s">
        <v>1697</v>
      </c>
      <c r="J266" s="21" t="s">
        <v>40</v>
      </c>
      <c r="K266" s="21" t="s">
        <v>2664</v>
      </c>
      <c r="L266" s="21" t="s">
        <v>2665</v>
      </c>
      <c r="M266" s="21" t="s">
        <v>1697</v>
      </c>
      <c r="N266" s="21" t="s">
        <v>40</v>
      </c>
      <c r="O266" s="21" t="s">
        <v>40</v>
      </c>
      <c r="P266" s="23">
        <v>26</v>
      </c>
      <c r="Q266" s="23">
        <v>275</v>
      </c>
      <c r="R266" s="21" t="s">
        <v>3647</v>
      </c>
      <c r="S266" s="21" t="s">
        <v>3490</v>
      </c>
      <c r="T266" s="21" t="s">
        <v>3491</v>
      </c>
      <c r="U266" s="21" t="s">
        <v>3492</v>
      </c>
      <c r="V266" s="21" t="s">
        <v>3493</v>
      </c>
      <c r="W266" s="21" t="s">
        <v>3494</v>
      </c>
      <c r="X266" s="21" t="s">
        <v>3495</v>
      </c>
      <c r="Y266" s="21" t="s">
        <v>3333</v>
      </c>
      <c r="Z266" s="21" t="s">
        <v>3334</v>
      </c>
      <c r="AA266" s="21" t="s">
        <v>3496</v>
      </c>
      <c r="AB266" s="17"/>
      <c r="AC266" s="17"/>
    </row>
    <row r="267" spans="1:29" ht="14.5" x14ac:dyDescent="0.35">
      <c r="A267" s="28" t="s">
        <v>6</v>
      </c>
      <c r="B267" s="22">
        <v>45048</v>
      </c>
      <c r="C267" s="21" t="s">
        <v>3486</v>
      </c>
      <c r="D267" s="21" t="s">
        <v>3486</v>
      </c>
      <c r="E267" s="21" t="s">
        <v>3586</v>
      </c>
      <c r="F267" s="21" t="s">
        <v>3485</v>
      </c>
      <c r="G267" s="21" t="s">
        <v>40</v>
      </c>
      <c r="H267" s="21" t="s">
        <v>3587</v>
      </c>
      <c r="I267" s="21" t="s">
        <v>2148</v>
      </c>
      <c r="J267" s="21" t="s">
        <v>40</v>
      </c>
      <c r="K267" s="21" t="s">
        <v>3448</v>
      </c>
      <c r="L267" s="21" t="s">
        <v>3449</v>
      </c>
      <c r="M267" s="21" t="s">
        <v>1697</v>
      </c>
      <c r="N267" s="21" t="s">
        <v>40</v>
      </c>
      <c r="O267" s="21" t="s">
        <v>40</v>
      </c>
      <c r="P267" s="23">
        <v>23</v>
      </c>
      <c r="Q267" s="23">
        <v>264</v>
      </c>
      <c r="R267" s="21" t="s">
        <v>3588</v>
      </c>
      <c r="S267" s="21" t="s">
        <v>3490</v>
      </c>
      <c r="T267" s="21" t="s">
        <v>3491</v>
      </c>
      <c r="U267" s="21" t="s">
        <v>3492</v>
      </c>
      <c r="V267" s="21" t="s">
        <v>3493</v>
      </c>
      <c r="W267" s="21" t="s">
        <v>3494</v>
      </c>
      <c r="X267" s="21" t="s">
        <v>3495</v>
      </c>
      <c r="Y267" s="21" t="s">
        <v>3333</v>
      </c>
      <c r="Z267" s="21" t="s">
        <v>3334</v>
      </c>
      <c r="AA267" s="21" t="s">
        <v>3496</v>
      </c>
      <c r="AB267" s="17"/>
      <c r="AC267" s="17"/>
    </row>
    <row r="268" spans="1:29" ht="14.5" x14ac:dyDescent="0.35">
      <c r="A268" s="28" t="s">
        <v>6</v>
      </c>
      <c r="B268" s="22">
        <v>45048</v>
      </c>
      <c r="C268" s="21" t="s">
        <v>3486</v>
      </c>
      <c r="D268" s="21" t="s">
        <v>3486</v>
      </c>
      <c r="E268" s="21" t="s">
        <v>3664</v>
      </c>
      <c r="F268" s="21" t="s">
        <v>3485</v>
      </c>
      <c r="G268" s="21" t="s">
        <v>40</v>
      </c>
      <c r="H268" s="21" t="s">
        <v>3665</v>
      </c>
      <c r="I268" s="21" t="s">
        <v>2162</v>
      </c>
      <c r="J268" s="21" t="s">
        <v>3666</v>
      </c>
      <c r="K268" s="21" t="s">
        <v>2677</v>
      </c>
      <c r="L268" s="21" t="s">
        <v>2678</v>
      </c>
      <c r="M268" s="21" t="s">
        <v>1697</v>
      </c>
      <c r="N268" s="21" t="s">
        <v>40</v>
      </c>
      <c r="O268" s="21" t="s">
        <v>40</v>
      </c>
      <c r="P268" s="23">
        <v>29</v>
      </c>
      <c r="Q268" s="23">
        <v>308</v>
      </c>
      <c r="R268" s="21" t="s">
        <v>3667</v>
      </c>
      <c r="S268" s="21" t="s">
        <v>3490</v>
      </c>
      <c r="T268" s="21" t="s">
        <v>3491</v>
      </c>
      <c r="U268" s="21" t="s">
        <v>3492</v>
      </c>
      <c r="V268" s="21" t="s">
        <v>3493</v>
      </c>
      <c r="W268" s="21" t="s">
        <v>3494</v>
      </c>
      <c r="X268" s="21" t="s">
        <v>3495</v>
      </c>
      <c r="Y268" s="21" t="s">
        <v>3333</v>
      </c>
      <c r="Z268" s="21" t="s">
        <v>3334</v>
      </c>
      <c r="AA268" s="21" t="s">
        <v>3496</v>
      </c>
      <c r="AB268" s="17"/>
      <c r="AC268" s="17"/>
    </row>
    <row r="269" spans="1:29" ht="14.5" x14ac:dyDescent="0.35">
      <c r="A269" s="28" t="s">
        <v>6</v>
      </c>
      <c r="B269" s="22">
        <v>45048</v>
      </c>
      <c r="C269" s="21" t="s">
        <v>3486</v>
      </c>
      <c r="D269" s="21" t="s">
        <v>3486</v>
      </c>
      <c r="E269" s="21" t="s">
        <v>3668</v>
      </c>
      <c r="F269" s="21" t="s">
        <v>3485</v>
      </c>
      <c r="G269" s="21" t="s">
        <v>40</v>
      </c>
      <c r="H269" s="21" t="s">
        <v>3665</v>
      </c>
      <c r="I269" s="21" t="s">
        <v>1683</v>
      </c>
      <c r="J269" s="21" t="s">
        <v>40</v>
      </c>
      <c r="K269" s="21" t="s">
        <v>3545</v>
      </c>
      <c r="L269" s="21" t="s">
        <v>3546</v>
      </c>
      <c r="M269" s="21" t="s">
        <v>1697</v>
      </c>
      <c r="N269" s="21" t="s">
        <v>40</v>
      </c>
      <c r="O269" s="21" t="s">
        <v>40</v>
      </c>
      <c r="P269" s="23">
        <v>26</v>
      </c>
      <c r="Q269" s="23">
        <v>287</v>
      </c>
      <c r="R269" s="21" t="s">
        <v>3669</v>
      </c>
      <c r="S269" s="21" t="s">
        <v>3490</v>
      </c>
      <c r="T269" s="21" t="s">
        <v>3491</v>
      </c>
      <c r="U269" s="21" t="s">
        <v>3492</v>
      </c>
      <c r="V269" s="21" t="s">
        <v>3493</v>
      </c>
      <c r="W269" s="21" t="s">
        <v>3494</v>
      </c>
      <c r="X269" s="21" t="s">
        <v>3495</v>
      </c>
      <c r="Y269" s="21" t="s">
        <v>3333</v>
      </c>
      <c r="Z269" s="21" t="s">
        <v>3334</v>
      </c>
      <c r="AA269" s="21" t="s">
        <v>3496</v>
      </c>
      <c r="AB269" s="17"/>
      <c r="AC269" s="17"/>
    </row>
    <row r="270" spans="1:29" ht="14.5" x14ac:dyDescent="0.35">
      <c r="A270" s="28" t="s">
        <v>6</v>
      </c>
      <c r="B270" s="22">
        <v>45048</v>
      </c>
      <c r="C270" s="21" t="s">
        <v>3486</v>
      </c>
      <c r="D270" s="21" t="s">
        <v>3486</v>
      </c>
      <c r="E270" s="21" t="s">
        <v>3672</v>
      </c>
      <c r="F270" s="21" t="s">
        <v>3485</v>
      </c>
      <c r="G270" s="21" t="s">
        <v>40</v>
      </c>
      <c r="H270" s="21" t="s">
        <v>3665</v>
      </c>
      <c r="I270" s="21" t="s">
        <v>1697</v>
      </c>
      <c r="J270" s="21" t="s">
        <v>40</v>
      </c>
      <c r="K270" s="21" t="s">
        <v>2681</v>
      </c>
      <c r="L270" s="21" t="s">
        <v>2682</v>
      </c>
      <c r="M270" s="21" t="s">
        <v>1697</v>
      </c>
      <c r="N270" s="21" t="s">
        <v>40</v>
      </c>
      <c r="O270" s="21" t="s">
        <v>40</v>
      </c>
      <c r="P270" s="23">
        <v>27</v>
      </c>
      <c r="Q270" s="23">
        <v>280</v>
      </c>
      <c r="R270" s="21" t="s">
        <v>3673</v>
      </c>
      <c r="S270" s="21" t="s">
        <v>3490</v>
      </c>
      <c r="T270" s="21" t="s">
        <v>3491</v>
      </c>
      <c r="U270" s="21" t="s">
        <v>3492</v>
      </c>
      <c r="V270" s="21" t="s">
        <v>3493</v>
      </c>
      <c r="W270" s="21" t="s">
        <v>3494</v>
      </c>
      <c r="X270" s="21" t="s">
        <v>3495</v>
      </c>
      <c r="Y270" s="21" t="s">
        <v>3333</v>
      </c>
      <c r="Z270" s="21" t="s">
        <v>3334</v>
      </c>
      <c r="AA270" s="21" t="s">
        <v>3496</v>
      </c>
      <c r="AB270" s="17"/>
      <c r="AC270" s="17"/>
    </row>
    <row r="271" spans="1:29" ht="14.5" x14ac:dyDescent="0.35">
      <c r="A271" s="28" t="s">
        <v>6</v>
      </c>
      <c r="B271" s="22">
        <v>45048</v>
      </c>
      <c r="C271" s="21" t="s">
        <v>3486</v>
      </c>
      <c r="D271" s="21" t="s">
        <v>3486</v>
      </c>
      <c r="E271" s="21" t="s">
        <v>3674</v>
      </c>
      <c r="F271" s="21" t="s">
        <v>3485</v>
      </c>
      <c r="G271" s="21" t="s">
        <v>40</v>
      </c>
      <c r="H271" s="21" t="s">
        <v>3665</v>
      </c>
      <c r="I271" s="21" t="s">
        <v>2148</v>
      </c>
      <c r="J271" s="21" t="s">
        <v>40</v>
      </c>
      <c r="K271" s="21" t="s">
        <v>3552</v>
      </c>
      <c r="L271" s="21" t="s">
        <v>3553</v>
      </c>
      <c r="M271" s="21" t="s">
        <v>1697</v>
      </c>
      <c r="N271" s="21" t="s">
        <v>40</v>
      </c>
      <c r="O271" s="21" t="s">
        <v>40</v>
      </c>
      <c r="P271" s="23">
        <v>24</v>
      </c>
      <c r="Q271" s="23">
        <v>272</v>
      </c>
      <c r="R271" s="21" t="s">
        <v>3675</v>
      </c>
      <c r="S271" s="21" t="s">
        <v>3490</v>
      </c>
      <c r="T271" s="21" t="s">
        <v>3491</v>
      </c>
      <c r="U271" s="21" t="s">
        <v>3492</v>
      </c>
      <c r="V271" s="21" t="s">
        <v>3493</v>
      </c>
      <c r="W271" s="21" t="s">
        <v>3494</v>
      </c>
      <c r="X271" s="21" t="s">
        <v>3495</v>
      </c>
      <c r="Y271" s="21" t="s">
        <v>3333</v>
      </c>
      <c r="Z271" s="21" t="s">
        <v>3334</v>
      </c>
      <c r="AA271" s="21" t="s">
        <v>3496</v>
      </c>
      <c r="AB271" s="17"/>
      <c r="AC271" s="17"/>
    </row>
    <row r="272" spans="1:29" ht="14.5" x14ac:dyDescent="0.35">
      <c r="A272" s="28" t="s">
        <v>6</v>
      </c>
      <c r="B272" s="22">
        <v>45075</v>
      </c>
      <c r="C272" s="21" t="s">
        <v>4084</v>
      </c>
      <c r="D272" s="21" t="s">
        <v>4084</v>
      </c>
      <c r="E272" s="21" t="s">
        <v>4082</v>
      </c>
      <c r="F272" s="21" t="s">
        <v>4083</v>
      </c>
      <c r="G272" s="21" t="s">
        <v>40</v>
      </c>
      <c r="H272" s="21" t="s">
        <v>4085</v>
      </c>
      <c r="I272" s="21" t="s">
        <v>2315</v>
      </c>
      <c r="J272" s="21" t="s">
        <v>40</v>
      </c>
      <c r="K272" s="21" t="s">
        <v>3530</v>
      </c>
      <c r="L272" s="21" t="s">
        <v>3531</v>
      </c>
      <c r="M272" s="21" t="s">
        <v>1697</v>
      </c>
      <c r="N272" s="21" t="s">
        <v>40</v>
      </c>
      <c r="O272" s="21" t="s">
        <v>40</v>
      </c>
      <c r="P272" s="23">
        <v>16</v>
      </c>
      <c r="Q272" s="23">
        <v>280</v>
      </c>
      <c r="R272" s="21" t="s">
        <v>4086</v>
      </c>
      <c r="S272" s="21" t="s">
        <v>4087</v>
      </c>
      <c r="T272" s="21" t="s">
        <v>4088</v>
      </c>
      <c r="U272" s="21" t="s">
        <v>4089</v>
      </c>
      <c r="V272" s="21" t="s">
        <v>40</v>
      </c>
      <c r="W272" s="21" t="s">
        <v>4090</v>
      </c>
      <c r="X272" s="21" t="s">
        <v>3057</v>
      </c>
      <c r="Y272" s="21" t="s">
        <v>3333</v>
      </c>
      <c r="Z272" s="21" t="s">
        <v>3334</v>
      </c>
      <c r="AA272" s="21" t="s">
        <v>4091</v>
      </c>
      <c r="AB272" s="17"/>
      <c r="AC272" s="17"/>
    </row>
    <row r="273" spans="1:29" ht="14.5" x14ac:dyDescent="0.35">
      <c r="A273" s="28" t="s">
        <v>6</v>
      </c>
      <c r="B273" s="22">
        <v>45075</v>
      </c>
      <c r="C273" s="21" t="s">
        <v>4094</v>
      </c>
      <c r="D273" s="21" t="s">
        <v>4094</v>
      </c>
      <c r="E273" s="21" t="s">
        <v>4107</v>
      </c>
      <c r="F273" s="21" t="s">
        <v>4093</v>
      </c>
      <c r="G273" s="21" t="s">
        <v>40</v>
      </c>
      <c r="H273" s="21" t="s">
        <v>4108</v>
      </c>
      <c r="I273" s="21" t="s">
        <v>2162</v>
      </c>
      <c r="J273" s="21" t="s">
        <v>4109</v>
      </c>
      <c r="K273" s="21" t="s">
        <v>3530</v>
      </c>
      <c r="L273" s="21" t="s">
        <v>3531</v>
      </c>
      <c r="M273" s="21" t="s">
        <v>1697</v>
      </c>
      <c r="N273" s="21" t="s">
        <v>40</v>
      </c>
      <c r="O273" s="21" t="s">
        <v>40</v>
      </c>
      <c r="P273" s="23">
        <v>43</v>
      </c>
      <c r="Q273" s="23">
        <v>570</v>
      </c>
      <c r="R273" s="21" t="s">
        <v>4110</v>
      </c>
      <c r="S273" s="21" t="s">
        <v>4097</v>
      </c>
      <c r="T273" s="21" t="s">
        <v>4098</v>
      </c>
      <c r="U273" s="21" t="s">
        <v>4099</v>
      </c>
      <c r="V273" s="21" t="s">
        <v>4100</v>
      </c>
      <c r="W273" s="21" t="s">
        <v>4101</v>
      </c>
      <c r="X273" s="21" t="s">
        <v>2900</v>
      </c>
      <c r="Y273" s="21" t="s">
        <v>3333</v>
      </c>
      <c r="Z273" s="21" t="s">
        <v>3334</v>
      </c>
      <c r="AA273" s="21" t="s">
        <v>4102</v>
      </c>
      <c r="AB273" s="17"/>
      <c r="AC273" s="17"/>
    </row>
    <row r="274" spans="1:29" ht="14.5" x14ac:dyDescent="0.35">
      <c r="A274" s="28" t="s">
        <v>6</v>
      </c>
      <c r="B274" s="22">
        <v>45075</v>
      </c>
      <c r="C274" s="21" t="s">
        <v>4094</v>
      </c>
      <c r="D274" s="21" t="s">
        <v>4094</v>
      </c>
      <c r="E274" s="21" t="s">
        <v>4113</v>
      </c>
      <c r="F274" s="21" t="s">
        <v>4093</v>
      </c>
      <c r="G274" s="21" t="s">
        <v>40</v>
      </c>
      <c r="H274" s="21" t="s">
        <v>4114</v>
      </c>
      <c r="I274" s="21" t="s">
        <v>2162</v>
      </c>
      <c r="J274" s="21" t="s">
        <v>40</v>
      </c>
      <c r="K274" s="21" t="s">
        <v>3448</v>
      </c>
      <c r="L274" s="21" t="s">
        <v>3449</v>
      </c>
      <c r="M274" s="21" t="s">
        <v>1697</v>
      </c>
      <c r="N274" s="21" t="s">
        <v>40</v>
      </c>
      <c r="O274" s="21" t="s">
        <v>40</v>
      </c>
      <c r="P274" s="23">
        <v>31</v>
      </c>
      <c r="Q274" s="23">
        <v>426</v>
      </c>
      <c r="R274" s="21" t="s">
        <v>4115</v>
      </c>
      <c r="S274" s="21" t="s">
        <v>4097</v>
      </c>
      <c r="T274" s="21" t="s">
        <v>4098</v>
      </c>
      <c r="U274" s="21" t="s">
        <v>4099</v>
      </c>
      <c r="V274" s="21" t="s">
        <v>4100</v>
      </c>
      <c r="W274" s="21" t="s">
        <v>4101</v>
      </c>
      <c r="X274" s="21" t="s">
        <v>2900</v>
      </c>
      <c r="Y274" s="21" t="s">
        <v>3333</v>
      </c>
      <c r="Z274" s="21" t="s">
        <v>3334</v>
      </c>
      <c r="AA274" s="21" t="s">
        <v>4102</v>
      </c>
      <c r="AB274" s="17"/>
      <c r="AC274" s="17"/>
    </row>
    <row r="275" spans="1:29" ht="14.5" x14ac:dyDescent="0.35">
      <c r="A275" s="28" t="s">
        <v>6</v>
      </c>
      <c r="B275" s="22">
        <v>45075</v>
      </c>
      <c r="C275" s="21" t="s">
        <v>4094</v>
      </c>
      <c r="D275" s="21" t="s">
        <v>4094</v>
      </c>
      <c r="E275" s="21" t="s">
        <v>4092</v>
      </c>
      <c r="F275" s="21" t="s">
        <v>4093</v>
      </c>
      <c r="G275" s="21" t="s">
        <v>40</v>
      </c>
      <c r="H275" s="21" t="s">
        <v>4095</v>
      </c>
      <c r="I275" s="21" t="s">
        <v>2162</v>
      </c>
      <c r="J275" s="21" t="s">
        <v>40</v>
      </c>
      <c r="K275" s="21" t="s">
        <v>3405</v>
      </c>
      <c r="L275" s="21" t="s">
        <v>3406</v>
      </c>
      <c r="M275" s="21" t="s">
        <v>1697</v>
      </c>
      <c r="N275" s="21" t="s">
        <v>40</v>
      </c>
      <c r="O275" s="21" t="s">
        <v>40</v>
      </c>
      <c r="P275" s="23">
        <v>33</v>
      </c>
      <c r="Q275" s="23">
        <v>434</v>
      </c>
      <c r="R275" s="21" t="s">
        <v>4096</v>
      </c>
      <c r="S275" s="21" t="s">
        <v>4097</v>
      </c>
      <c r="T275" s="21" t="s">
        <v>4098</v>
      </c>
      <c r="U275" s="21" t="s">
        <v>4099</v>
      </c>
      <c r="V275" s="21" t="s">
        <v>4100</v>
      </c>
      <c r="W275" s="21" t="s">
        <v>4101</v>
      </c>
      <c r="X275" s="21" t="s">
        <v>2900</v>
      </c>
      <c r="Y275" s="21" t="s">
        <v>3333</v>
      </c>
      <c r="Z275" s="21" t="s">
        <v>3334</v>
      </c>
      <c r="AA275" s="21" t="s">
        <v>4102</v>
      </c>
      <c r="AB275" s="17"/>
      <c r="AC275" s="17"/>
    </row>
    <row r="276" spans="1:29" ht="14.5" x14ac:dyDescent="0.35">
      <c r="A276" s="28" t="s">
        <v>6</v>
      </c>
      <c r="B276" s="22">
        <v>45075</v>
      </c>
      <c r="C276" s="21" t="s">
        <v>3808</v>
      </c>
      <c r="D276" s="21" t="s">
        <v>3808</v>
      </c>
      <c r="E276" s="21" t="s">
        <v>3895</v>
      </c>
      <c r="F276" s="21" t="s">
        <v>3807</v>
      </c>
      <c r="G276" s="21" t="s">
        <v>40</v>
      </c>
      <c r="H276" s="21" t="s">
        <v>3896</v>
      </c>
      <c r="I276" s="21" t="s">
        <v>2523</v>
      </c>
      <c r="J276" s="21" t="s">
        <v>40</v>
      </c>
      <c r="K276" s="21" t="s">
        <v>3356</v>
      </c>
      <c r="L276" s="21" t="s">
        <v>3357</v>
      </c>
      <c r="M276" s="21" t="s">
        <v>1697</v>
      </c>
      <c r="N276" s="21" t="s">
        <v>40</v>
      </c>
      <c r="O276" s="21" t="s">
        <v>40</v>
      </c>
      <c r="P276" s="23">
        <v>11</v>
      </c>
      <c r="Q276" s="23">
        <v>112</v>
      </c>
      <c r="R276" s="21" t="s">
        <v>3897</v>
      </c>
      <c r="S276" s="21" t="s">
        <v>3811</v>
      </c>
      <c r="T276" s="21" t="s">
        <v>3812</v>
      </c>
      <c r="U276" s="21" t="s">
        <v>3813</v>
      </c>
      <c r="V276" s="21" t="s">
        <v>3814</v>
      </c>
      <c r="W276" s="21" t="s">
        <v>3815</v>
      </c>
      <c r="X276" s="21" t="s">
        <v>3782</v>
      </c>
      <c r="Y276" s="21" t="s">
        <v>3333</v>
      </c>
      <c r="Z276" s="21" t="s">
        <v>3334</v>
      </c>
      <c r="AA276" s="21" t="s">
        <v>3816</v>
      </c>
      <c r="AB276" s="17"/>
      <c r="AC276" s="17"/>
    </row>
    <row r="277" spans="1:29" ht="14.5" x14ac:dyDescent="0.35">
      <c r="A277" s="28" t="s">
        <v>6</v>
      </c>
      <c r="B277" s="22">
        <v>45075</v>
      </c>
      <c r="C277" s="21" t="s">
        <v>3808</v>
      </c>
      <c r="D277" s="21" t="s">
        <v>3808</v>
      </c>
      <c r="E277" s="21" t="s">
        <v>3806</v>
      </c>
      <c r="F277" s="21" t="s">
        <v>3807</v>
      </c>
      <c r="G277" s="21" t="s">
        <v>40</v>
      </c>
      <c r="H277" s="21" t="s">
        <v>3809</v>
      </c>
      <c r="I277" s="21" t="s">
        <v>2162</v>
      </c>
      <c r="J277" s="21" t="s">
        <v>40</v>
      </c>
      <c r="K277" s="21" t="s">
        <v>3612</v>
      </c>
      <c r="L277" s="21" t="s">
        <v>3613</v>
      </c>
      <c r="M277" s="21" t="s">
        <v>1697</v>
      </c>
      <c r="N277" s="21" t="s">
        <v>40</v>
      </c>
      <c r="O277" s="21" t="s">
        <v>40</v>
      </c>
      <c r="P277" s="23">
        <v>11</v>
      </c>
      <c r="Q277" s="23">
        <v>116</v>
      </c>
      <c r="R277" s="21" t="s">
        <v>3810</v>
      </c>
      <c r="S277" s="21" t="s">
        <v>3811</v>
      </c>
      <c r="T277" s="21" t="s">
        <v>3812</v>
      </c>
      <c r="U277" s="21" t="s">
        <v>3813</v>
      </c>
      <c r="V277" s="21" t="s">
        <v>3814</v>
      </c>
      <c r="W277" s="21" t="s">
        <v>3815</v>
      </c>
      <c r="X277" s="21" t="s">
        <v>3782</v>
      </c>
      <c r="Y277" s="21" t="s">
        <v>3333</v>
      </c>
      <c r="Z277" s="21" t="s">
        <v>3334</v>
      </c>
      <c r="AA277" s="21" t="s">
        <v>3816</v>
      </c>
      <c r="AB277" s="17"/>
      <c r="AC277" s="17"/>
    </row>
    <row r="278" spans="1:29" ht="14.5" x14ac:dyDescent="0.35">
      <c r="A278" s="28" t="s">
        <v>6</v>
      </c>
      <c r="B278" s="22">
        <v>45075</v>
      </c>
      <c r="C278" s="21" t="s">
        <v>3808</v>
      </c>
      <c r="D278" s="21" t="s">
        <v>3808</v>
      </c>
      <c r="E278" s="21" t="s">
        <v>3817</v>
      </c>
      <c r="F278" s="21" t="s">
        <v>3807</v>
      </c>
      <c r="G278" s="21" t="s">
        <v>40</v>
      </c>
      <c r="H278" s="21" t="s">
        <v>3809</v>
      </c>
      <c r="I278" s="21" t="s">
        <v>1683</v>
      </c>
      <c r="J278" s="21" t="s">
        <v>40</v>
      </c>
      <c r="K278" s="21" t="s">
        <v>3468</v>
      </c>
      <c r="L278" s="21" t="s">
        <v>3469</v>
      </c>
      <c r="M278" s="21" t="s">
        <v>1697</v>
      </c>
      <c r="N278" s="21" t="s">
        <v>40</v>
      </c>
      <c r="O278" s="21" t="s">
        <v>40</v>
      </c>
      <c r="P278" s="23">
        <v>11</v>
      </c>
      <c r="Q278" s="23">
        <v>121</v>
      </c>
      <c r="R278" s="21" t="s">
        <v>3818</v>
      </c>
      <c r="S278" s="21" t="s">
        <v>3811</v>
      </c>
      <c r="T278" s="21" t="s">
        <v>3812</v>
      </c>
      <c r="U278" s="21" t="s">
        <v>3813</v>
      </c>
      <c r="V278" s="21" t="s">
        <v>3814</v>
      </c>
      <c r="W278" s="21" t="s">
        <v>3815</v>
      </c>
      <c r="X278" s="21" t="s">
        <v>3782</v>
      </c>
      <c r="Y278" s="21" t="s">
        <v>3333</v>
      </c>
      <c r="Z278" s="21" t="s">
        <v>3334</v>
      </c>
      <c r="AA278" s="21" t="s">
        <v>3816</v>
      </c>
      <c r="AB278" s="17"/>
      <c r="AC278" s="17"/>
    </row>
    <row r="279" spans="1:29" ht="14.5" x14ac:dyDescent="0.35">
      <c r="A279" s="28" t="s">
        <v>6</v>
      </c>
      <c r="B279" s="22">
        <v>45075</v>
      </c>
      <c r="C279" s="21" t="s">
        <v>3808</v>
      </c>
      <c r="D279" s="21" t="s">
        <v>3808</v>
      </c>
      <c r="E279" s="21" t="s">
        <v>3819</v>
      </c>
      <c r="F279" s="21" t="s">
        <v>3807</v>
      </c>
      <c r="G279" s="21" t="s">
        <v>40</v>
      </c>
      <c r="H279" s="21" t="s">
        <v>3809</v>
      </c>
      <c r="I279" s="21" t="s">
        <v>1697</v>
      </c>
      <c r="J279" s="21" t="s">
        <v>40</v>
      </c>
      <c r="K279" s="21" t="s">
        <v>3464</v>
      </c>
      <c r="L279" s="21" t="s">
        <v>3465</v>
      </c>
      <c r="M279" s="21" t="s">
        <v>1697</v>
      </c>
      <c r="N279" s="21" t="s">
        <v>40</v>
      </c>
      <c r="O279" s="21" t="s">
        <v>40</v>
      </c>
      <c r="P279" s="23">
        <v>11</v>
      </c>
      <c r="Q279" s="23">
        <v>132</v>
      </c>
      <c r="R279" s="21" t="s">
        <v>3820</v>
      </c>
      <c r="S279" s="21" t="s">
        <v>3811</v>
      </c>
      <c r="T279" s="21" t="s">
        <v>3812</v>
      </c>
      <c r="U279" s="21" t="s">
        <v>3813</v>
      </c>
      <c r="V279" s="21" t="s">
        <v>3814</v>
      </c>
      <c r="W279" s="21" t="s">
        <v>3815</v>
      </c>
      <c r="X279" s="21" t="s">
        <v>3782</v>
      </c>
      <c r="Y279" s="21" t="s">
        <v>3333</v>
      </c>
      <c r="Z279" s="21" t="s">
        <v>3334</v>
      </c>
      <c r="AA279" s="21" t="s">
        <v>3816</v>
      </c>
      <c r="AB279" s="17"/>
      <c r="AC279" s="17"/>
    </row>
    <row r="280" spans="1:29" ht="14.5" x14ac:dyDescent="0.35">
      <c r="A280" s="28" t="s">
        <v>6</v>
      </c>
      <c r="B280" s="22">
        <v>45075</v>
      </c>
      <c r="C280" s="21" t="s">
        <v>3808</v>
      </c>
      <c r="D280" s="21" t="s">
        <v>3808</v>
      </c>
      <c r="E280" s="21" t="s">
        <v>3965</v>
      </c>
      <c r="F280" s="21" t="s">
        <v>3807</v>
      </c>
      <c r="G280" s="21" t="s">
        <v>40</v>
      </c>
      <c r="H280" s="21" t="s">
        <v>3809</v>
      </c>
      <c r="I280" s="21" t="s">
        <v>2148</v>
      </c>
      <c r="J280" s="21" t="s">
        <v>40</v>
      </c>
      <c r="K280" s="21" t="s">
        <v>2664</v>
      </c>
      <c r="L280" s="21" t="s">
        <v>2665</v>
      </c>
      <c r="M280" s="21" t="s">
        <v>1697</v>
      </c>
      <c r="N280" s="21" t="s">
        <v>40</v>
      </c>
      <c r="O280" s="21" t="s">
        <v>40</v>
      </c>
      <c r="P280" s="23">
        <v>12</v>
      </c>
      <c r="Q280" s="23">
        <v>121</v>
      </c>
      <c r="R280" s="21" t="s">
        <v>3966</v>
      </c>
      <c r="S280" s="21" t="s">
        <v>3811</v>
      </c>
      <c r="T280" s="21" t="s">
        <v>3812</v>
      </c>
      <c r="U280" s="21" t="s">
        <v>3813</v>
      </c>
      <c r="V280" s="21" t="s">
        <v>3814</v>
      </c>
      <c r="W280" s="21" t="s">
        <v>3815</v>
      </c>
      <c r="X280" s="21" t="s">
        <v>3782</v>
      </c>
      <c r="Y280" s="21" t="s">
        <v>3333</v>
      </c>
      <c r="Z280" s="21" t="s">
        <v>3334</v>
      </c>
      <c r="AA280" s="21" t="s">
        <v>3816</v>
      </c>
      <c r="AB280" s="17"/>
      <c r="AC280" s="17"/>
    </row>
    <row r="281" spans="1:29" ht="14.5" x14ac:dyDescent="0.35">
      <c r="A281" s="28" t="s">
        <v>6</v>
      </c>
      <c r="B281" s="22">
        <v>45075</v>
      </c>
      <c r="C281" s="21" t="s">
        <v>3808</v>
      </c>
      <c r="D281" s="21" t="s">
        <v>3808</v>
      </c>
      <c r="E281" s="21" t="s">
        <v>3967</v>
      </c>
      <c r="F281" s="21" t="s">
        <v>3807</v>
      </c>
      <c r="G281" s="21" t="s">
        <v>40</v>
      </c>
      <c r="H281" s="21" t="s">
        <v>3809</v>
      </c>
      <c r="I281" s="21" t="s">
        <v>1686</v>
      </c>
      <c r="J281" s="21" t="s">
        <v>40</v>
      </c>
      <c r="K281" s="21" t="s">
        <v>3448</v>
      </c>
      <c r="L281" s="21" t="s">
        <v>3449</v>
      </c>
      <c r="M281" s="21" t="s">
        <v>1697</v>
      </c>
      <c r="N281" s="21" t="s">
        <v>40</v>
      </c>
      <c r="O281" s="21" t="s">
        <v>40</v>
      </c>
      <c r="P281" s="23">
        <v>12</v>
      </c>
      <c r="Q281" s="23">
        <v>132</v>
      </c>
      <c r="R281" s="21" t="s">
        <v>3968</v>
      </c>
      <c r="S281" s="21" t="s">
        <v>3811</v>
      </c>
      <c r="T281" s="21" t="s">
        <v>3812</v>
      </c>
      <c r="U281" s="21" t="s">
        <v>3813</v>
      </c>
      <c r="V281" s="21" t="s">
        <v>3814</v>
      </c>
      <c r="W281" s="21" t="s">
        <v>3815</v>
      </c>
      <c r="X281" s="21" t="s">
        <v>3782</v>
      </c>
      <c r="Y281" s="21" t="s">
        <v>3333</v>
      </c>
      <c r="Z281" s="21" t="s">
        <v>3334</v>
      </c>
      <c r="AA281" s="21" t="s">
        <v>3816</v>
      </c>
      <c r="AB281" s="17"/>
      <c r="AC281" s="17"/>
    </row>
    <row r="282" spans="1:29" ht="14.5" x14ac:dyDescent="0.35">
      <c r="A282" s="28" t="s">
        <v>6</v>
      </c>
      <c r="B282" s="22">
        <v>45075</v>
      </c>
      <c r="C282" s="21" t="s">
        <v>3808</v>
      </c>
      <c r="D282" s="21" t="s">
        <v>3808</v>
      </c>
      <c r="E282" s="21" t="s">
        <v>4047</v>
      </c>
      <c r="F282" s="21" t="s">
        <v>3807</v>
      </c>
      <c r="G282" s="21" t="s">
        <v>40</v>
      </c>
      <c r="H282" s="21" t="s">
        <v>3809</v>
      </c>
      <c r="I282" s="21" t="s">
        <v>2170</v>
      </c>
      <c r="J282" s="21" t="s">
        <v>40</v>
      </c>
      <c r="K282" s="21" t="s">
        <v>3326</v>
      </c>
      <c r="L282" s="21" t="s">
        <v>3327</v>
      </c>
      <c r="M282" s="21" t="s">
        <v>1697</v>
      </c>
      <c r="N282" s="21" t="s">
        <v>40</v>
      </c>
      <c r="O282" s="21" t="s">
        <v>40</v>
      </c>
      <c r="P282" s="23">
        <v>13</v>
      </c>
      <c r="Q282" s="23">
        <v>150</v>
      </c>
      <c r="R282" s="21" t="s">
        <v>4048</v>
      </c>
      <c r="S282" s="21" t="s">
        <v>3811</v>
      </c>
      <c r="T282" s="21" t="s">
        <v>3812</v>
      </c>
      <c r="U282" s="21" t="s">
        <v>3813</v>
      </c>
      <c r="V282" s="21" t="s">
        <v>3814</v>
      </c>
      <c r="W282" s="21" t="s">
        <v>3815</v>
      </c>
      <c r="X282" s="21" t="s">
        <v>3782</v>
      </c>
      <c r="Y282" s="21" t="s">
        <v>3333</v>
      </c>
      <c r="Z282" s="21" t="s">
        <v>3334</v>
      </c>
      <c r="AA282" s="21" t="s">
        <v>3816</v>
      </c>
      <c r="AB282" s="17"/>
      <c r="AC282" s="17"/>
    </row>
    <row r="283" spans="1:29" ht="14.5" x14ac:dyDescent="0.35">
      <c r="A283" s="28" t="s">
        <v>6</v>
      </c>
      <c r="B283" s="22">
        <v>45075</v>
      </c>
      <c r="C283" s="21" t="s">
        <v>3808</v>
      </c>
      <c r="D283" s="21" t="s">
        <v>3808</v>
      </c>
      <c r="E283" s="21" t="s">
        <v>4078</v>
      </c>
      <c r="F283" s="21" t="s">
        <v>3807</v>
      </c>
      <c r="G283" s="21" t="s">
        <v>40</v>
      </c>
      <c r="H283" s="21" t="s">
        <v>3809</v>
      </c>
      <c r="I283" s="21" t="s">
        <v>2301</v>
      </c>
      <c r="J283" s="21" t="s">
        <v>40</v>
      </c>
      <c r="K283" s="21" t="s">
        <v>2677</v>
      </c>
      <c r="L283" s="21" t="s">
        <v>2678</v>
      </c>
      <c r="M283" s="21" t="s">
        <v>1697</v>
      </c>
      <c r="N283" s="21" t="s">
        <v>40</v>
      </c>
      <c r="O283" s="21" t="s">
        <v>40</v>
      </c>
      <c r="P283" s="23">
        <v>11</v>
      </c>
      <c r="Q283" s="23">
        <v>120</v>
      </c>
      <c r="R283" s="21" t="s">
        <v>4079</v>
      </c>
      <c r="S283" s="21" t="s">
        <v>3811</v>
      </c>
      <c r="T283" s="21" t="s">
        <v>3812</v>
      </c>
      <c r="U283" s="21" t="s">
        <v>3813</v>
      </c>
      <c r="V283" s="21" t="s">
        <v>3814</v>
      </c>
      <c r="W283" s="21" t="s">
        <v>3815</v>
      </c>
      <c r="X283" s="21" t="s">
        <v>3782</v>
      </c>
      <c r="Y283" s="21" t="s">
        <v>3333</v>
      </c>
      <c r="Z283" s="21" t="s">
        <v>3334</v>
      </c>
      <c r="AA283" s="21" t="s">
        <v>3816</v>
      </c>
      <c r="AB283" s="17"/>
      <c r="AC283" s="17"/>
    </row>
    <row r="284" spans="1:29" ht="14.5" x14ac:dyDescent="0.35">
      <c r="A284" s="28" t="s">
        <v>6</v>
      </c>
      <c r="B284" s="22">
        <v>45075</v>
      </c>
      <c r="C284" s="21" t="s">
        <v>3808</v>
      </c>
      <c r="D284" s="21" t="s">
        <v>3808</v>
      </c>
      <c r="E284" s="21" t="s">
        <v>4080</v>
      </c>
      <c r="F284" s="21" t="s">
        <v>3807</v>
      </c>
      <c r="G284" s="21" t="s">
        <v>40</v>
      </c>
      <c r="H284" s="21" t="s">
        <v>3809</v>
      </c>
      <c r="I284" s="21" t="s">
        <v>2489</v>
      </c>
      <c r="J284" s="21" t="s">
        <v>40</v>
      </c>
      <c r="K284" s="21" t="s">
        <v>3545</v>
      </c>
      <c r="L284" s="21" t="s">
        <v>3546</v>
      </c>
      <c r="M284" s="21" t="s">
        <v>1697</v>
      </c>
      <c r="N284" s="21" t="s">
        <v>40</v>
      </c>
      <c r="O284" s="21" t="s">
        <v>40</v>
      </c>
      <c r="P284" s="23">
        <v>13</v>
      </c>
      <c r="Q284" s="23">
        <v>147</v>
      </c>
      <c r="R284" s="21" t="s">
        <v>4081</v>
      </c>
      <c r="S284" s="21" t="s">
        <v>3811</v>
      </c>
      <c r="T284" s="21" t="s">
        <v>3812</v>
      </c>
      <c r="U284" s="21" t="s">
        <v>3813</v>
      </c>
      <c r="V284" s="21" t="s">
        <v>3814</v>
      </c>
      <c r="W284" s="21" t="s">
        <v>3815</v>
      </c>
      <c r="X284" s="21" t="s">
        <v>3782</v>
      </c>
      <c r="Y284" s="21" t="s">
        <v>3333</v>
      </c>
      <c r="Z284" s="21" t="s">
        <v>3334</v>
      </c>
      <c r="AA284" s="21" t="s">
        <v>3816</v>
      </c>
      <c r="AB284" s="17"/>
      <c r="AC284" s="17"/>
    </row>
    <row r="285" spans="1:29" ht="14.5" x14ac:dyDescent="0.35">
      <c r="A285" s="28" t="s">
        <v>6</v>
      </c>
      <c r="B285" s="22">
        <v>45075</v>
      </c>
      <c r="C285" s="21" t="s">
        <v>3808</v>
      </c>
      <c r="D285" s="21" t="s">
        <v>3808</v>
      </c>
      <c r="E285" s="21" t="s">
        <v>3969</v>
      </c>
      <c r="F285" s="21" t="s">
        <v>3807</v>
      </c>
      <c r="G285" s="21" t="s">
        <v>40</v>
      </c>
      <c r="H285" s="21" t="s">
        <v>3809</v>
      </c>
      <c r="I285" s="21" t="s">
        <v>2315</v>
      </c>
      <c r="J285" s="21" t="s">
        <v>40</v>
      </c>
      <c r="K285" s="21" t="s">
        <v>3405</v>
      </c>
      <c r="L285" s="21" t="s">
        <v>3406</v>
      </c>
      <c r="M285" s="21" t="s">
        <v>1697</v>
      </c>
      <c r="N285" s="21" t="s">
        <v>40</v>
      </c>
      <c r="O285" s="21" t="s">
        <v>40</v>
      </c>
      <c r="P285" s="23">
        <v>12</v>
      </c>
      <c r="Q285" s="23">
        <v>119</v>
      </c>
      <c r="R285" s="21" t="s">
        <v>3970</v>
      </c>
      <c r="S285" s="21" t="s">
        <v>3811</v>
      </c>
      <c r="T285" s="21" t="s">
        <v>3812</v>
      </c>
      <c r="U285" s="21" t="s">
        <v>3813</v>
      </c>
      <c r="V285" s="21" t="s">
        <v>3814</v>
      </c>
      <c r="W285" s="21" t="s">
        <v>3815</v>
      </c>
      <c r="X285" s="21" t="s">
        <v>3782</v>
      </c>
      <c r="Y285" s="21" t="s">
        <v>3333</v>
      </c>
      <c r="Z285" s="21" t="s">
        <v>3334</v>
      </c>
      <c r="AA285" s="21" t="s">
        <v>3816</v>
      </c>
      <c r="AB285" s="17"/>
      <c r="AC285" s="17"/>
    </row>
    <row r="286" spans="1:29" ht="14.5" x14ac:dyDescent="0.35">
      <c r="A286" s="28" t="s">
        <v>6</v>
      </c>
      <c r="B286" s="22">
        <v>45075</v>
      </c>
      <c r="C286" s="21" t="s">
        <v>3808</v>
      </c>
      <c r="D286" s="21" t="s">
        <v>3808</v>
      </c>
      <c r="E286" s="21" t="s">
        <v>3975</v>
      </c>
      <c r="F286" s="21" t="s">
        <v>3807</v>
      </c>
      <c r="G286" s="21" t="s">
        <v>40</v>
      </c>
      <c r="H286" s="21" t="s">
        <v>3809</v>
      </c>
      <c r="I286" s="21" t="s">
        <v>2523</v>
      </c>
      <c r="J286" s="21" t="s">
        <v>40</v>
      </c>
      <c r="K286" s="21" t="s">
        <v>2681</v>
      </c>
      <c r="L286" s="21" t="s">
        <v>2682</v>
      </c>
      <c r="M286" s="21" t="s">
        <v>1697</v>
      </c>
      <c r="N286" s="21" t="s">
        <v>40</v>
      </c>
      <c r="O286" s="21" t="s">
        <v>40</v>
      </c>
      <c r="P286" s="23">
        <v>13</v>
      </c>
      <c r="Q286" s="23">
        <v>132</v>
      </c>
      <c r="R286" s="21" t="s">
        <v>3976</v>
      </c>
      <c r="S286" s="21" t="s">
        <v>3811</v>
      </c>
      <c r="T286" s="21" t="s">
        <v>3812</v>
      </c>
      <c r="U286" s="21" t="s">
        <v>3813</v>
      </c>
      <c r="V286" s="21" t="s">
        <v>3814</v>
      </c>
      <c r="W286" s="21" t="s">
        <v>3815</v>
      </c>
      <c r="X286" s="21" t="s">
        <v>3782</v>
      </c>
      <c r="Y286" s="21" t="s">
        <v>3333</v>
      </c>
      <c r="Z286" s="21" t="s">
        <v>3334</v>
      </c>
      <c r="AA286" s="21" t="s">
        <v>3816</v>
      </c>
      <c r="AB286" s="17"/>
      <c r="AC286" s="17"/>
    </row>
    <row r="287" spans="1:29" ht="14.5" x14ac:dyDescent="0.35">
      <c r="A287" s="28" t="s">
        <v>6</v>
      </c>
      <c r="B287" s="22">
        <v>45075</v>
      </c>
      <c r="C287" s="21" t="s">
        <v>3808</v>
      </c>
      <c r="D287" s="21" t="s">
        <v>3808</v>
      </c>
      <c r="E287" s="21" t="s">
        <v>3977</v>
      </c>
      <c r="F287" s="21" t="s">
        <v>3807</v>
      </c>
      <c r="G287" s="21" t="s">
        <v>40</v>
      </c>
      <c r="H287" s="21" t="s">
        <v>3809</v>
      </c>
      <c r="I287" s="21" t="s">
        <v>2132</v>
      </c>
      <c r="J287" s="21" t="s">
        <v>40</v>
      </c>
      <c r="K287" s="21" t="s">
        <v>3552</v>
      </c>
      <c r="L287" s="21" t="s">
        <v>3553</v>
      </c>
      <c r="M287" s="21" t="s">
        <v>1697</v>
      </c>
      <c r="N287" s="21" t="s">
        <v>40</v>
      </c>
      <c r="O287" s="21" t="s">
        <v>40</v>
      </c>
      <c r="P287" s="23">
        <v>12</v>
      </c>
      <c r="Q287" s="23">
        <v>120</v>
      </c>
      <c r="R287" s="21" t="s">
        <v>3978</v>
      </c>
      <c r="S287" s="21" t="s">
        <v>3811</v>
      </c>
      <c r="T287" s="21" t="s">
        <v>3812</v>
      </c>
      <c r="U287" s="21" t="s">
        <v>3813</v>
      </c>
      <c r="V287" s="21" t="s">
        <v>3814</v>
      </c>
      <c r="W287" s="21" t="s">
        <v>3815</v>
      </c>
      <c r="X287" s="21" t="s">
        <v>3782</v>
      </c>
      <c r="Y287" s="21" t="s">
        <v>3333</v>
      </c>
      <c r="Z287" s="21" t="s">
        <v>3334</v>
      </c>
      <c r="AA287" s="21" t="s">
        <v>3816</v>
      </c>
      <c r="AB287" s="17"/>
      <c r="AC287" s="17"/>
    </row>
    <row r="288" spans="1:29" ht="14.5" x14ac:dyDescent="0.35">
      <c r="A288" s="28" t="s">
        <v>6</v>
      </c>
      <c r="B288" s="22">
        <v>45075</v>
      </c>
      <c r="C288" s="21" t="s">
        <v>3808</v>
      </c>
      <c r="D288" s="21" t="s">
        <v>3808</v>
      </c>
      <c r="E288" s="21" t="s">
        <v>3981</v>
      </c>
      <c r="F288" s="21" t="s">
        <v>3807</v>
      </c>
      <c r="G288" s="21" t="s">
        <v>40</v>
      </c>
      <c r="H288" s="21" t="s">
        <v>3809</v>
      </c>
      <c r="I288" s="21" t="s">
        <v>2208</v>
      </c>
      <c r="J288" s="21" t="s">
        <v>40</v>
      </c>
      <c r="K288" s="21" t="s">
        <v>2685</v>
      </c>
      <c r="L288" s="21" t="s">
        <v>2686</v>
      </c>
      <c r="M288" s="21" t="s">
        <v>1697</v>
      </c>
      <c r="N288" s="21" t="s">
        <v>40</v>
      </c>
      <c r="O288" s="21" t="s">
        <v>40</v>
      </c>
      <c r="P288" s="23">
        <v>12</v>
      </c>
      <c r="Q288" s="23">
        <v>137</v>
      </c>
      <c r="R288" s="21" t="s">
        <v>3982</v>
      </c>
      <c r="S288" s="21" t="s">
        <v>3811</v>
      </c>
      <c r="T288" s="21" t="s">
        <v>3812</v>
      </c>
      <c r="U288" s="21" t="s">
        <v>3813</v>
      </c>
      <c r="V288" s="21" t="s">
        <v>3814</v>
      </c>
      <c r="W288" s="21" t="s">
        <v>3815</v>
      </c>
      <c r="X288" s="21" t="s">
        <v>3782</v>
      </c>
      <c r="Y288" s="21" t="s">
        <v>3333</v>
      </c>
      <c r="Z288" s="21" t="s">
        <v>3334</v>
      </c>
      <c r="AA288" s="21" t="s">
        <v>3816</v>
      </c>
      <c r="AB288" s="17"/>
      <c r="AC288" s="17"/>
    </row>
    <row r="289" spans="1:29" ht="14.5" x14ac:dyDescent="0.35">
      <c r="A289" s="28" t="s">
        <v>6</v>
      </c>
      <c r="B289" s="22">
        <v>45047</v>
      </c>
      <c r="C289" s="21" t="s">
        <v>3323</v>
      </c>
      <c r="D289" s="21" t="s">
        <v>3323</v>
      </c>
      <c r="E289" s="21" t="s">
        <v>3519</v>
      </c>
      <c r="F289" s="21" t="s">
        <v>3322</v>
      </c>
      <c r="G289" s="21" t="s">
        <v>40</v>
      </c>
      <c r="H289" s="21" t="s">
        <v>3394</v>
      </c>
      <c r="I289" s="21" t="s">
        <v>2162</v>
      </c>
      <c r="J289" s="21" t="s">
        <v>3520</v>
      </c>
      <c r="K289" s="21" t="s">
        <v>3521</v>
      </c>
      <c r="L289" s="21" t="s">
        <v>3522</v>
      </c>
      <c r="M289" s="21" t="s">
        <v>1697</v>
      </c>
      <c r="N289" s="21" t="s">
        <v>40</v>
      </c>
      <c r="O289" s="21" t="s">
        <v>40</v>
      </c>
      <c r="P289" s="23">
        <v>9</v>
      </c>
      <c r="Q289" s="23">
        <v>107</v>
      </c>
      <c r="R289" s="21" t="s">
        <v>3523</v>
      </c>
      <c r="S289" s="21" t="s">
        <v>3329</v>
      </c>
      <c r="T289" s="21" t="s">
        <v>3330</v>
      </c>
      <c r="U289" s="21" t="s">
        <v>3331</v>
      </c>
      <c r="V289" s="21" t="s">
        <v>40</v>
      </c>
      <c r="W289" s="21" t="s">
        <v>3332</v>
      </c>
      <c r="X289" s="21" t="s">
        <v>2716</v>
      </c>
      <c r="Y289" s="21" t="s">
        <v>3333</v>
      </c>
      <c r="Z289" s="21" t="s">
        <v>3334</v>
      </c>
      <c r="AA289" s="21" t="s">
        <v>3335</v>
      </c>
      <c r="AB289" s="17"/>
      <c r="AC289" s="17"/>
    </row>
    <row r="290" spans="1:29" ht="14.5" x14ac:dyDescent="0.35">
      <c r="A290" s="28" t="s">
        <v>6</v>
      </c>
      <c r="B290" s="22">
        <v>45047</v>
      </c>
      <c r="C290" s="21" t="s">
        <v>3323</v>
      </c>
      <c r="D290" s="21" t="s">
        <v>3323</v>
      </c>
      <c r="E290" s="21" t="s">
        <v>3393</v>
      </c>
      <c r="F290" s="21" t="s">
        <v>3322</v>
      </c>
      <c r="G290" s="21" t="s">
        <v>40</v>
      </c>
      <c r="H290" s="21" t="s">
        <v>3394</v>
      </c>
      <c r="I290" s="21" t="s">
        <v>1683</v>
      </c>
      <c r="J290" s="21" t="s">
        <v>40</v>
      </c>
      <c r="K290" s="21" t="s">
        <v>3395</v>
      </c>
      <c r="L290" s="21" t="s">
        <v>3396</v>
      </c>
      <c r="M290" s="21" t="s">
        <v>1697</v>
      </c>
      <c r="N290" s="21" t="s">
        <v>40</v>
      </c>
      <c r="O290" s="21" t="s">
        <v>40</v>
      </c>
      <c r="P290" s="23">
        <v>7</v>
      </c>
      <c r="Q290" s="23">
        <v>111</v>
      </c>
      <c r="R290" s="21" t="s">
        <v>3397</v>
      </c>
      <c r="S290" s="21" t="s">
        <v>3329</v>
      </c>
      <c r="T290" s="21" t="s">
        <v>3330</v>
      </c>
      <c r="U290" s="21" t="s">
        <v>3331</v>
      </c>
      <c r="V290" s="21" t="s">
        <v>40</v>
      </c>
      <c r="W290" s="21" t="s">
        <v>3332</v>
      </c>
      <c r="X290" s="21" t="s">
        <v>2716</v>
      </c>
      <c r="Y290" s="21" t="s">
        <v>3333</v>
      </c>
      <c r="Z290" s="21" t="s">
        <v>3334</v>
      </c>
      <c r="AA290" s="21" t="s">
        <v>3335</v>
      </c>
      <c r="AB290" s="17"/>
      <c r="AC290" s="17"/>
    </row>
    <row r="291" spans="1:29" ht="14.5" x14ac:dyDescent="0.35">
      <c r="A291" s="28" t="s">
        <v>6</v>
      </c>
      <c r="B291" s="22">
        <v>45047</v>
      </c>
      <c r="C291" s="21" t="s">
        <v>3323</v>
      </c>
      <c r="D291" s="21" t="s">
        <v>3323</v>
      </c>
      <c r="E291" s="21" t="s">
        <v>3398</v>
      </c>
      <c r="F291" s="21" t="s">
        <v>3322</v>
      </c>
      <c r="G291" s="21" t="s">
        <v>40</v>
      </c>
      <c r="H291" s="21" t="s">
        <v>3394</v>
      </c>
      <c r="I291" s="21" t="s">
        <v>1697</v>
      </c>
      <c r="J291" s="21" t="s">
        <v>40</v>
      </c>
      <c r="K291" s="21" t="s">
        <v>3399</v>
      </c>
      <c r="L291" s="21" t="s">
        <v>3400</v>
      </c>
      <c r="M291" s="21" t="s">
        <v>1697</v>
      </c>
      <c r="N291" s="21" t="s">
        <v>40</v>
      </c>
      <c r="O291" s="21" t="s">
        <v>40</v>
      </c>
      <c r="P291" s="23">
        <v>8</v>
      </c>
      <c r="Q291" s="23">
        <v>144</v>
      </c>
      <c r="R291" s="21" t="s">
        <v>3401</v>
      </c>
      <c r="S291" s="21" t="s">
        <v>3329</v>
      </c>
      <c r="T291" s="21" t="s">
        <v>3330</v>
      </c>
      <c r="U291" s="21" t="s">
        <v>3331</v>
      </c>
      <c r="V291" s="21" t="s">
        <v>40</v>
      </c>
      <c r="W291" s="21" t="s">
        <v>3332</v>
      </c>
      <c r="X291" s="21" t="s">
        <v>2716</v>
      </c>
      <c r="Y291" s="21" t="s">
        <v>3333</v>
      </c>
      <c r="Z291" s="21" t="s">
        <v>3334</v>
      </c>
      <c r="AA291" s="21" t="s">
        <v>3335</v>
      </c>
      <c r="AB291" s="17"/>
      <c r="AC291" s="17"/>
    </row>
    <row r="292" spans="1:29" ht="14.5" x14ac:dyDescent="0.35">
      <c r="A292" s="28" t="s">
        <v>6</v>
      </c>
      <c r="B292" s="22">
        <v>45047</v>
      </c>
      <c r="C292" s="21" t="s">
        <v>3323</v>
      </c>
      <c r="D292" s="21" t="s">
        <v>3323</v>
      </c>
      <c r="E292" s="21" t="s">
        <v>3402</v>
      </c>
      <c r="F292" s="21" t="s">
        <v>3322</v>
      </c>
      <c r="G292" s="21" t="s">
        <v>40</v>
      </c>
      <c r="H292" s="21" t="s">
        <v>3394</v>
      </c>
      <c r="I292" s="21" t="s">
        <v>2148</v>
      </c>
      <c r="J292" s="21" t="s">
        <v>40</v>
      </c>
      <c r="K292" s="21" t="s">
        <v>3349</v>
      </c>
      <c r="L292" s="21" t="s">
        <v>3350</v>
      </c>
      <c r="M292" s="21" t="s">
        <v>1697</v>
      </c>
      <c r="N292" s="21" t="s">
        <v>40</v>
      </c>
      <c r="O292" s="21" t="s">
        <v>40</v>
      </c>
      <c r="P292" s="23">
        <v>10</v>
      </c>
      <c r="Q292" s="23">
        <v>176</v>
      </c>
      <c r="R292" s="21" t="s">
        <v>3403</v>
      </c>
      <c r="S292" s="21" t="s">
        <v>3329</v>
      </c>
      <c r="T292" s="21" t="s">
        <v>3330</v>
      </c>
      <c r="U292" s="21" t="s">
        <v>3331</v>
      </c>
      <c r="V292" s="21" t="s">
        <v>40</v>
      </c>
      <c r="W292" s="21" t="s">
        <v>3332</v>
      </c>
      <c r="X292" s="21" t="s">
        <v>2716</v>
      </c>
      <c r="Y292" s="21" t="s">
        <v>3333</v>
      </c>
      <c r="Z292" s="21" t="s">
        <v>3334</v>
      </c>
      <c r="AA292" s="21" t="s">
        <v>3335</v>
      </c>
      <c r="AB292" s="17"/>
      <c r="AC292" s="17"/>
    </row>
    <row r="293" spans="1:29" ht="14.5" x14ac:dyDescent="0.35">
      <c r="A293" s="28" t="s">
        <v>6</v>
      </c>
      <c r="B293" s="22">
        <v>45047</v>
      </c>
      <c r="C293" s="21" t="s">
        <v>3323</v>
      </c>
      <c r="D293" s="21" t="s">
        <v>3323</v>
      </c>
      <c r="E293" s="21" t="s">
        <v>3524</v>
      </c>
      <c r="F293" s="21" t="s">
        <v>3322</v>
      </c>
      <c r="G293" s="21" t="s">
        <v>40</v>
      </c>
      <c r="H293" s="21" t="s">
        <v>3411</v>
      </c>
      <c r="I293" s="21" t="s">
        <v>2162</v>
      </c>
      <c r="J293" s="21" t="s">
        <v>3525</v>
      </c>
      <c r="K293" s="21" t="s">
        <v>3427</v>
      </c>
      <c r="L293" s="21" t="s">
        <v>3428</v>
      </c>
      <c r="M293" s="21" t="s">
        <v>1697</v>
      </c>
      <c r="N293" s="21" t="s">
        <v>40</v>
      </c>
      <c r="O293" s="21" t="s">
        <v>40</v>
      </c>
      <c r="P293" s="23">
        <v>12</v>
      </c>
      <c r="Q293" s="23">
        <v>157</v>
      </c>
      <c r="R293" s="21" t="s">
        <v>3526</v>
      </c>
      <c r="S293" s="21" t="s">
        <v>3329</v>
      </c>
      <c r="T293" s="21" t="s">
        <v>3330</v>
      </c>
      <c r="U293" s="21" t="s">
        <v>3331</v>
      </c>
      <c r="V293" s="21" t="s">
        <v>40</v>
      </c>
      <c r="W293" s="21" t="s">
        <v>3332</v>
      </c>
      <c r="X293" s="21" t="s">
        <v>2716</v>
      </c>
      <c r="Y293" s="21" t="s">
        <v>3333</v>
      </c>
      <c r="Z293" s="21" t="s">
        <v>3334</v>
      </c>
      <c r="AA293" s="21" t="s">
        <v>3335</v>
      </c>
      <c r="AB293" s="17"/>
      <c r="AC293" s="17"/>
    </row>
    <row r="294" spans="1:29" ht="14.5" x14ac:dyDescent="0.35">
      <c r="A294" s="28" t="s">
        <v>6</v>
      </c>
      <c r="B294" s="22">
        <v>45047</v>
      </c>
      <c r="C294" s="21" t="s">
        <v>3323</v>
      </c>
      <c r="D294" s="21" t="s">
        <v>3323</v>
      </c>
      <c r="E294" s="21" t="s">
        <v>3527</v>
      </c>
      <c r="F294" s="21" t="s">
        <v>3322</v>
      </c>
      <c r="G294" s="21" t="s">
        <v>40</v>
      </c>
      <c r="H294" s="21" t="s">
        <v>3411</v>
      </c>
      <c r="I294" s="21" t="s">
        <v>1683</v>
      </c>
      <c r="J294" s="21" t="s">
        <v>40</v>
      </c>
      <c r="K294" s="21" t="s">
        <v>3436</v>
      </c>
      <c r="L294" s="21" t="s">
        <v>3437</v>
      </c>
      <c r="M294" s="21" t="s">
        <v>1697</v>
      </c>
      <c r="N294" s="21" t="s">
        <v>40</v>
      </c>
      <c r="O294" s="21" t="s">
        <v>40</v>
      </c>
      <c r="P294" s="23">
        <v>12</v>
      </c>
      <c r="Q294" s="23">
        <v>187</v>
      </c>
      <c r="R294" s="21" t="s">
        <v>3528</v>
      </c>
      <c r="S294" s="21" t="s">
        <v>3329</v>
      </c>
      <c r="T294" s="21" t="s">
        <v>3330</v>
      </c>
      <c r="U294" s="21" t="s">
        <v>3331</v>
      </c>
      <c r="V294" s="21" t="s">
        <v>40</v>
      </c>
      <c r="W294" s="21" t="s">
        <v>3332</v>
      </c>
      <c r="X294" s="21" t="s">
        <v>2716</v>
      </c>
      <c r="Y294" s="21" t="s">
        <v>3333</v>
      </c>
      <c r="Z294" s="21" t="s">
        <v>3334</v>
      </c>
      <c r="AA294" s="21" t="s">
        <v>3335</v>
      </c>
      <c r="AB294" s="17"/>
      <c r="AC294" s="17"/>
    </row>
    <row r="295" spans="1:29" ht="14.5" x14ac:dyDescent="0.35">
      <c r="A295" s="28" t="s">
        <v>6</v>
      </c>
      <c r="B295" s="22">
        <v>45047</v>
      </c>
      <c r="C295" s="21" t="s">
        <v>3323</v>
      </c>
      <c r="D295" s="21" t="s">
        <v>3323</v>
      </c>
      <c r="E295" s="21" t="s">
        <v>3529</v>
      </c>
      <c r="F295" s="21" t="s">
        <v>3322</v>
      </c>
      <c r="G295" s="21" t="s">
        <v>40</v>
      </c>
      <c r="H295" s="21" t="s">
        <v>3411</v>
      </c>
      <c r="I295" s="21" t="s">
        <v>1697</v>
      </c>
      <c r="J295" s="21" t="s">
        <v>40</v>
      </c>
      <c r="K295" s="21" t="s">
        <v>3530</v>
      </c>
      <c r="L295" s="21" t="s">
        <v>3531</v>
      </c>
      <c r="M295" s="21" t="s">
        <v>1697</v>
      </c>
      <c r="N295" s="21" t="s">
        <v>40</v>
      </c>
      <c r="O295" s="21" t="s">
        <v>40</v>
      </c>
      <c r="P295" s="23">
        <v>11</v>
      </c>
      <c r="Q295" s="23">
        <v>188</v>
      </c>
      <c r="R295" s="21" t="s">
        <v>3532</v>
      </c>
      <c r="S295" s="21" t="s">
        <v>3329</v>
      </c>
      <c r="T295" s="21" t="s">
        <v>3330</v>
      </c>
      <c r="U295" s="21" t="s">
        <v>3331</v>
      </c>
      <c r="V295" s="21" t="s">
        <v>40</v>
      </c>
      <c r="W295" s="21" t="s">
        <v>3332</v>
      </c>
      <c r="X295" s="21" t="s">
        <v>2716</v>
      </c>
      <c r="Y295" s="21" t="s">
        <v>3333</v>
      </c>
      <c r="Z295" s="21" t="s">
        <v>3334</v>
      </c>
      <c r="AA295" s="21" t="s">
        <v>3335</v>
      </c>
      <c r="AB295" s="17"/>
      <c r="AC295" s="17"/>
    </row>
    <row r="296" spans="1:29" ht="14.5" x14ac:dyDescent="0.35">
      <c r="A296" s="28" t="s">
        <v>6</v>
      </c>
      <c r="B296" s="22">
        <v>45047</v>
      </c>
      <c r="C296" s="21" t="s">
        <v>3323</v>
      </c>
      <c r="D296" s="21" t="s">
        <v>3323</v>
      </c>
      <c r="E296" s="21" t="s">
        <v>3533</v>
      </c>
      <c r="F296" s="21" t="s">
        <v>3322</v>
      </c>
      <c r="G296" s="21" t="s">
        <v>40</v>
      </c>
      <c r="H296" s="21" t="s">
        <v>3411</v>
      </c>
      <c r="I296" s="21" t="s">
        <v>2148</v>
      </c>
      <c r="J296" s="21" t="s">
        <v>40</v>
      </c>
      <c r="K296" s="21" t="s">
        <v>3360</v>
      </c>
      <c r="L296" s="21" t="s">
        <v>3361</v>
      </c>
      <c r="M296" s="21" t="s">
        <v>1697</v>
      </c>
      <c r="N296" s="21" t="s">
        <v>40</v>
      </c>
      <c r="O296" s="21" t="s">
        <v>40</v>
      </c>
      <c r="P296" s="23">
        <v>17</v>
      </c>
      <c r="Q296" s="23">
        <v>245</v>
      </c>
      <c r="R296" s="21" t="s">
        <v>3534</v>
      </c>
      <c r="S296" s="21" t="s">
        <v>3329</v>
      </c>
      <c r="T296" s="21" t="s">
        <v>3330</v>
      </c>
      <c r="U296" s="21" t="s">
        <v>3331</v>
      </c>
      <c r="V296" s="21" t="s">
        <v>40</v>
      </c>
      <c r="W296" s="21" t="s">
        <v>3332</v>
      </c>
      <c r="X296" s="21" t="s">
        <v>2716</v>
      </c>
      <c r="Y296" s="21" t="s">
        <v>3333</v>
      </c>
      <c r="Z296" s="21" t="s">
        <v>3334</v>
      </c>
      <c r="AA296" s="21" t="s">
        <v>3335</v>
      </c>
      <c r="AB296" s="17"/>
      <c r="AC296" s="17"/>
    </row>
    <row r="297" spans="1:29" ht="14.5" x14ac:dyDescent="0.35">
      <c r="A297" s="28" t="s">
        <v>6</v>
      </c>
      <c r="B297" s="22">
        <v>45047</v>
      </c>
      <c r="C297" s="21" t="s">
        <v>3323</v>
      </c>
      <c r="D297" s="21" t="s">
        <v>3323</v>
      </c>
      <c r="E297" s="21" t="s">
        <v>3535</v>
      </c>
      <c r="F297" s="21" t="s">
        <v>3322</v>
      </c>
      <c r="G297" s="21" t="s">
        <v>40</v>
      </c>
      <c r="H297" s="21" t="s">
        <v>3324</v>
      </c>
      <c r="I297" s="21" t="s">
        <v>2162</v>
      </c>
      <c r="J297" s="21" t="s">
        <v>40</v>
      </c>
      <c r="K297" s="21" t="s">
        <v>3464</v>
      </c>
      <c r="L297" s="21" t="s">
        <v>3465</v>
      </c>
      <c r="M297" s="21" t="s">
        <v>1697</v>
      </c>
      <c r="N297" s="21" t="s">
        <v>40</v>
      </c>
      <c r="O297" s="21" t="s">
        <v>40</v>
      </c>
      <c r="P297" s="23">
        <v>10</v>
      </c>
      <c r="Q297" s="23">
        <v>145</v>
      </c>
      <c r="R297" s="21" t="s">
        <v>3536</v>
      </c>
      <c r="S297" s="21" t="s">
        <v>3329</v>
      </c>
      <c r="T297" s="21" t="s">
        <v>3330</v>
      </c>
      <c r="U297" s="21" t="s">
        <v>3331</v>
      </c>
      <c r="V297" s="21" t="s">
        <v>40</v>
      </c>
      <c r="W297" s="21" t="s">
        <v>3332</v>
      </c>
      <c r="X297" s="21" t="s">
        <v>2716</v>
      </c>
      <c r="Y297" s="21" t="s">
        <v>3333</v>
      </c>
      <c r="Z297" s="21" t="s">
        <v>3334</v>
      </c>
      <c r="AA297" s="21" t="s">
        <v>3335</v>
      </c>
      <c r="AB297" s="17"/>
      <c r="AC297" s="17"/>
    </row>
    <row r="298" spans="1:29" ht="14.5" x14ac:dyDescent="0.35">
      <c r="A298" s="28" t="s">
        <v>6</v>
      </c>
      <c r="B298" s="22">
        <v>45047</v>
      </c>
      <c r="C298" s="21" t="s">
        <v>3323</v>
      </c>
      <c r="D298" s="21" t="s">
        <v>3323</v>
      </c>
      <c r="E298" s="21" t="s">
        <v>3321</v>
      </c>
      <c r="F298" s="21" t="s">
        <v>3322</v>
      </c>
      <c r="G298" s="21" t="s">
        <v>40</v>
      </c>
      <c r="H298" s="21" t="s">
        <v>3324</v>
      </c>
      <c r="I298" s="21" t="s">
        <v>1683</v>
      </c>
      <c r="J298" s="21" t="s">
        <v>3325</v>
      </c>
      <c r="K298" s="21" t="s">
        <v>3326</v>
      </c>
      <c r="L298" s="21" t="s">
        <v>3327</v>
      </c>
      <c r="M298" s="21" t="s">
        <v>1697</v>
      </c>
      <c r="N298" s="21" t="s">
        <v>40</v>
      </c>
      <c r="O298" s="21" t="s">
        <v>40</v>
      </c>
      <c r="P298" s="23">
        <v>8</v>
      </c>
      <c r="Q298" s="23">
        <v>110</v>
      </c>
      <c r="R298" s="21" t="s">
        <v>3328</v>
      </c>
      <c r="S298" s="21" t="s">
        <v>3329</v>
      </c>
      <c r="T298" s="21" t="s">
        <v>3330</v>
      </c>
      <c r="U298" s="21" t="s">
        <v>3331</v>
      </c>
      <c r="V298" s="21" t="s">
        <v>40</v>
      </c>
      <c r="W298" s="21" t="s">
        <v>3332</v>
      </c>
      <c r="X298" s="21" t="s">
        <v>2716</v>
      </c>
      <c r="Y298" s="21" t="s">
        <v>3333</v>
      </c>
      <c r="Z298" s="21" t="s">
        <v>3334</v>
      </c>
      <c r="AA298" s="21" t="s">
        <v>3335</v>
      </c>
      <c r="AB298" s="17"/>
      <c r="AC298" s="17"/>
    </row>
    <row r="299" spans="1:29" ht="14.5" x14ac:dyDescent="0.35">
      <c r="A299" s="28" t="s">
        <v>6</v>
      </c>
      <c r="B299" s="22">
        <v>45047</v>
      </c>
      <c r="C299" s="21" t="s">
        <v>3323</v>
      </c>
      <c r="D299" s="21" t="s">
        <v>3323</v>
      </c>
      <c r="E299" s="21" t="s">
        <v>3404</v>
      </c>
      <c r="F299" s="21" t="s">
        <v>3322</v>
      </c>
      <c r="G299" s="21" t="s">
        <v>40</v>
      </c>
      <c r="H299" s="21" t="s">
        <v>3324</v>
      </c>
      <c r="I299" s="21" t="s">
        <v>1697</v>
      </c>
      <c r="J299" s="21" t="s">
        <v>40</v>
      </c>
      <c r="K299" s="21" t="s">
        <v>3405</v>
      </c>
      <c r="L299" s="21" t="s">
        <v>3406</v>
      </c>
      <c r="M299" s="21" t="s">
        <v>1697</v>
      </c>
      <c r="N299" s="21" t="s">
        <v>40</v>
      </c>
      <c r="O299" s="21" t="s">
        <v>40</v>
      </c>
      <c r="P299" s="23">
        <v>9</v>
      </c>
      <c r="Q299" s="23">
        <v>164</v>
      </c>
      <c r="R299" s="21" t="s">
        <v>3407</v>
      </c>
      <c r="S299" s="21" t="s">
        <v>3329</v>
      </c>
      <c r="T299" s="21" t="s">
        <v>3330</v>
      </c>
      <c r="U299" s="21" t="s">
        <v>3331</v>
      </c>
      <c r="V299" s="21" t="s">
        <v>40</v>
      </c>
      <c r="W299" s="21" t="s">
        <v>3332</v>
      </c>
      <c r="X299" s="21" t="s">
        <v>2716</v>
      </c>
      <c r="Y299" s="21" t="s">
        <v>3333</v>
      </c>
      <c r="Z299" s="21" t="s">
        <v>3334</v>
      </c>
      <c r="AA299" s="21" t="s">
        <v>3335</v>
      </c>
      <c r="AB299" s="17"/>
      <c r="AC299" s="17"/>
    </row>
    <row r="300" spans="1:29" ht="14.5" x14ac:dyDescent="0.35">
      <c r="A300" s="28" t="s">
        <v>6</v>
      </c>
      <c r="B300" s="22">
        <v>45047</v>
      </c>
      <c r="C300" s="21" t="s">
        <v>3323</v>
      </c>
      <c r="D300" s="21" t="s">
        <v>3323</v>
      </c>
      <c r="E300" s="21" t="s">
        <v>3537</v>
      </c>
      <c r="F300" s="21" t="s">
        <v>3322</v>
      </c>
      <c r="G300" s="21" t="s">
        <v>40</v>
      </c>
      <c r="H300" s="21" t="s">
        <v>3324</v>
      </c>
      <c r="I300" s="21" t="s">
        <v>2148</v>
      </c>
      <c r="J300" s="21" t="s">
        <v>40</v>
      </c>
      <c r="K300" s="21" t="s">
        <v>2685</v>
      </c>
      <c r="L300" s="21" t="s">
        <v>2686</v>
      </c>
      <c r="M300" s="21" t="s">
        <v>1697</v>
      </c>
      <c r="N300" s="21" t="s">
        <v>40</v>
      </c>
      <c r="O300" s="21" t="s">
        <v>40</v>
      </c>
      <c r="P300" s="23">
        <v>10</v>
      </c>
      <c r="Q300" s="23">
        <v>193</v>
      </c>
      <c r="R300" s="21" t="s">
        <v>3538</v>
      </c>
      <c r="S300" s="21" t="s">
        <v>3329</v>
      </c>
      <c r="T300" s="21" t="s">
        <v>3330</v>
      </c>
      <c r="U300" s="21" t="s">
        <v>3331</v>
      </c>
      <c r="V300" s="21" t="s">
        <v>40</v>
      </c>
      <c r="W300" s="21" t="s">
        <v>3332</v>
      </c>
      <c r="X300" s="21" t="s">
        <v>2716</v>
      </c>
      <c r="Y300" s="21" t="s">
        <v>3333</v>
      </c>
      <c r="Z300" s="21" t="s">
        <v>3334</v>
      </c>
      <c r="AA300" s="21" t="s">
        <v>3335</v>
      </c>
      <c r="AB300" s="17"/>
      <c r="AC300" s="17"/>
    </row>
    <row r="301" spans="1:29" ht="14.5" x14ac:dyDescent="0.35">
      <c r="A301" s="28" t="s">
        <v>6</v>
      </c>
      <c r="B301" s="22">
        <v>45047</v>
      </c>
      <c r="C301" s="21" t="s">
        <v>3476</v>
      </c>
      <c r="D301" s="21" t="s">
        <v>3476</v>
      </c>
      <c r="E301" s="21" t="s">
        <v>3474</v>
      </c>
      <c r="F301" s="21" t="s">
        <v>3475</v>
      </c>
      <c r="G301" s="21" t="s">
        <v>40</v>
      </c>
      <c r="H301" s="21" t="s">
        <v>3477</v>
      </c>
      <c r="I301" s="21" t="s">
        <v>2162</v>
      </c>
      <c r="J301" s="21" t="s">
        <v>40</v>
      </c>
      <c r="K301" s="21" t="s">
        <v>3464</v>
      </c>
      <c r="L301" s="21" t="s">
        <v>3465</v>
      </c>
      <c r="M301" s="21" t="s">
        <v>1697</v>
      </c>
      <c r="N301" s="21" t="s">
        <v>40</v>
      </c>
      <c r="O301" s="21" t="s">
        <v>40</v>
      </c>
      <c r="P301" s="23">
        <v>24</v>
      </c>
      <c r="Q301" s="23">
        <v>189</v>
      </c>
      <c r="R301" s="21" t="s">
        <v>3478</v>
      </c>
      <c r="S301" s="21" t="s">
        <v>3479</v>
      </c>
      <c r="T301" s="21" t="s">
        <v>3480</v>
      </c>
      <c r="U301" s="21" t="s">
        <v>3481</v>
      </c>
      <c r="V301" s="21" t="s">
        <v>3482</v>
      </c>
      <c r="W301" s="21" t="s">
        <v>40</v>
      </c>
      <c r="X301" s="21" t="s">
        <v>2621</v>
      </c>
      <c r="Y301" s="21" t="s">
        <v>3333</v>
      </c>
      <c r="Z301" s="21" t="s">
        <v>3334</v>
      </c>
      <c r="AA301" s="21" t="s">
        <v>3483</v>
      </c>
      <c r="AB301" s="17"/>
      <c r="AC301" s="17"/>
    </row>
    <row r="302" spans="1:29" ht="14.5" x14ac:dyDescent="0.35">
      <c r="A302" s="28" t="s">
        <v>6</v>
      </c>
      <c r="B302" s="22">
        <v>45047</v>
      </c>
      <c r="C302" s="21" t="s">
        <v>3476</v>
      </c>
      <c r="D302" s="21" t="s">
        <v>3476</v>
      </c>
      <c r="E302" s="21" t="s">
        <v>3560</v>
      </c>
      <c r="F302" s="21" t="s">
        <v>3475</v>
      </c>
      <c r="G302" s="21" t="s">
        <v>40</v>
      </c>
      <c r="H302" s="21" t="s">
        <v>3477</v>
      </c>
      <c r="I302" s="21" t="s">
        <v>1683</v>
      </c>
      <c r="J302" s="21" t="s">
        <v>40</v>
      </c>
      <c r="K302" s="21" t="s">
        <v>3326</v>
      </c>
      <c r="L302" s="21" t="s">
        <v>3327</v>
      </c>
      <c r="M302" s="21" t="s">
        <v>1697</v>
      </c>
      <c r="N302" s="21" t="s">
        <v>40</v>
      </c>
      <c r="O302" s="21" t="s">
        <v>40</v>
      </c>
      <c r="P302" s="23">
        <v>26</v>
      </c>
      <c r="Q302" s="23">
        <v>224</v>
      </c>
      <c r="R302" s="21" t="s">
        <v>3561</v>
      </c>
      <c r="S302" s="21" t="s">
        <v>3479</v>
      </c>
      <c r="T302" s="21" t="s">
        <v>3480</v>
      </c>
      <c r="U302" s="21" t="s">
        <v>3481</v>
      </c>
      <c r="V302" s="21" t="s">
        <v>3482</v>
      </c>
      <c r="W302" s="21" t="s">
        <v>40</v>
      </c>
      <c r="X302" s="21" t="s">
        <v>2621</v>
      </c>
      <c r="Y302" s="21" t="s">
        <v>3333</v>
      </c>
      <c r="Z302" s="21" t="s">
        <v>3334</v>
      </c>
      <c r="AA302" s="21" t="s">
        <v>3483</v>
      </c>
      <c r="AB302" s="17"/>
      <c r="AC302" s="17"/>
    </row>
    <row r="303" spans="1:29" ht="14.5" x14ac:dyDescent="0.35">
      <c r="A303" s="28" t="s">
        <v>6</v>
      </c>
      <c r="B303" s="22">
        <v>45047</v>
      </c>
      <c r="C303" s="21" t="s">
        <v>3476</v>
      </c>
      <c r="D303" s="21" t="s">
        <v>3476</v>
      </c>
      <c r="E303" s="21" t="s">
        <v>3558</v>
      </c>
      <c r="F303" s="21" t="s">
        <v>3475</v>
      </c>
      <c r="G303" s="21" t="s">
        <v>40</v>
      </c>
      <c r="H303" s="21" t="s">
        <v>3477</v>
      </c>
      <c r="I303" s="21" t="s">
        <v>1697</v>
      </c>
      <c r="J303" s="21" t="s">
        <v>40</v>
      </c>
      <c r="K303" s="21" t="s">
        <v>3405</v>
      </c>
      <c r="L303" s="21" t="s">
        <v>3406</v>
      </c>
      <c r="M303" s="21" t="s">
        <v>1697</v>
      </c>
      <c r="N303" s="21" t="s">
        <v>40</v>
      </c>
      <c r="O303" s="21" t="s">
        <v>40</v>
      </c>
      <c r="P303" s="23">
        <v>22</v>
      </c>
      <c r="Q303" s="23">
        <v>216</v>
      </c>
      <c r="R303" s="21" t="s">
        <v>3559</v>
      </c>
      <c r="S303" s="21" t="s">
        <v>3479</v>
      </c>
      <c r="T303" s="21" t="s">
        <v>3480</v>
      </c>
      <c r="U303" s="21" t="s">
        <v>3481</v>
      </c>
      <c r="V303" s="21" t="s">
        <v>3482</v>
      </c>
      <c r="W303" s="21" t="s">
        <v>40</v>
      </c>
      <c r="X303" s="21" t="s">
        <v>2621</v>
      </c>
      <c r="Y303" s="21" t="s">
        <v>3333</v>
      </c>
      <c r="Z303" s="21" t="s">
        <v>3334</v>
      </c>
      <c r="AA303" s="21" t="s">
        <v>3483</v>
      </c>
      <c r="AB303" s="17"/>
      <c r="AC303" s="17"/>
    </row>
    <row r="304" spans="1:29" ht="14.5" x14ac:dyDescent="0.35">
      <c r="A304" s="28" t="s">
        <v>6</v>
      </c>
      <c r="B304" s="22">
        <v>45047</v>
      </c>
      <c r="C304" s="21" t="s">
        <v>3476</v>
      </c>
      <c r="D304" s="21" t="s">
        <v>3476</v>
      </c>
      <c r="E304" s="21" t="s">
        <v>3572</v>
      </c>
      <c r="F304" s="21" t="s">
        <v>3475</v>
      </c>
      <c r="G304" s="21" t="s">
        <v>40</v>
      </c>
      <c r="H304" s="21" t="s">
        <v>3477</v>
      </c>
      <c r="I304" s="21" t="s">
        <v>2148</v>
      </c>
      <c r="J304" s="21" t="s">
        <v>40</v>
      </c>
      <c r="K304" s="21" t="s">
        <v>2685</v>
      </c>
      <c r="L304" s="21" t="s">
        <v>2686</v>
      </c>
      <c r="M304" s="21" t="s">
        <v>1697</v>
      </c>
      <c r="N304" s="21" t="s">
        <v>40</v>
      </c>
      <c r="O304" s="21" t="s">
        <v>40</v>
      </c>
      <c r="P304" s="23">
        <v>23</v>
      </c>
      <c r="Q304" s="23">
        <v>170</v>
      </c>
      <c r="R304" s="21" t="s">
        <v>3573</v>
      </c>
      <c r="S304" s="21" t="s">
        <v>3479</v>
      </c>
      <c r="T304" s="21" t="s">
        <v>3480</v>
      </c>
      <c r="U304" s="21" t="s">
        <v>3481</v>
      </c>
      <c r="V304" s="21" t="s">
        <v>3482</v>
      </c>
      <c r="W304" s="21" t="s">
        <v>40</v>
      </c>
      <c r="X304" s="21" t="s">
        <v>2621</v>
      </c>
      <c r="Y304" s="21" t="s">
        <v>3333</v>
      </c>
      <c r="Z304" s="21" t="s">
        <v>3334</v>
      </c>
      <c r="AA304" s="21" t="s">
        <v>3483</v>
      </c>
      <c r="AB304" s="17"/>
      <c r="AC304" s="17"/>
    </row>
    <row r="305" spans="1:29" ht="14.5" x14ac:dyDescent="0.35">
      <c r="A305" s="28" t="s">
        <v>6</v>
      </c>
      <c r="B305" s="22">
        <v>45047</v>
      </c>
      <c r="C305" s="21" t="s">
        <v>3384</v>
      </c>
      <c r="D305" s="21" t="s">
        <v>3384</v>
      </c>
      <c r="E305" s="21" t="s">
        <v>3382</v>
      </c>
      <c r="F305" s="21" t="s">
        <v>3383</v>
      </c>
      <c r="G305" s="21" t="s">
        <v>40</v>
      </c>
      <c r="H305" s="21" t="s">
        <v>2663</v>
      </c>
      <c r="I305" s="21" t="s">
        <v>2148</v>
      </c>
      <c r="J305" s="21" t="s">
        <v>40</v>
      </c>
      <c r="K305" s="21" t="s">
        <v>3385</v>
      </c>
      <c r="L305" s="21" t="s">
        <v>3386</v>
      </c>
      <c r="M305" s="21" t="s">
        <v>1697</v>
      </c>
      <c r="N305" s="21" t="s">
        <v>40</v>
      </c>
      <c r="O305" s="21" t="s">
        <v>40</v>
      </c>
      <c r="P305" s="23">
        <v>7</v>
      </c>
      <c r="Q305" s="23">
        <v>119</v>
      </c>
      <c r="R305" s="21" t="s">
        <v>3387</v>
      </c>
      <c r="S305" s="21" t="s">
        <v>3388</v>
      </c>
      <c r="T305" s="21" t="s">
        <v>3389</v>
      </c>
      <c r="U305" s="21" t="s">
        <v>3390</v>
      </c>
      <c r="V305" s="21" t="s">
        <v>40</v>
      </c>
      <c r="W305" s="21" t="s">
        <v>3391</v>
      </c>
      <c r="X305" s="21" t="s">
        <v>3042</v>
      </c>
      <c r="Y305" s="21" t="s">
        <v>3333</v>
      </c>
      <c r="Z305" s="21" t="s">
        <v>3334</v>
      </c>
      <c r="AA305" s="21" t="s">
        <v>3392</v>
      </c>
      <c r="AB305" s="17"/>
      <c r="AC305" s="17"/>
    </row>
    <row r="306" spans="1:29" ht="14.5" x14ac:dyDescent="0.35">
      <c r="A306" s="28" t="s">
        <v>6</v>
      </c>
      <c r="B306" s="22">
        <v>45047</v>
      </c>
      <c r="C306" s="21" t="s">
        <v>3410</v>
      </c>
      <c r="D306" s="21" t="s">
        <v>3410</v>
      </c>
      <c r="E306" s="21" t="s">
        <v>3408</v>
      </c>
      <c r="F306" s="21" t="s">
        <v>3409</v>
      </c>
      <c r="G306" s="21" t="s">
        <v>40</v>
      </c>
      <c r="H306" s="21" t="s">
        <v>3411</v>
      </c>
      <c r="I306" s="21" t="s">
        <v>2162</v>
      </c>
      <c r="J306" s="21" t="s">
        <v>40</v>
      </c>
      <c r="K306" s="21" t="s">
        <v>3412</v>
      </c>
      <c r="L306" s="21" t="s">
        <v>3413</v>
      </c>
      <c r="M306" s="21" t="s">
        <v>1697</v>
      </c>
      <c r="N306" s="21" t="s">
        <v>40</v>
      </c>
      <c r="O306" s="21" t="s">
        <v>40</v>
      </c>
      <c r="P306" s="23">
        <v>9</v>
      </c>
      <c r="Q306" s="23">
        <v>127</v>
      </c>
      <c r="R306" s="21" t="s">
        <v>3414</v>
      </c>
      <c r="S306" s="21" t="s">
        <v>3415</v>
      </c>
      <c r="T306" s="21" t="s">
        <v>3416</v>
      </c>
      <c r="U306" s="21" t="s">
        <v>3417</v>
      </c>
      <c r="V306" s="21" t="s">
        <v>3418</v>
      </c>
      <c r="W306" s="21" t="s">
        <v>3419</v>
      </c>
      <c r="X306" s="21" t="s">
        <v>3420</v>
      </c>
      <c r="Y306" s="21" t="s">
        <v>3333</v>
      </c>
      <c r="Z306" s="21" t="s">
        <v>3334</v>
      </c>
      <c r="AA306" s="21" t="s">
        <v>3421</v>
      </c>
      <c r="AB306" s="17"/>
      <c r="AC306" s="17"/>
    </row>
    <row r="307" spans="1:29" ht="14.5" x14ac:dyDescent="0.35">
      <c r="A307" s="28" t="s">
        <v>6</v>
      </c>
      <c r="B307" s="22">
        <v>45047</v>
      </c>
      <c r="C307" s="21" t="s">
        <v>3410</v>
      </c>
      <c r="D307" s="21" t="s">
        <v>3410</v>
      </c>
      <c r="E307" s="21" t="s">
        <v>3425</v>
      </c>
      <c r="F307" s="21" t="s">
        <v>3409</v>
      </c>
      <c r="G307" s="21" t="s">
        <v>40</v>
      </c>
      <c r="H307" s="21" t="s">
        <v>3411</v>
      </c>
      <c r="I307" s="21" t="s">
        <v>1683</v>
      </c>
      <c r="J307" s="21" t="s">
        <v>3426</v>
      </c>
      <c r="K307" s="21" t="s">
        <v>3427</v>
      </c>
      <c r="L307" s="21" t="s">
        <v>3428</v>
      </c>
      <c r="M307" s="21" t="s">
        <v>1697</v>
      </c>
      <c r="N307" s="21" t="s">
        <v>40</v>
      </c>
      <c r="O307" s="21" t="s">
        <v>40</v>
      </c>
      <c r="P307" s="23">
        <v>10</v>
      </c>
      <c r="Q307" s="23">
        <v>135</v>
      </c>
      <c r="R307" s="21" t="s">
        <v>3429</v>
      </c>
      <c r="S307" s="21" t="s">
        <v>3415</v>
      </c>
      <c r="T307" s="21" t="s">
        <v>3416</v>
      </c>
      <c r="U307" s="21" t="s">
        <v>3417</v>
      </c>
      <c r="V307" s="21" t="s">
        <v>3418</v>
      </c>
      <c r="W307" s="21" t="s">
        <v>3419</v>
      </c>
      <c r="X307" s="21" t="s">
        <v>3420</v>
      </c>
      <c r="Y307" s="21" t="s">
        <v>3333</v>
      </c>
      <c r="Z307" s="21" t="s">
        <v>3334</v>
      </c>
      <c r="AA307" s="21" t="s">
        <v>3421</v>
      </c>
      <c r="AB307" s="17"/>
      <c r="AC307" s="17"/>
    </row>
    <row r="308" spans="1:29" ht="14.5" x14ac:dyDescent="0.35">
      <c r="A308" s="28" t="s">
        <v>6</v>
      </c>
      <c r="B308" s="22">
        <v>45047</v>
      </c>
      <c r="C308" s="21" t="s">
        <v>3410</v>
      </c>
      <c r="D308" s="21" t="s">
        <v>3410</v>
      </c>
      <c r="E308" s="21" t="s">
        <v>3430</v>
      </c>
      <c r="F308" s="21" t="s">
        <v>3409</v>
      </c>
      <c r="G308" s="21" t="s">
        <v>40</v>
      </c>
      <c r="H308" s="21" t="s">
        <v>3411</v>
      </c>
      <c r="I308" s="21" t="s">
        <v>1697</v>
      </c>
      <c r="J308" s="21" t="s">
        <v>40</v>
      </c>
      <c r="K308" s="21" t="s">
        <v>3431</v>
      </c>
      <c r="L308" s="21" t="s">
        <v>3432</v>
      </c>
      <c r="M308" s="21" t="s">
        <v>1697</v>
      </c>
      <c r="N308" s="21" t="s">
        <v>40</v>
      </c>
      <c r="O308" s="21" t="s">
        <v>40</v>
      </c>
      <c r="P308" s="23">
        <v>8</v>
      </c>
      <c r="Q308" s="23">
        <v>134</v>
      </c>
      <c r="R308" s="21" t="s">
        <v>3433</v>
      </c>
      <c r="S308" s="21" t="s">
        <v>3415</v>
      </c>
      <c r="T308" s="21" t="s">
        <v>3416</v>
      </c>
      <c r="U308" s="21" t="s">
        <v>3417</v>
      </c>
      <c r="V308" s="21" t="s">
        <v>3418</v>
      </c>
      <c r="W308" s="21" t="s">
        <v>3419</v>
      </c>
      <c r="X308" s="21" t="s">
        <v>3420</v>
      </c>
      <c r="Y308" s="21" t="s">
        <v>3333</v>
      </c>
      <c r="Z308" s="21" t="s">
        <v>3334</v>
      </c>
      <c r="AA308" s="21" t="s">
        <v>3421</v>
      </c>
      <c r="AB308" s="17"/>
      <c r="AC308" s="17"/>
    </row>
    <row r="309" spans="1:29" ht="14.5" x14ac:dyDescent="0.35">
      <c r="A309" s="28" t="s">
        <v>6</v>
      </c>
      <c r="B309" s="22">
        <v>45047</v>
      </c>
      <c r="C309" s="21" t="s">
        <v>3410</v>
      </c>
      <c r="D309" s="21" t="s">
        <v>3410</v>
      </c>
      <c r="E309" s="21" t="s">
        <v>3434</v>
      </c>
      <c r="F309" s="21" t="s">
        <v>3409</v>
      </c>
      <c r="G309" s="21" t="s">
        <v>40</v>
      </c>
      <c r="H309" s="21" t="s">
        <v>3411</v>
      </c>
      <c r="I309" s="21" t="s">
        <v>2148</v>
      </c>
      <c r="J309" s="21" t="s">
        <v>3435</v>
      </c>
      <c r="K309" s="21" t="s">
        <v>3436</v>
      </c>
      <c r="L309" s="21" t="s">
        <v>3437</v>
      </c>
      <c r="M309" s="21" t="s">
        <v>1697</v>
      </c>
      <c r="N309" s="21" t="s">
        <v>40</v>
      </c>
      <c r="O309" s="21" t="s">
        <v>40</v>
      </c>
      <c r="P309" s="23">
        <v>12</v>
      </c>
      <c r="Q309" s="23">
        <v>197</v>
      </c>
      <c r="R309" s="21" t="s">
        <v>3438</v>
      </c>
      <c r="S309" s="21" t="s">
        <v>3415</v>
      </c>
      <c r="T309" s="21" t="s">
        <v>3416</v>
      </c>
      <c r="U309" s="21" t="s">
        <v>3417</v>
      </c>
      <c r="V309" s="21" t="s">
        <v>3418</v>
      </c>
      <c r="W309" s="21" t="s">
        <v>3419</v>
      </c>
      <c r="X309" s="21" t="s">
        <v>3420</v>
      </c>
      <c r="Y309" s="21" t="s">
        <v>3333</v>
      </c>
      <c r="Z309" s="21" t="s">
        <v>3334</v>
      </c>
      <c r="AA309" s="21" t="s">
        <v>3421</v>
      </c>
      <c r="AB309" s="17"/>
      <c r="AC309" s="17"/>
    </row>
    <row r="310" spans="1:29" ht="14.5" x14ac:dyDescent="0.35">
      <c r="A310" s="28" t="s">
        <v>6</v>
      </c>
      <c r="B310" s="22">
        <v>45047</v>
      </c>
      <c r="C310" s="21" t="s">
        <v>3410</v>
      </c>
      <c r="D310" s="21" t="s">
        <v>3410</v>
      </c>
      <c r="E310" s="21" t="s">
        <v>3439</v>
      </c>
      <c r="F310" s="21" t="s">
        <v>3409</v>
      </c>
      <c r="G310" s="21" t="s">
        <v>40</v>
      </c>
      <c r="H310" s="21" t="s">
        <v>3324</v>
      </c>
      <c r="I310" s="21" t="s">
        <v>2162</v>
      </c>
      <c r="J310" s="21" t="s">
        <v>40</v>
      </c>
      <c r="K310" s="21" t="s">
        <v>3440</v>
      </c>
      <c r="L310" s="21" t="s">
        <v>3441</v>
      </c>
      <c r="M310" s="21" t="s">
        <v>1697</v>
      </c>
      <c r="N310" s="21" t="s">
        <v>40</v>
      </c>
      <c r="O310" s="21" t="s">
        <v>40</v>
      </c>
      <c r="P310" s="23">
        <v>8</v>
      </c>
      <c r="Q310" s="23">
        <v>148</v>
      </c>
      <c r="R310" s="21" t="s">
        <v>3442</v>
      </c>
      <c r="S310" s="21" t="s">
        <v>3415</v>
      </c>
      <c r="T310" s="21" t="s">
        <v>3416</v>
      </c>
      <c r="U310" s="21" t="s">
        <v>3417</v>
      </c>
      <c r="V310" s="21" t="s">
        <v>3418</v>
      </c>
      <c r="W310" s="21" t="s">
        <v>3419</v>
      </c>
      <c r="X310" s="21" t="s">
        <v>3420</v>
      </c>
      <c r="Y310" s="21" t="s">
        <v>3333</v>
      </c>
      <c r="Z310" s="21" t="s">
        <v>3334</v>
      </c>
      <c r="AA310" s="21" t="s">
        <v>3421</v>
      </c>
      <c r="AB310" s="17"/>
      <c r="AC310" s="17"/>
    </row>
    <row r="311" spans="1:29" ht="14.5" x14ac:dyDescent="0.35">
      <c r="A311" s="28" t="s">
        <v>6</v>
      </c>
      <c r="B311" s="22">
        <v>45047</v>
      </c>
      <c r="C311" s="21" t="s">
        <v>3410</v>
      </c>
      <c r="D311" s="21" t="s">
        <v>3410</v>
      </c>
      <c r="E311" s="21" t="s">
        <v>3539</v>
      </c>
      <c r="F311" s="21" t="s">
        <v>3409</v>
      </c>
      <c r="G311" s="21" t="s">
        <v>40</v>
      </c>
      <c r="H311" s="21" t="s">
        <v>3324</v>
      </c>
      <c r="I311" s="21" t="s">
        <v>1683</v>
      </c>
      <c r="J311" s="21" t="s">
        <v>3540</v>
      </c>
      <c r="K311" s="21" t="s">
        <v>3530</v>
      </c>
      <c r="L311" s="21" t="s">
        <v>3531</v>
      </c>
      <c r="M311" s="21" t="s">
        <v>1697</v>
      </c>
      <c r="N311" s="21" t="s">
        <v>40</v>
      </c>
      <c r="O311" s="21" t="s">
        <v>40</v>
      </c>
      <c r="P311" s="23">
        <v>7</v>
      </c>
      <c r="Q311" s="23">
        <v>88</v>
      </c>
      <c r="R311" s="21" t="s">
        <v>3541</v>
      </c>
      <c r="S311" s="21" t="s">
        <v>3415</v>
      </c>
      <c r="T311" s="21" t="s">
        <v>3416</v>
      </c>
      <c r="U311" s="21" t="s">
        <v>3417</v>
      </c>
      <c r="V311" s="21" t="s">
        <v>3418</v>
      </c>
      <c r="W311" s="21" t="s">
        <v>3419</v>
      </c>
      <c r="X311" s="21" t="s">
        <v>3420</v>
      </c>
      <c r="Y311" s="21" t="s">
        <v>3333</v>
      </c>
      <c r="Z311" s="21" t="s">
        <v>3334</v>
      </c>
      <c r="AA311" s="21" t="s">
        <v>3421</v>
      </c>
      <c r="AB311" s="17"/>
      <c r="AC311" s="17"/>
    </row>
    <row r="312" spans="1:29" ht="14.5" x14ac:dyDescent="0.35">
      <c r="A312" s="28" t="s">
        <v>6</v>
      </c>
      <c r="B312" s="22">
        <v>45047</v>
      </c>
      <c r="C312" s="21" t="s">
        <v>3410</v>
      </c>
      <c r="D312" s="21" t="s">
        <v>3410</v>
      </c>
      <c r="E312" s="21" t="s">
        <v>3443</v>
      </c>
      <c r="F312" s="21" t="s">
        <v>3409</v>
      </c>
      <c r="G312" s="21" t="s">
        <v>40</v>
      </c>
      <c r="H312" s="21" t="s">
        <v>3324</v>
      </c>
      <c r="I312" s="21" t="s">
        <v>1697</v>
      </c>
      <c r="J312" s="21" t="s">
        <v>40</v>
      </c>
      <c r="K312" s="21" t="s">
        <v>3444</v>
      </c>
      <c r="L312" s="21" t="s">
        <v>3445</v>
      </c>
      <c r="M312" s="21" t="s">
        <v>1697</v>
      </c>
      <c r="N312" s="21" t="s">
        <v>40</v>
      </c>
      <c r="O312" s="21" t="s">
        <v>40</v>
      </c>
      <c r="P312" s="23">
        <v>8</v>
      </c>
      <c r="Q312" s="23">
        <v>162</v>
      </c>
      <c r="R312" s="21" t="s">
        <v>3446</v>
      </c>
      <c r="S312" s="21" t="s">
        <v>3415</v>
      </c>
      <c r="T312" s="21" t="s">
        <v>3416</v>
      </c>
      <c r="U312" s="21" t="s">
        <v>3417</v>
      </c>
      <c r="V312" s="21" t="s">
        <v>3418</v>
      </c>
      <c r="W312" s="21" t="s">
        <v>3419</v>
      </c>
      <c r="X312" s="21" t="s">
        <v>3420</v>
      </c>
      <c r="Y312" s="21" t="s">
        <v>3333</v>
      </c>
      <c r="Z312" s="21" t="s">
        <v>3334</v>
      </c>
      <c r="AA312" s="21" t="s">
        <v>3421</v>
      </c>
      <c r="AB312" s="17"/>
      <c r="AC312" s="17"/>
    </row>
    <row r="313" spans="1:29" ht="14.5" x14ac:dyDescent="0.35">
      <c r="A313" s="28" t="s">
        <v>6</v>
      </c>
      <c r="B313" s="22">
        <v>45047</v>
      </c>
      <c r="C313" s="21" t="s">
        <v>3410</v>
      </c>
      <c r="D313" s="21" t="s">
        <v>3410</v>
      </c>
      <c r="E313" s="21" t="s">
        <v>3451</v>
      </c>
      <c r="F313" s="21" t="s">
        <v>3409</v>
      </c>
      <c r="G313" s="21" t="s">
        <v>40</v>
      </c>
      <c r="H313" s="21" t="s">
        <v>3324</v>
      </c>
      <c r="I313" s="21" t="s">
        <v>2148</v>
      </c>
      <c r="J313" s="21" t="s">
        <v>3452</v>
      </c>
      <c r="K313" s="21" t="s">
        <v>3360</v>
      </c>
      <c r="L313" s="21" t="s">
        <v>3361</v>
      </c>
      <c r="M313" s="21" t="s">
        <v>1697</v>
      </c>
      <c r="N313" s="21" t="s">
        <v>40</v>
      </c>
      <c r="O313" s="21" t="s">
        <v>40</v>
      </c>
      <c r="P313" s="23">
        <v>8</v>
      </c>
      <c r="Q313" s="23">
        <v>138</v>
      </c>
      <c r="R313" s="21" t="s">
        <v>3453</v>
      </c>
      <c r="S313" s="21" t="s">
        <v>3415</v>
      </c>
      <c r="T313" s="21" t="s">
        <v>3416</v>
      </c>
      <c r="U313" s="21" t="s">
        <v>3417</v>
      </c>
      <c r="V313" s="21" t="s">
        <v>3418</v>
      </c>
      <c r="W313" s="21" t="s">
        <v>3419</v>
      </c>
      <c r="X313" s="21" t="s">
        <v>3420</v>
      </c>
      <c r="Y313" s="21" t="s">
        <v>3333</v>
      </c>
      <c r="Z313" s="21" t="s">
        <v>3334</v>
      </c>
      <c r="AA313" s="21" t="s">
        <v>3421</v>
      </c>
      <c r="AB313" s="17"/>
      <c r="AC313" s="17"/>
    </row>
    <row r="314" spans="1:29" ht="14.5" x14ac:dyDescent="0.35">
      <c r="A314" s="28" t="s">
        <v>6</v>
      </c>
      <c r="B314" s="22">
        <v>45047</v>
      </c>
      <c r="C314" s="21" t="s">
        <v>3410</v>
      </c>
      <c r="D314" s="21" t="s">
        <v>3410</v>
      </c>
      <c r="E314" s="21" t="s">
        <v>3467</v>
      </c>
      <c r="F314" s="21" t="s">
        <v>3409</v>
      </c>
      <c r="G314" s="21" t="s">
        <v>40</v>
      </c>
      <c r="H314" s="21" t="s">
        <v>2133</v>
      </c>
      <c r="I314" s="21" t="s">
        <v>2162</v>
      </c>
      <c r="J314" s="21" t="s">
        <v>40</v>
      </c>
      <c r="K314" s="21" t="s">
        <v>3468</v>
      </c>
      <c r="L314" s="21" t="s">
        <v>3469</v>
      </c>
      <c r="M314" s="21" t="s">
        <v>1697</v>
      </c>
      <c r="N314" s="21" t="s">
        <v>40</v>
      </c>
      <c r="O314" s="21" t="s">
        <v>40</v>
      </c>
      <c r="P314" s="23">
        <v>8</v>
      </c>
      <c r="Q314" s="23">
        <v>181</v>
      </c>
      <c r="R314" s="21" t="s">
        <v>3470</v>
      </c>
      <c r="S314" s="21" t="s">
        <v>3415</v>
      </c>
      <c r="T314" s="21" t="s">
        <v>3416</v>
      </c>
      <c r="U314" s="21" t="s">
        <v>3417</v>
      </c>
      <c r="V314" s="21" t="s">
        <v>3418</v>
      </c>
      <c r="W314" s="21" t="s">
        <v>3419</v>
      </c>
      <c r="X314" s="21" t="s">
        <v>3420</v>
      </c>
      <c r="Y314" s="21" t="s">
        <v>3333</v>
      </c>
      <c r="Z314" s="21" t="s">
        <v>3334</v>
      </c>
      <c r="AA314" s="21" t="s">
        <v>3421</v>
      </c>
      <c r="AB314" s="17"/>
      <c r="AC314" s="17"/>
    </row>
    <row r="315" spans="1:29" ht="14.5" x14ac:dyDescent="0.35">
      <c r="A315" s="28" t="s">
        <v>6</v>
      </c>
      <c r="B315" s="22">
        <v>45047</v>
      </c>
      <c r="C315" s="21" t="s">
        <v>3410</v>
      </c>
      <c r="D315" s="21" t="s">
        <v>3410</v>
      </c>
      <c r="E315" s="21" t="s">
        <v>3462</v>
      </c>
      <c r="F315" s="21" t="s">
        <v>3409</v>
      </c>
      <c r="G315" s="21" t="s">
        <v>40</v>
      </c>
      <c r="H315" s="21" t="s">
        <v>2133</v>
      </c>
      <c r="I315" s="21" t="s">
        <v>1683</v>
      </c>
      <c r="J315" s="21" t="s">
        <v>3463</v>
      </c>
      <c r="K315" s="21" t="s">
        <v>3464</v>
      </c>
      <c r="L315" s="21" t="s">
        <v>3465</v>
      </c>
      <c r="M315" s="21" t="s">
        <v>1697</v>
      </c>
      <c r="N315" s="21" t="s">
        <v>40</v>
      </c>
      <c r="O315" s="21" t="s">
        <v>40</v>
      </c>
      <c r="P315" s="23">
        <v>13</v>
      </c>
      <c r="Q315" s="23">
        <v>187</v>
      </c>
      <c r="R315" s="21" t="s">
        <v>3466</v>
      </c>
      <c r="S315" s="21" t="s">
        <v>3415</v>
      </c>
      <c r="T315" s="21" t="s">
        <v>3416</v>
      </c>
      <c r="U315" s="21" t="s">
        <v>3417</v>
      </c>
      <c r="V315" s="21" t="s">
        <v>3418</v>
      </c>
      <c r="W315" s="21" t="s">
        <v>3419</v>
      </c>
      <c r="X315" s="21" t="s">
        <v>3420</v>
      </c>
      <c r="Y315" s="21" t="s">
        <v>3333</v>
      </c>
      <c r="Z315" s="21" t="s">
        <v>3334</v>
      </c>
      <c r="AA315" s="21" t="s">
        <v>3421</v>
      </c>
      <c r="AB315" s="17"/>
      <c r="AC315" s="17"/>
    </row>
    <row r="316" spans="1:29" ht="14.5" x14ac:dyDescent="0.35">
      <c r="A316" s="28" t="s">
        <v>6</v>
      </c>
      <c r="B316" s="22">
        <v>45047</v>
      </c>
      <c r="C316" s="21" t="s">
        <v>3410</v>
      </c>
      <c r="D316" s="21" t="s">
        <v>3410</v>
      </c>
      <c r="E316" s="21" t="s">
        <v>3447</v>
      </c>
      <c r="F316" s="21" t="s">
        <v>3409</v>
      </c>
      <c r="G316" s="21" t="s">
        <v>40</v>
      </c>
      <c r="H316" s="21" t="s">
        <v>2133</v>
      </c>
      <c r="I316" s="21" t="s">
        <v>1697</v>
      </c>
      <c r="J316" s="21" t="s">
        <v>40</v>
      </c>
      <c r="K316" s="21" t="s">
        <v>3448</v>
      </c>
      <c r="L316" s="21" t="s">
        <v>3449</v>
      </c>
      <c r="M316" s="21" t="s">
        <v>1697</v>
      </c>
      <c r="N316" s="21" t="s">
        <v>40</v>
      </c>
      <c r="O316" s="21" t="s">
        <v>40</v>
      </c>
      <c r="P316" s="23">
        <v>8</v>
      </c>
      <c r="Q316" s="23">
        <v>138</v>
      </c>
      <c r="R316" s="21" t="s">
        <v>3450</v>
      </c>
      <c r="S316" s="21" t="s">
        <v>3415</v>
      </c>
      <c r="T316" s="21" t="s">
        <v>3416</v>
      </c>
      <c r="U316" s="21" t="s">
        <v>3417</v>
      </c>
      <c r="V316" s="21" t="s">
        <v>3418</v>
      </c>
      <c r="W316" s="21" t="s">
        <v>3419</v>
      </c>
      <c r="X316" s="21" t="s">
        <v>3420</v>
      </c>
      <c r="Y316" s="21" t="s">
        <v>3333</v>
      </c>
      <c r="Z316" s="21" t="s">
        <v>3334</v>
      </c>
      <c r="AA316" s="21" t="s">
        <v>3421</v>
      </c>
      <c r="AB316" s="17"/>
      <c r="AC316" s="17"/>
    </row>
    <row r="317" spans="1:29" ht="14.5" x14ac:dyDescent="0.35">
      <c r="A317" s="28" t="s">
        <v>6</v>
      </c>
      <c r="B317" s="22">
        <v>45047</v>
      </c>
      <c r="C317" s="21" t="s">
        <v>3410</v>
      </c>
      <c r="D317" s="21" t="s">
        <v>3410</v>
      </c>
      <c r="E317" s="21" t="s">
        <v>3422</v>
      </c>
      <c r="F317" s="21" t="s">
        <v>3409</v>
      </c>
      <c r="G317" s="21" t="s">
        <v>40</v>
      </c>
      <c r="H317" s="21" t="s">
        <v>2133</v>
      </c>
      <c r="I317" s="21" t="s">
        <v>2148</v>
      </c>
      <c r="J317" s="21" t="s">
        <v>3423</v>
      </c>
      <c r="K317" s="21" t="s">
        <v>3326</v>
      </c>
      <c r="L317" s="21" t="s">
        <v>3327</v>
      </c>
      <c r="M317" s="21" t="s">
        <v>1697</v>
      </c>
      <c r="N317" s="21" t="s">
        <v>40</v>
      </c>
      <c r="O317" s="21" t="s">
        <v>40</v>
      </c>
      <c r="P317" s="23">
        <v>7</v>
      </c>
      <c r="Q317" s="23">
        <v>126</v>
      </c>
      <c r="R317" s="21" t="s">
        <v>3424</v>
      </c>
      <c r="S317" s="21" t="s">
        <v>3415</v>
      </c>
      <c r="T317" s="21" t="s">
        <v>3416</v>
      </c>
      <c r="U317" s="21" t="s">
        <v>3417</v>
      </c>
      <c r="V317" s="21" t="s">
        <v>3418</v>
      </c>
      <c r="W317" s="21" t="s">
        <v>3419</v>
      </c>
      <c r="X317" s="21" t="s">
        <v>3420</v>
      </c>
      <c r="Y317" s="21" t="s">
        <v>3333</v>
      </c>
      <c r="Z317" s="21" t="s">
        <v>3334</v>
      </c>
      <c r="AA317" s="21" t="s">
        <v>3421</v>
      </c>
      <c r="AB317" s="17"/>
      <c r="AC317" s="17"/>
    </row>
    <row r="318" spans="1:29" ht="14.5" x14ac:dyDescent="0.35">
      <c r="A318" s="28" t="s">
        <v>6</v>
      </c>
      <c r="B318" s="22">
        <v>45047</v>
      </c>
      <c r="C318" s="21" t="s">
        <v>3410</v>
      </c>
      <c r="D318" s="21" t="s">
        <v>3410</v>
      </c>
      <c r="E318" s="21" t="s">
        <v>3542</v>
      </c>
      <c r="F318" s="21" t="s">
        <v>3409</v>
      </c>
      <c r="G318" s="21" t="s">
        <v>40</v>
      </c>
      <c r="H318" s="21" t="s">
        <v>3543</v>
      </c>
      <c r="I318" s="21" t="s">
        <v>2162</v>
      </c>
      <c r="J318" s="21" t="s">
        <v>3544</v>
      </c>
      <c r="K318" s="21" t="s">
        <v>3545</v>
      </c>
      <c r="L318" s="21" t="s">
        <v>3546</v>
      </c>
      <c r="M318" s="21" t="s">
        <v>1697</v>
      </c>
      <c r="N318" s="21" t="s">
        <v>40</v>
      </c>
      <c r="O318" s="21" t="s">
        <v>40</v>
      </c>
      <c r="P318" s="23">
        <v>12</v>
      </c>
      <c r="Q318" s="23">
        <v>274</v>
      </c>
      <c r="R318" s="21" t="s">
        <v>3547</v>
      </c>
      <c r="S318" s="21" t="s">
        <v>3415</v>
      </c>
      <c r="T318" s="21" t="s">
        <v>3416</v>
      </c>
      <c r="U318" s="21" t="s">
        <v>3417</v>
      </c>
      <c r="V318" s="21" t="s">
        <v>3418</v>
      </c>
      <c r="W318" s="21" t="s">
        <v>3419</v>
      </c>
      <c r="X318" s="21" t="s">
        <v>3420</v>
      </c>
      <c r="Y318" s="21" t="s">
        <v>3333</v>
      </c>
      <c r="Z318" s="21" t="s">
        <v>3334</v>
      </c>
      <c r="AA318" s="21" t="s">
        <v>3421</v>
      </c>
      <c r="AB318" s="17"/>
      <c r="AC318" s="17"/>
    </row>
    <row r="319" spans="1:29" ht="14.5" x14ac:dyDescent="0.35">
      <c r="A319" s="28" t="s">
        <v>6</v>
      </c>
      <c r="B319" s="22">
        <v>45047</v>
      </c>
      <c r="C319" s="21" t="s">
        <v>3410</v>
      </c>
      <c r="D319" s="21" t="s">
        <v>3410</v>
      </c>
      <c r="E319" s="21" t="s">
        <v>3548</v>
      </c>
      <c r="F319" s="21" t="s">
        <v>3409</v>
      </c>
      <c r="G319" s="21" t="s">
        <v>40</v>
      </c>
      <c r="H319" s="21" t="s">
        <v>3543</v>
      </c>
      <c r="I319" s="21" t="s">
        <v>1683</v>
      </c>
      <c r="J319" s="21" t="s">
        <v>40</v>
      </c>
      <c r="K319" s="21" t="s">
        <v>3405</v>
      </c>
      <c r="L319" s="21" t="s">
        <v>3406</v>
      </c>
      <c r="M319" s="21" t="s">
        <v>1697</v>
      </c>
      <c r="N319" s="21" t="s">
        <v>40</v>
      </c>
      <c r="O319" s="21" t="s">
        <v>40</v>
      </c>
      <c r="P319" s="23">
        <v>8</v>
      </c>
      <c r="Q319" s="23">
        <v>149</v>
      </c>
      <c r="R319" s="21" t="s">
        <v>3549</v>
      </c>
      <c r="S319" s="21" t="s">
        <v>3415</v>
      </c>
      <c r="T319" s="21" t="s">
        <v>3416</v>
      </c>
      <c r="U319" s="21" t="s">
        <v>3417</v>
      </c>
      <c r="V319" s="21" t="s">
        <v>3418</v>
      </c>
      <c r="W319" s="21" t="s">
        <v>3419</v>
      </c>
      <c r="X319" s="21" t="s">
        <v>3420</v>
      </c>
      <c r="Y319" s="21" t="s">
        <v>3333</v>
      </c>
      <c r="Z319" s="21" t="s">
        <v>3334</v>
      </c>
      <c r="AA319" s="21" t="s">
        <v>3421</v>
      </c>
      <c r="AB319" s="17"/>
      <c r="AC319" s="17"/>
    </row>
    <row r="320" spans="1:29" ht="14.5" x14ac:dyDescent="0.35">
      <c r="A320" s="28" t="s">
        <v>6</v>
      </c>
      <c r="B320" s="22">
        <v>45047</v>
      </c>
      <c r="C320" s="21" t="s">
        <v>3410</v>
      </c>
      <c r="D320" s="21" t="s">
        <v>3410</v>
      </c>
      <c r="E320" s="21" t="s">
        <v>3550</v>
      </c>
      <c r="F320" s="21" t="s">
        <v>3409</v>
      </c>
      <c r="G320" s="21" t="s">
        <v>40</v>
      </c>
      <c r="H320" s="21" t="s">
        <v>3543</v>
      </c>
      <c r="I320" s="21" t="s">
        <v>1697</v>
      </c>
      <c r="J320" s="21" t="s">
        <v>3551</v>
      </c>
      <c r="K320" s="21" t="s">
        <v>3552</v>
      </c>
      <c r="L320" s="21" t="s">
        <v>3553</v>
      </c>
      <c r="M320" s="21" t="s">
        <v>1697</v>
      </c>
      <c r="N320" s="21" t="s">
        <v>40</v>
      </c>
      <c r="O320" s="21" t="s">
        <v>40</v>
      </c>
      <c r="P320" s="23">
        <v>10</v>
      </c>
      <c r="Q320" s="23">
        <v>173</v>
      </c>
      <c r="R320" s="21" t="s">
        <v>3554</v>
      </c>
      <c r="S320" s="21" t="s">
        <v>3415</v>
      </c>
      <c r="T320" s="21" t="s">
        <v>3416</v>
      </c>
      <c r="U320" s="21" t="s">
        <v>3417</v>
      </c>
      <c r="V320" s="21" t="s">
        <v>3418</v>
      </c>
      <c r="W320" s="21" t="s">
        <v>3419</v>
      </c>
      <c r="X320" s="21" t="s">
        <v>3420</v>
      </c>
      <c r="Y320" s="21" t="s">
        <v>3333</v>
      </c>
      <c r="Z320" s="21" t="s">
        <v>3334</v>
      </c>
      <c r="AA320" s="21" t="s">
        <v>3421</v>
      </c>
      <c r="AB320" s="17"/>
      <c r="AC320" s="17"/>
    </row>
    <row r="321" spans="1:29" ht="14.5" x14ac:dyDescent="0.35">
      <c r="A321" s="28" t="s">
        <v>6</v>
      </c>
      <c r="B321" s="22">
        <v>45047</v>
      </c>
      <c r="C321" s="21" t="s">
        <v>3410</v>
      </c>
      <c r="D321" s="21" t="s">
        <v>3410</v>
      </c>
      <c r="E321" s="21" t="s">
        <v>3555</v>
      </c>
      <c r="F321" s="21" t="s">
        <v>3409</v>
      </c>
      <c r="G321" s="21" t="s">
        <v>40</v>
      </c>
      <c r="H321" s="21" t="s">
        <v>3543</v>
      </c>
      <c r="I321" s="21" t="s">
        <v>2148</v>
      </c>
      <c r="J321" s="21" t="s">
        <v>3556</v>
      </c>
      <c r="K321" s="21" t="s">
        <v>2685</v>
      </c>
      <c r="L321" s="21" t="s">
        <v>2686</v>
      </c>
      <c r="M321" s="21" t="s">
        <v>1697</v>
      </c>
      <c r="N321" s="21" t="s">
        <v>40</v>
      </c>
      <c r="O321" s="21" t="s">
        <v>40</v>
      </c>
      <c r="P321" s="23">
        <v>8</v>
      </c>
      <c r="Q321" s="23">
        <v>120</v>
      </c>
      <c r="R321" s="21" t="s">
        <v>3557</v>
      </c>
      <c r="S321" s="21" t="s">
        <v>3415</v>
      </c>
      <c r="T321" s="21" t="s">
        <v>3416</v>
      </c>
      <c r="U321" s="21" t="s">
        <v>3417</v>
      </c>
      <c r="V321" s="21" t="s">
        <v>3418</v>
      </c>
      <c r="W321" s="21" t="s">
        <v>3419</v>
      </c>
      <c r="X321" s="21" t="s">
        <v>3420</v>
      </c>
      <c r="Y321" s="21" t="s">
        <v>3333</v>
      </c>
      <c r="Z321" s="21" t="s">
        <v>3334</v>
      </c>
      <c r="AA321" s="21" t="s">
        <v>3421</v>
      </c>
      <c r="AB321" s="17"/>
      <c r="AC321" s="17"/>
    </row>
    <row r="322" spans="1:29" ht="14.5" x14ac:dyDescent="0.35">
      <c r="A322" s="28" t="s">
        <v>6</v>
      </c>
      <c r="B322" s="22">
        <v>45075</v>
      </c>
      <c r="C322" s="21" t="s">
        <v>3092</v>
      </c>
      <c r="D322" s="21" t="s">
        <v>3092</v>
      </c>
      <c r="E322" s="21" t="s">
        <v>3090</v>
      </c>
      <c r="F322" s="21" t="s">
        <v>3091</v>
      </c>
      <c r="G322" s="21" t="s">
        <v>40</v>
      </c>
      <c r="H322" s="21" t="s">
        <v>2831</v>
      </c>
      <c r="I322" s="21" t="s">
        <v>2162</v>
      </c>
      <c r="J322" s="21" t="s">
        <v>3093</v>
      </c>
      <c r="K322" s="21" t="s">
        <v>3094</v>
      </c>
      <c r="L322" s="21" t="s">
        <v>3095</v>
      </c>
      <c r="M322" s="21" t="s">
        <v>2162</v>
      </c>
      <c r="N322" s="21" t="s">
        <v>40</v>
      </c>
      <c r="O322" s="21" t="s">
        <v>40</v>
      </c>
      <c r="P322" s="23">
        <v>10</v>
      </c>
      <c r="Q322" s="23">
        <v>254</v>
      </c>
      <c r="R322" s="21" t="s">
        <v>3096</v>
      </c>
      <c r="S322" s="21" t="s">
        <v>3097</v>
      </c>
      <c r="T322" s="21" t="s">
        <v>3098</v>
      </c>
      <c r="U322" s="21" t="s">
        <v>40</v>
      </c>
      <c r="V322" s="21" t="s">
        <v>40</v>
      </c>
      <c r="W322" s="21" t="s">
        <v>3099</v>
      </c>
      <c r="X322" s="21" t="s">
        <v>3100</v>
      </c>
      <c r="Y322" s="21" t="s">
        <v>3092</v>
      </c>
      <c r="Z322" s="21" t="s">
        <v>3101</v>
      </c>
      <c r="AA322" s="21" t="s">
        <v>3102</v>
      </c>
      <c r="AB322" s="17"/>
      <c r="AC322" s="17"/>
    </row>
    <row r="323" spans="1:29" ht="14.5" x14ac:dyDescent="0.35">
      <c r="A323" s="28" t="s">
        <v>6</v>
      </c>
      <c r="B323" s="22">
        <v>45058</v>
      </c>
      <c r="C323" s="21" t="s">
        <v>3823</v>
      </c>
      <c r="D323" s="21" t="s">
        <v>3823</v>
      </c>
      <c r="E323" s="21" t="s">
        <v>3821</v>
      </c>
      <c r="F323" s="21" t="s">
        <v>3822</v>
      </c>
      <c r="G323" s="21" t="s">
        <v>40</v>
      </c>
      <c r="H323" s="21" t="s">
        <v>1683</v>
      </c>
      <c r="I323" s="21" t="s">
        <v>2162</v>
      </c>
      <c r="J323" s="21" t="s">
        <v>40</v>
      </c>
      <c r="K323" s="21" t="s">
        <v>3824</v>
      </c>
      <c r="L323" s="21" t="s">
        <v>3825</v>
      </c>
      <c r="M323" s="21" t="s">
        <v>1697</v>
      </c>
      <c r="N323" s="21" t="s">
        <v>40</v>
      </c>
      <c r="O323" s="21" t="s">
        <v>40</v>
      </c>
      <c r="P323" s="23">
        <v>9</v>
      </c>
      <c r="Q323" s="23">
        <v>54</v>
      </c>
      <c r="R323" s="21" t="s">
        <v>3826</v>
      </c>
      <c r="S323" s="21" t="s">
        <v>3827</v>
      </c>
      <c r="T323" s="21" t="s">
        <v>3828</v>
      </c>
      <c r="U323" s="21" t="s">
        <v>3829</v>
      </c>
      <c r="V323" s="21" t="s">
        <v>3830</v>
      </c>
      <c r="W323" s="21" t="s">
        <v>3831</v>
      </c>
      <c r="X323" s="21" t="s">
        <v>3832</v>
      </c>
      <c r="Y323" s="21" t="s">
        <v>3333</v>
      </c>
      <c r="Z323" s="21" t="s">
        <v>3334</v>
      </c>
      <c r="AA323" s="21" t="s">
        <v>3833</v>
      </c>
      <c r="AB323" s="17"/>
      <c r="AC323" s="17"/>
    </row>
    <row r="324" spans="1:29" ht="14.5" x14ac:dyDescent="0.35">
      <c r="A324" s="28" t="s">
        <v>6</v>
      </c>
      <c r="B324" s="22">
        <v>45058</v>
      </c>
      <c r="C324" s="21" t="s">
        <v>3823</v>
      </c>
      <c r="D324" s="21" t="s">
        <v>3823</v>
      </c>
      <c r="E324" s="21" t="s">
        <v>3834</v>
      </c>
      <c r="F324" s="21" t="s">
        <v>3822</v>
      </c>
      <c r="G324" s="21" t="s">
        <v>40</v>
      </c>
      <c r="H324" s="21" t="s">
        <v>2148</v>
      </c>
      <c r="I324" s="21" t="s">
        <v>2162</v>
      </c>
      <c r="J324" s="21" t="s">
        <v>40</v>
      </c>
      <c r="K324" s="21" t="s">
        <v>3835</v>
      </c>
      <c r="L324" s="21" t="s">
        <v>3836</v>
      </c>
      <c r="M324" s="21" t="s">
        <v>1697</v>
      </c>
      <c r="N324" s="21" t="s">
        <v>40</v>
      </c>
      <c r="O324" s="21" t="s">
        <v>40</v>
      </c>
      <c r="P324" s="23">
        <v>7</v>
      </c>
      <c r="Q324" s="23">
        <v>64</v>
      </c>
      <c r="R324" s="21" t="s">
        <v>3837</v>
      </c>
      <c r="S324" s="21" t="s">
        <v>3827</v>
      </c>
      <c r="T324" s="21" t="s">
        <v>3828</v>
      </c>
      <c r="U324" s="21" t="s">
        <v>3829</v>
      </c>
      <c r="V324" s="21" t="s">
        <v>3830</v>
      </c>
      <c r="W324" s="21" t="s">
        <v>3831</v>
      </c>
      <c r="X324" s="21" t="s">
        <v>3832</v>
      </c>
      <c r="Y324" s="21" t="s">
        <v>3333</v>
      </c>
      <c r="Z324" s="21" t="s">
        <v>3334</v>
      </c>
      <c r="AA324" s="21" t="s">
        <v>3833</v>
      </c>
      <c r="AB324" s="17"/>
      <c r="AC324" s="17"/>
    </row>
    <row r="325" spans="1:29" ht="14.5" x14ac:dyDescent="0.35">
      <c r="A325" s="28" t="s">
        <v>6</v>
      </c>
      <c r="B325" s="22">
        <v>45063</v>
      </c>
      <c r="C325" s="21" t="s">
        <v>2987</v>
      </c>
      <c r="D325" s="21" t="s">
        <v>2987</v>
      </c>
      <c r="E325" s="21" t="s">
        <v>2985</v>
      </c>
      <c r="F325" s="21" t="s">
        <v>2986</v>
      </c>
      <c r="G325" s="21" t="s">
        <v>40</v>
      </c>
      <c r="H325" s="21" t="s">
        <v>2988</v>
      </c>
      <c r="I325" s="21" t="s">
        <v>2162</v>
      </c>
      <c r="J325" s="21" t="s">
        <v>2989</v>
      </c>
      <c r="K325" s="21" t="s">
        <v>2708</v>
      </c>
      <c r="L325" s="21" t="s">
        <v>2709</v>
      </c>
      <c r="M325" s="21" t="s">
        <v>2162</v>
      </c>
      <c r="N325" s="21" t="s">
        <v>40</v>
      </c>
      <c r="O325" s="21" t="s">
        <v>40</v>
      </c>
      <c r="P325" s="23">
        <v>19</v>
      </c>
      <c r="Q325" s="23">
        <v>252</v>
      </c>
      <c r="R325" s="21" t="s">
        <v>2990</v>
      </c>
      <c r="S325" s="21" t="s">
        <v>2991</v>
      </c>
      <c r="T325" s="21" t="s">
        <v>2992</v>
      </c>
      <c r="U325" s="21" t="s">
        <v>40</v>
      </c>
      <c r="V325" s="21" t="s">
        <v>2993</v>
      </c>
      <c r="W325" s="21" t="s">
        <v>40</v>
      </c>
      <c r="X325" s="21" t="s">
        <v>2621</v>
      </c>
      <c r="Y325" s="21" t="s">
        <v>2994</v>
      </c>
      <c r="Z325" s="21" t="s">
        <v>2995</v>
      </c>
      <c r="AA325" s="21" t="s">
        <v>2996</v>
      </c>
      <c r="AB325" s="17"/>
      <c r="AC325" s="17"/>
    </row>
    <row r="326" spans="1:29" ht="14.5" x14ac:dyDescent="0.35">
      <c r="A326" s="28" t="s">
        <v>6</v>
      </c>
      <c r="B326" s="22">
        <v>45063</v>
      </c>
      <c r="C326" s="21" t="s">
        <v>2987</v>
      </c>
      <c r="D326" s="21" t="s">
        <v>2987</v>
      </c>
      <c r="E326" s="21" t="s">
        <v>2997</v>
      </c>
      <c r="F326" s="21" t="s">
        <v>2986</v>
      </c>
      <c r="G326" s="21" t="s">
        <v>40</v>
      </c>
      <c r="H326" s="21" t="s">
        <v>2988</v>
      </c>
      <c r="I326" s="21" t="s">
        <v>1683</v>
      </c>
      <c r="J326" s="21" t="s">
        <v>2998</v>
      </c>
      <c r="K326" s="21" t="s">
        <v>2708</v>
      </c>
      <c r="L326" s="21" t="s">
        <v>2709</v>
      </c>
      <c r="M326" s="21" t="s">
        <v>2162</v>
      </c>
      <c r="N326" s="21" t="s">
        <v>40</v>
      </c>
      <c r="O326" s="21" t="s">
        <v>40</v>
      </c>
      <c r="P326" s="23">
        <v>21</v>
      </c>
      <c r="Q326" s="23">
        <v>356</v>
      </c>
      <c r="R326" s="21" t="s">
        <v>2999</v>
      </c>
      <c r="S326" s="21" t="s">
        <v>2991</v>
      </c>
      <c r="T326" s="21" t="s">
        <v>2992</v>
      </c>
      <c r="U326" s="21" t="s">
        <v>40</v>
      </c>
      <c r="V326" s="21" t="s">
        <v>2993</v>
      </c>
      <c r="W326" s="21" t="s">
        <v>40</v>
      </c>
      <c r="X326" s="21" t="s">
        <v>2621</v>
      </c>
      <c r="Y326" s="21" t="s">
        <v>2994</v>
      </c>
      <c r="Z326" s="21" t="s">
        <v>2995</v>
      </c>
      <c r="AA326" s="21" t="s">
        <v>2996</v>
      </c>
      <c r="AB326" s="17"/>
      <c r="AC326" s="17"/>
    </row>
    <row r="327" spans="1:29" ht="14.5" x14ac:dyDescent="0.35">
      <c r="A327" s="28" t="s">
        <v>6</v>
      </c>
      <c r="B327" s="22">
        <v>45063</v>
      </c>
      <c r="C327" s="21" t="s">
        <v>2987</v>
      </c>
      <c r="D327" s="21" t="s">
        <v>2987</v>
      </c>
      <c r="E327" s="21" t="s">
        <v>3000</v>
      </c>
      <c r="F327" s="21" t="s">
        <v>2986</v>
      </c>
      <c r="G327" s="21" t="s">
        <v>40</v>
      </c>
      <c r="H327" s="21" t="s">
        <v>2988</v>
      </c>
      <c r="I327" s="21" t="s">
        <v>1697</v>
      </c>
      <c r="J327" s="21" t="s">
        <v>3001</v>
      </c>
      <c r="K327" s="21" t="s">
        <v>2708</v>
      </c>
      <c r="L327" s="21" t="s">
        <v>2709</v>
      </c>
      <c r="M327" s="21" t="s">
        <v>2162</v>
      </c>
      <c r="N327" s="21" t="s">
        <v>40</v>
      </c>
      <c r="O327" s="21" t="s">
        <v>40</v>
      </c>
      <c r="P327" s="23">
        <v>18</v>
      </c>
      <c r="Q327" s="23">
        <v>258</v>
      </c>
      <c r="R327" s="21" t="s">
        <v>3002</v>
      </c>
      <c r="S327" s="21" t="s">
        <v>2991</v>
      </c>
      <c r="T327" s="21" t="s">
        <v>2992</v>
      </c>
      <c r="U327" s="21" t="s">
        <v>40</v>
      </c>
      <c r="V327" s="21" t="s">
        <v>2993</v>
      </c>
      <c r="W327" s="21" t="s">
        <v>40</v>
      </c>
      <c r="X327" s="21" t="s">
        <v>2621</v>
      </c>
      <c r="Y327" s="21" t="s">
        <v>2994</v>
      </c>
      <c r="Z327" s="21" t="s">
        <v>2995</v>
      </c>
      <c r="AA327" s="21" t="s">
        <v>2996</v>
      </c>
      <c r="AB327" s="17"/>
      <c r="AC327" s="17"/>
    </row>
    <row r="328" spans="1:29" ht="14.5" x14ac:dyDescent="0.35">
      <c r="A328" s="28" t="s">
        <v>6</v>
      </c>
      <c r="B328" s="22">
        <v>45047</v>
      </c>
      <c r="C328" s="21" t="s">
        <v>3591</v>
      </c>
      <c r="D328" s="21" t="s">
        <v>3591</v>
      </c>
      <c r="E328" s="21" t="s">
        <v>3604</v>
      </c>
      <c r="F328" s="21" t="s">
        <v>3590</v>
      </c>
      <c r="G328" s="21" t="s">
        <v>40</v>
      </c>
      <c r="H328" s="21" t="s">
        <v>3605</v>
      </c>
      <c r="I328" s="21" t="s">
        <v>2162</v>
      </c>
      <c r="J328" s="21" t="s">
        <v>40</v>
      </c>
      <c r="K328" s="21" t="s">
        <v>3606</v>
      </c>
      <c r="L328" s="21" t="s">
        <v>3607</v>
      </c>
      <c r="M328" s="21" t="s">
        <v>1697</v>
      </c>
      <c r="N328" s="21" t="s">
        <v>40</v>
      </c>
      <c r="O328" s="21" t="s">
        <v>40</v>
      </c>
      <c r="P328" s="23">
        <v>10</v>
      </c>
      <c r="Q328" s="23">
        <v>163</v>
      </c>
      <c r="R328" s="21" t="s">
        <v>3608</v>
      </c>
      <c r="S328" s="21" t="s">
        <v>3594</v>
      </c>
      <c r="T328" s="21" t="s">
        <v>3595</v>
      </c>
      <c r="U328" s="21" t="s">
        <v>3596</v>
      </c>
      <c r="V328" s="21" t="s">
        <v>3597</v>
      </c>
      <c r="W328" s="21" t="s">
        <v>3598</v>
      </c>
      <c r="X328" s="21" t="s">
        <v>3599</v>
      </c>
      <c r="Y328" s="21" t="s">
        <v>40</v>
      </c>
      <c r="Z328" s="21" t="s">
        <v>3600</v>
      </c>
      <c r="AA328" s="21" t="s">
        <v>3601</v>
      </c>
      <c r="AB328" s="17"/>
      <c r="AC328" s="17"/>
    </row>
    <row r="329" spans="1:29" ht="14.5" x14ac:dyDescent="0.35">
      <c r="A329" s="28" t="s">
        <v>6</v>
      </c>
      <c r="B329" s="22">
        <v>45047</v>
      </c>
      <c r="C329" s="21" t="s">
        <v>3591</v>
      </c>
      <c r="D329" s="21" t="s">
        <v>3591</v>
      </c>
      <c r="E329" s="21" t="s">
        <v>3615</v>
      </c>
      <c r="F329" s="21" t="s">
        <v>3590</v>
      </c>
      <c r="G329" s="21" t="s">
        <v>40</v>
      </c>
      <c r="H329" s="21" t="s">
        <v>3605</v>
      </c>
      <c r="I329" s="21" t="s">
        <v>1683</v>
      </c>
      <c r="J329" s="21" t="s">
        <v>40</v>
      </c>
      <c r="K329" s="21" t="s">
        <v>3487</v>
      </c>
      <c r="L329" s="21" t="s">
        <v>3488</v>
      </c>
      <c r="M329" s="21" t="s">
        <v>1697</v>
      </c>
      <c r="N329" s="21" t="s">
        <v>40</v>
      </c>
      <c r="O329" s="21" t="s">
        <v>40</v>
      </c>
      <c r="P329" s="23">
        <v>13</v>
      </c>
      <c r="Q329" s="23">
        <v>211</v>
      </c>
      <c r="R329" s="21" t="s">
        <v>3616</v>
      </c>
      <c r="S329" s="21" t="s">
        <v>3594</v>
      </c>
      <c r="T329" s="21" t="s">
        <v>3595</v>
      </c>
      <c r="U329" s="21" t="s">
        <v>3596</v>
      </c>
      <c r="V329" s="21" t="s">
        <v>3597</v>
      </c>
      <c r="W329" s="21" t="s">
        <v>3598</v>
      </c>
      <c r="X329" s="21" t="s">
        <v>3599</v>
      </c>
      <c r="Y329" s="21" t="s">
        <v>40</v>
      </c>
      <c r="Z329" s="21" t="s">
        <v>3600</v>
      </c>
      <c r="AA329" s="21" t="s">
        <v>3601</v>
      </c>
      <c r="AB329" s="17"/>
      <c r="AC329" s="17"/>
    </row>
    <row r="330" spans="1:29" ht="14.5" x14ac:dyDescent="0.35">
      <c r="A330" s="28" t="s">
        <v>6</v>
      </c>
      <c r="B330" s="22">
        <v>45047</v>
      </c>
      <c r="C330" s="21" t="s">
        <v>3591</v>
      </c>
      <c r="D330" s="21" t="s">
        <v>3591</v>
      </c>
      <c r="E330" s="21" t="s">
        <v>3617</v>
      </c>
      <c r="F330" s="21" t="s">
        <v>3590</v>
      </c>
      <c r="G330" s="21" t="s">
        <v>40</v>
      </c>
      <c r="H330" s="21" t="s">
        <v>3618</v>
      </c>
      <c r="I330" s="21" t="s">
        <v>2162</v>
      </c>
      <c r="J330" s="21" t="s">
        <v>40</v>
      </c>
      <c r="K330" s="21" t="s">
        <v>3412</v>
      </c>
      <c r="L330" s="21" t="s">
        <v>3413</v>
      </c>
      <c r="M330" s="21" t="s">
        <v>1697</v>
      </c>
      <c r="N330" s="21" t="s">
        <v>40</v>
      </c>
      <c r="O330" s="21" t="s">
        <v>40</v>
      </c>
      <c r="P330" s="23">
        <v>8</v>
      </c>
      <c r="Q330" s="23">
        <v>165</v>
      </c>
      <c r="R330" s="21" t="s">
        <v>3619</v>
      </c>
      <c r="S330" s="21" t="s">
        <v>3594</v>
      </c>
      <c r="T330" s="21" t="s">
        <v>3595</v>
      </c>
      <c r="U330" s="21" t="s">
        <v>3596</v>
      </c>
      <c r="V330" s="21" t="s">
        <v>3597</v>
      </c>
      <c r="W330" s="21" t="s">
        <v>3598</v>
      </c>
      <c r="X330" s="21" t="s">
        <v>3599</v>
      </c>
      <c r="Y330" s="21" t="s">
        <v>40</v>
      </c>
      <c r="Z330" s="21" t="s">
        <v>3600</v>
      </c>
      <c r="AA330" s="21" t="s">
        <v>3601</v>
      </c>
      <c r="AB330" s="17"/>
      <c r="AC330" s="17"/>
    </row>
    <row r="331" spans="1:29" ht="14.5" x14ac:dyDescent="0.35">
      <c r="A331" s="28" t="s">
        <v>6</v>
      </c>
      <c r="B331" s="22">
        <v>45047</v>
      </c>
      <c r="C331" s="21" t="s">
        <v>3591</v>
      </c>
      <c r="D331" s="21" t="s">
        <v>3591</v>
      </c>
      <c r="E331" s="21" t="s">
        <v>3620</v>
      </c>
      <c r="F331" s="21" t="s">
        <v>3590</v>
      </c>
      <c r="G331" s="21" t="s">
        <v>40</v>
      </c>
      <c r="H331" s="21" t="s">
        <v>3618</v>
      </c>
      <c r="I331" s="21" t="s">
        <v>1683</v>
      </c>
      <c r="J331" s="21" t="s">
        <v>3621</v>
      </c>
      <c r="K331" s="21" t="s">
        <v>3440</v>
      </c>
      <c r="L331" s="21" t="s">
        <v>3441</v>
      </c>
      <c r="M331" s="21" t="s">
        <v>1697</v>
      </c>
      <c r="N331" s="21" t="s">
        <v>40</v>
      </c>
      <c r="O331" s="21" t="s">
        <v>40</v>
      </c>
      <c r="P331" s="23">
        <v>14</v>
      </c>
      <c r="Q331" s="23">
        <v>243</v>
      </c>
      <c r="R331" s="21" t="s">
        <v>3622</v>
      </c>
      <c r="S331" s="21" t="s">
        <v>3594</v>
      </c>
      <c r="T331" s="21" t="s">
        <v>3595</v>
      </c>
      <c r="U331" s="21" t="s">
        <v>3596</v>
      </c>
      <c r="V331" s="21" t="s">
        <v>3597</v>
      </c>
      <c r="W331" s="21" t="s">
        <v>3598</v>
      </c>
      <c r="X331" s="21" t="s">
        <v>3599</v>
      </c>
      <c r="Y331" s="21" t="s">
        <v>40</v>
      </c>
      <c r="Z331" s="21" t="s">
        <v>3600</v>
      </c>
      <c r="AA331" s="21" t="s">
        <v>3601</v>
      </c>
      <c r="AB331" s="17"/>
      <c r="AC331" s="17"/>
    </row>
    <row r="332" spans="1:29" ht="14.5" x14ac:dyDescent="0.35">
      <c r="A332" s="28" t="s">
        <v>6</v>
      </c>
      <c r="B332" s="22">
        <v>45047</v>
      </c>
      <c r="C332" s="21" t="s">
        <v>3591</v>
      </c>
      <c r="D332" s="21" t="s">
        <v>3591</v>
      </c>
      <c r="E332" s="21" t="s">
        <v>3623</v>
      </c>
      <c r="F332" s="21" t="s">
        <v>3590</v>
      </c>
      <c r="G332" s="21" t="s">
        <v>40</v>
      </c>
      <c r="H332" s="21" t="s">
        <v>3049</v>
      </c>
      <c r="I332" s="21" t="s">
        <v>2162</v>
      </c>
      <c r="J332" s="21" t="s">
        <v>3624</v>
      </c>
      <c r="K332" s="21" t="s">
        <v>3468</v>
      </c>
      <c r="L332" s="21" t="s">
        <v>3469</v>
      </c>
      <c r="M332" s="21" t="s">
        <v>1697</v>
      </c>
      <c r="N332" s="21" t="s">
        <v>40</v>
      </c>
      <c r="O332" s="21" t="s">
        <v>40</v>
      </c>
      <c r="P332" s="23">
        <v>12</v>
      </c>
      <c r="Q332" s="23">
        <v>202</v>
      </c>
      <c r="R332" s="21" t="s">
        <v>3625</v>
      </c>
      <c r="S332" s="21" t="s">
        <v>3594</v>
      </c>
      <c r="T332" s="21" t="s">
        <v>3595</v>
      </c>
      <c r="U332" s="21" t="s">
        <v>3596</v>
      </c>
      <c r="V332" s="21" t="s">
        <v>3597</v>
      </c>
      <c r="W332" s="21" t="s">
        <v>3598</v>
      </c>
      <c r="X332" s="21" t="s">
        <v>3599</v>
      </c>
      <c r="Y332" s="21" t="s">
        <v>40</v>
      </c>
      <c r="Z332" s="21" t="s">
        <v>3600</v>
      </c>
      <c r="AA332" s="21" t="s">
        <v>3601</v>
      </c>
      <c r="AB332" s="17"/>
      <c r="AC332" s="17"/>
    </row>
    <row r="333" spans="1:29" ht="14.5" x14ac:dyDescent="0.35">
      <c r="A333" s="28" t="s">
        <v>6</v>
      </c>
      <c r="B333" s="22">
        <v>45047</v>
      </c>
      <c r="C333" s="21" t="s">
        <v>3591</v>
      </c>
      <c r="D333" s="21" t="s">
        <v>3591</v>
      </c>
      <c r="E333" s="21" t="s">
        <v>3626</v>
      </c>
      <c r="F333" s="21" t="s">
        <v>3590</v>
      </c>
      <c r="G333" s="21" t="s">
        <v>40</v>
      </c>
      <c r="H333" s="21" t="s">
        <v>3049</v>
      </c>
      <c r="I333" s="21" t="s">
        <v>1683</v>
      </c>
      <c r="J333" s="21" t="s">
        <v>3624</v>
      </c>
      <c r="K333" s="21" t="s">
        <v>3545</v>
      </c>
      <c r="L333" s="21" t="s">
        <v>3546</v>
      </c>
      <c r="M333" s="21" t="s">
        <v>1697</v>
      </c>
      <c r="N333" s="21" t="s">
        <v>40</v>
      </c>
      <c r="O333" s="21" t="s">
        <v>40</v>
      </c>
      <c r="P333" s="23">
        <v>12</v>
      </c>
      <c r="Q333" s="23">
        <v>224</v>
      </c>
      <c r="R333" s="21" t="s">
        <v>3627</v>
      </c>
      <c r="S333" s="21" t="s">
        <v>3594</v>
      </c>
      <c r="T333" s="21" t="s">
        <v>3595</v>
      </c>
      <c r="U333" s="21" t="s">
        <v>3596</v>
      </c>
      <c r="V333" s="21" t="s">
        <v>3597</v>
      </c>
      <c r="W333" s="21" t="s">
        <v>3598</v>
      </c>
      <c r="X333" s="21" t="s">
        <v>3599</v>
      </c>
      <c r="Y333" s="21" t="s">
        <v>40</v>
      </c>
      <c r="Z333" s="21" t="s">
        <v>3600</v>
      </c>
      <c r="AA333" s="21" t="s">
        <v>3601</v>
      </c>
      <c r="AB333" s="17"/>
      <c r="AC333" s="17"/>
    </row>
    <row r="334" spans="1:29" ht="14.5" x14ac:dyDescent="0.35">
      <c r="A334" s="28" t="s">
        <v>6</v>
      </c>
      <c r="B334" s="22">
        <v>45047</v>
      </c>
      <c r="C334" s="21" t="s">
        <v>3591</v>
      </c>
      <c r="D334" s="21" t="s">
        <v>3591</v>
      </c>
      <c r="E334" s="21" t="s">
        <v>3589</v>
      </c>
      <c r="F334" s="21" t="s">
        <v>3590</v>
      </c>
      <c r="G334" s="21" t="s">
        <v>40</v>
      </c>
      <c r="H334" s="21" t="s">
        <v>3049</v>
      </c>
      <c r="I334" s="21" t="s">
        <v>40</v>
      </c>
      <c r="J334" s="21" t="s">
        <v>3592</v>
      </c>
      <c r="K334" s="21" t="s">
        <v>2685</v>
      </c>
      <c r="L334" s="21" t="s">
        <v>2686</v>
      </c>
      <c r="M334" s="21" t="s">
        <v>1697</v>
      </c>
      <c r="N334" s="21" t="s">
        <v>40</v>
      </c>
      <c r="O334" s="21" t="s">
        <v>40</v>
      </c>
      <c r="P334" s="23">
        <v>12</v>
      </c>
      <c r="Q334" s="23">
        <v>240</v>
      </c>
      <c r="R334" s="21" t="s">
        <v>3593</v>
      </c>
      <c r="S334" s="21" t="s">
        <v>3594</v>
      </c>
      <c r="T334" s="21" t="s">
        <v>3595</v>
      </c>
      <c r="U334" s="21" t="s">
        <v>3596</v>
      </c>
      <c r="V334" s="21" t="s">
        <v>3597</v>
      </c>
      <c r="W334" s="21" t="s">
        <v>3598</v>
      </c>
      <c r="X334" s="21" t="s">
        <v>3599</v>
      </c>
      <c r="Y334" s="21" t="s">
        <v>40</v>
      </c>
      <c r="Z334" s="21" t="s">
        <v>3600</v>
      </c>
      <c r="AA334" s="21" t="s">
        <v>3601</v>
      </c>
      <c r="AB334" s="17"/>
      <c r="AC334" s="17"/>
    </row>
    <row r="335" spans="1:29" ht="14.5" x14ac:dyDescent="0.35">
      <c r="A335" s="28" t="s">
        <v>6</v>
      </c>
      <c r="B335" s="22">
        <v>45066</v>
      </c>
      <c r="C335" s="21" t="s">
        <v>3900</v>
      </c>
      <c r="D335" s="21" t="s">
        <v>3900</v>
      </c>
      <c r="E335" s="21" t="s">
        <v>3963</v>
      </c>
      <c r="F335" s="21" t="s">
        <v>3899</v>
      </c>
      <c r="G335" s="21" t="s">
        <v>40</v>
      </c>
      <c r="H335" s="21" t="s">
        <v>3605</v>
      </c>
      <c r="I335" s="21" t="s">
        <v>2162</v>
      </c>
      <c r="J335" s="21" t="s">
        <v>40</v>
      </c>
      <c r="K335" s="21" t="s">
        <v>3629</v>
      </c>
      <c r="L335" s="21" t="s">
        <v>3630</v>
      </c>
      <c r="M335" s="21" t="s">
        <v>1697</v>
      </c>
      <c r="N335" s="21" t="s">
        <v>40</v>
      </c>
      <c r="O335" s="21" t="s">
        <v>40</v>
      </c>
      <c r="P335" s="23">
        <v>9</v>
      </c>
      <c r="Q335" s="23">
        <v>190</v>
      </c>
      <c r="R335" s="21" t="s">
        <v>3964</v>
      </c>
      <c r="S335" s="21" t="s">
        <v>3902</v>
      </c>
      <c r="T335" s="21" t="s">
        <v>3903</v>
      </c>
      <c r="U335" s="21" t="s">
        <v>3904</v>
      </c>
      <c r="V335" s="21" t="s">
        <v>3905</v>
      </c>
      <c r="W335" s="21" t="s">
        <v>3906</v>
      </c>
      <c r="X335" s="21" t="s">
        <v>3599</v>
      </c>
      <c r="Y335" s="21" t="s">
        <v>40</v>
      </c>
      <c r="Z335" s="21" t="s">
        <v>3600</v>
      </c>
      <c r="AA335" s="21" t="s">
        <v>3907</v>
      </c>
      <c r="AB335" s="17"/>
      <c r="AC335" s="17"/>
    </row>
    <row r="336" spans="1:29" ht="14.5" x14ac:dyDescent="0.35">
      <c r="A336" s="28" t="s">
        <v>6</v>
      </c>
      <c r="B336" s="22">
        <v>45066</v>
      </c>
      <c r="C336" s="21" t="s">
        <v>3900</v>
      </c>
      <c r="D336" s="21" t="s">
        <v>3900</v>
      </c>
      <c r="E336" s="21" t="s">
        <v>3957</v>
      </c>
      <c r="F336" s="21" t="s">
        <v>3899</v>
      </c>
      <c r="G336" s="21" t="s">
        <v>40</v>
      </c>
      <c r="H336" s="21" t="s">
        <v>3605</v>
      </c>
      <c r="I336" s="21" t="s">
        <v>1683</v>
      </c>
      <c r="J336" s="21" t="s">
        <v>40</v>
      </c>
      <c r="K336" s="21" t="s">
        <v>3580</v>
      </c>
      <c r="L336" s="21" t="s">
        <v>3581</v>
      </c>
      <c r="M336" s="21" t="s">
        <v>1697</v>
      </c>
      <c r="N336" s="21" t="s">
        <v>40</v>
      </c>
      <c r="O336" s="21" t="s">
        <v>40</v>
      </c>
      <c r="P336" s="23">
        <v>9</v>
      </c>
      <c r="Q336" s="23">
        <v>216</v>
      </c>
      <c r="R336" s="21" t="s">
        <v>3958</v>
      </c>
      <c r="S336" s="21" t="s">
        <v>3902</v>
      </c>
      <c r="T336" s="21" t="s">
        <v>3903</v>
      </c>
      <c r="U336" s="21" t="s">
        <v>3904</v>
      </c>
      <c r="V336" s="21" t="s">
        <v>3905</v>
      </c>
      <c r="W336" s="21" t="s">
        <v>3906</v>
      </c>
      <c r="X336" s="21" t="s">
        <v>3599</v>
      </c>
      <c r="Y336" s="21" t="s">
        <v>40</v>
      </c>
      <c r="Z336" s="21" t="s">
        <v>3600</v>
      </c>
      <c r="AA336" s="21" t="s">
        <v>3907</v>
      </c>
      <c r="AB336" s="17"/>
      <c r="AC336" s="17"/>
    </row>
    <row r="337" spans="1:29" ht="14.5" x14ac:dyDescent="0.35">
      <c r="A337" s="28" t="s">
        <v>6</v>
      </c>
      <c r="B337" s="22">
        <v>45066</v>
      </c>
      <c r="C337" s="21" t="s">
        <v>3900</v>
      </c>
      <c r="D337" s="21" t="s">
        <v>3900</v>
      </c>
      <c r="E337" s="21" t="s">
        <v>3979</v>
      </c>
      <c r="F337" s="21" t="s">
        <v>3899</v>
      </c>
      <c r="G337" s="21" t="s">
        <v>40</v>
      </c>
      <c r="H337" s="21" t="s">
        <v>3618</v>
      </c>
      <c r="I337" s="21" t="s">
        <v>2162</v>
      </c>
      <c r="J337" s="21" t="s">
        <v>40</v>
      </c>
      <c r="K337" s="21" t="s">
        <v>3431</v>
      </c>
      <c r="L337" s="21" t="s">
        <v>3432</v>
      </c>
      <c r="M337" s="21" t="s">
        <v>1697</v>
      </c>
      <c r="N337" s="21" t="s">
        <v>40</v>
      </c>
      <c r="O337" s="21" t="s">
        <v>40</v>
      </c>
      <c r="P337" s="23">
        <v>11</v>
      </c>
      <c r="Q337" s="23">
        <v>193</v>
      </c>
      <c r="R337" s="21" t="s">
        <v>3980</v>
      </c>
      <c r="S337" s="21" t="s">
        <v>3902</v>
      </c>
      <c r="T337" s="21" t="s">
        <v>3903</v>
      </c>
      <c r="U337" s="21" t="s">
        <v>3904</v>
      </c>
      <c r="V337" s="21" t="s">
        <v>3905</v>
      </c>
      <c r="W337" s="21" t="s">
        <v>3906</v>
      </c>
      <c r="X337" s="21" t="s">
        <v>3599</v>
      </c>
      <c r="Y337" s="21" t="s">
        <v>40</v>
      </c>
      <c r="Z337" s="21" t="s">
        <v>3600</v>
      </c>
      <c r="AA337" s="21" t="s">
        <v>3907</v>
      </c>
      <c r="AB337" s="17"/>
      <c r="AC337" s="17"/>
    </row>
    <row r="338" spans="1:29" ht="14.5" x14ac:dyDescent="0.35">
      <c r="A338" s="28" t="s">
        <v>6</v>
      </c>
      <c r="B338" s="22">
        <v>45066</v>
      </c>
      <c r="C338" s="21" t="s">
        <v>3900</v>
      </c>
      <c r="D338" s="21" t="s">
        <v>3900</v>
      </c>
      <c r="E338" s="21" t="s">
        <v>3898</v>
      </c>
      <c r="F338" s="21" t="s">
        <v>3899</v>
      </c>
      <c r="G338" s="21" t="s">
        <v>40</v>
      </c>
      <c r="H338" s="21" t="s">
        <v>3618</v>
      </c>
      <c r="I338" s="21" t="s">
        <v>1683</v>
      </c>
      <c r="J338" s="21" t="s">
        <v>40</v>
      </c>
      <c r="K338" s="21" t="s">
        <v>3444</v>
      </c>
      <c r="L338" s="21" t="s">
        <v>3445</v>
      </c>
      <c r="M338" s="21" t="s">
        <v>1697</v>
      </c>
      <c r="N338" s="21" t="s">
        <v>40</v>
      </c>
      <c r="O338" s="21" t="s">
        <v>40</v>
      </c>
      <c r="P338" s="23">
        <v>11</v>
      </c>
      <c r="Q338" s="23">
        <v>217</v>
      </c>
      <c r="R338" s="21" t="s">
        <v>3901</v>
      </c>
      <c r="S338" s="21" t="s">
        <v>3902</v>
      </c>
      <c r="T338" s="21" t="s">
        <v>3903</v>
      </c>
      <c r="U338" s="21" t="s">
        <v>3904</v>
      </c>
      <c r="V338" s="21" t="s">
        <v>3905</v>
      </c>
      <c r="W338" s="21" t="s">
        <v>3906</v>
      </c>
      <c r="X338" s="21" t="s">
        <v>3599</v>
      </c>
      <c r="Y338" s="21" t="s">
        <v>40</v>
      </c>
      <c r="Z338" s="21" t="s">
        <v>3600</v>
      </c>
      <c r="AA338" s="21" t="s">
        <v>3907</v>
      </c>
      <c r="AB338" s="17"/>
      <c r="AC338" s="17"/>
    </row>
    <row r="339" spans="1:29" ht="14.5" x14ac:dyDescent="0.35">
      <c r="A339" s="28" t="s">
        <v>6</v>
      </c>
      <c r="B339" s="22">
        <v>45066</v>
      </c>
      <c r="C339" s="21" t="s">
        <v>3900</v>
      </c>
      <c r="D339" s="21" t="s">
        <v>3900</v>
      </c>
      <c r="E339" s="21" t="s">
        <v>3959</v>
      </c>
      <c r="F339" s="21" t="s">
        <v>3899</v>
      </c>
      <c r="G339" s="21" t="s">
        <v>40</v>
      </c>
      <c r="H339" s="21" t="s">
        <v>3049</v>
      </c>
      <c r="I339" s="21" t="s">
        <v>2162</v>
      </c>
      <c r="J339" s="21" t="s">
        <v>40</v>
      </c>
      <c r="K339" s="21" t="s">
        <v>3448</v>
      </c>
      <c r="L339" s="21" t="s">
        <v>3449</v>
      </c>
      <c r="M339" s="21" t="s">
        <v>1697</v>
      </c>
      <c r="N339" s="21" t="s">
        <v>40</v>
      </c>
      <c r="O339" s="21" t="s">
        <v>40</v>
      </c>
      <c r="P339" s="23">
        <v>11</v>
      </c>
      <c r="Q339" s="23">
        <v>202</v>
      </c>
      <c r="R339" s="21" t="s">
        <v>3960</v>
      </c>
      <c r="S339" s="21" t="s">
        <v>3902</v>
      </c>
      <c r="T339" s="21" t="s">
        <v>3903</v>
      </c>
      <c r="U339" s="21" t="s">
        <v>3904</v>
      </c>
      <c r="V339" s="21" t="s">
        <v>3905</v>
      </c>
      <c r="W339" s="21" t="s">
        <v>3906</v>
      </c>
      <c r="X339" s="21" t="s">
        <v>3599</v>
      </c>
      <c r="Y339" s="21" t="s">
        <v>40</v>
      </c>
      <c r="Z339" s="21" t="s">
        <v>3600</v>
      </c>
      <c r="AA339" s="21" t="s">
        <v>3907</v>
      </c>
      <c r="AB339" s="17"/>
      <c r="AC339" s="17"/>
    </row>
    <row r="340" spans="1:29" ht="14.5" x14ac:dyDescent="0.35">
      <c r="A340" s="28" t="s">
        <v>6</v>
      </c>
      <c r="B340" s="22">
        <v>45066</v>
      </c>
      <c r="C340" s="21" t="s">
        <v>3900</v>
      </c>
      <c r="D340" s="21" t="s">
        <v>3900</v>
      </c>
      <c r="E340" s="21" t="s">
        <v>3961</v>
      </c>
      <c r="F340" s="21" t="s">
        <v>3899</v>
      </c>
      <c r="G340" s="21" t="s">
        <v>40</v>
      </c>
      <c r="H340" s="21" t="s">
        <v>3049</v>
      </c>
      <c r="I340" s="21" t="s">
        <v>1683</v>
      </c>
      <c r="J340" s="21" t="s">
        <v>40</v>
      </c>
      <c r="K340" s="21" t="s">
        <v>3552</v>
      </c>
      <c r="L340" s="21" t="s">
        <v>3553</v>
      </c>
      <c r="M340" s="21" t="s">
        <v>1697</v>
      </c>
      <c r="N340" s="21" t="s">
        <v>40</v>
      </c>
      <c r="O340" s="21" t="s">
        <v>40</v>
      </c>
      <c r="P340" s="23">
        <v>10</v>
      </c>
      <c r="Q340" s="23">
        <v>209</v>
      </c>
      <c r="R340" s="21" t="s">
        <v>3962</v>
      </c>
      <c r="S340" s="21" t="s">
        <v>3902</v>
      </c>
      <c r="T340" s="21" t="s">
        <v>3903</v>
      </c>
      <c r="U340" s="21" t="s">
        <v>3904</v>
      </c>
      <c r="V340" s="21" t="s">
        <v>3905</v>
      </c>
      <c r="W340" s="21" t="s">
        <v>3906</v>
      </c>
      <c r="X340" s="21" t="s">
        <v>3599</v>
      </c>
      <c r="Y340" s="21" t="s">
        <v>40</v>
      </c>
      <c r="Z340" s="21" t="s">
        <v>3600</v>
      </c>
      <c r="AA340" s="21" t="s">
        <v>3907</v>
      </c>
      <c r="AB340" s="17"/>
      <c r="AC340" s="17"/>
    </row>
    <row r="341" spans="1:29" ht="14.5" x14ac:dyDescent="0.35">
      <c r="A341" s="28" t="s">
        <v>6</v>
      </c>
      <c r="B341" s="22">
        <v>45075</v>
      </c>
      <c r="C341" s="21" t="s">
        <v>4175</v>
      </c>
      <c r="D341" s="21" t="s">
        <v>4175</v>
      </c>
      <c r="E341" s="21" t="s">
        <v>4173</v>
      </c>
      <c r="F341" s="21" t="s">
        <v>4174</v>
      </c>
      <c r="G341" s="21" t="s">
        <v>40</v>
      </c>
      <c r="H341" s="21" t="s">
        <v>4176</v>
      </c>
      <c r="I341" s="21" t="s">
        <v>2132</v>
      </c>
      <c r="J341" s="21" t="s">
        <v>4177</v>
      </c>
      <c r="K341" s="21" t="s">
        <v>3580</v>
      </c>
      <c r="L341" s="21" t="s">
        <v>3581</v>
      </c>
      <c r="M341" s="21" t="s">
        <v>1697</v>
      </c>
      <c r="N341" s="21" t="s">
        <v>40</v>
      </c>
      <c r="O341" s="21" t="s">
        <v>40</v>
      </c>
      <c r="P341" s="23">
        <v>28</v>
      </c>
      <c r="Q341" s="23">
        <v>318</v>
      </c>
      <c r="R341" s="21" t="s">
        <v>4178</v>
      </c>
      <c r="S341" s="21" t="s">
        <v>4179</v>
      </c>
      <c r="T341" s="21" t="s">
        <v>4180</v>
      </c>
      <c r="U341" s="21" t="s">
        <v>4181</v>
      </c>
      <c r="V341" s="21" t="s">
        <v>4182</v>
      </c>
      <c r="W341" s="21" t="s">
        <v>4183</v>
      </c>
      <c r="X341" s="21" t="s">
        <v>3057</v>
      </c>
      <c r="Y341" s="21" t="s">
        <v>3333</v>
      </c>
      <c r="Z341" s="21" t="s">
        <v>3334</v>
      </c>
      <c r="AA341" s="21" t="s">
        <v>4184</v>
      </c>
      <c r="AB341" s="17"/>
      <c r="AC341" s="17"/>
    </row>
    <row r="342" spans="1:29" ht="14.5" x14ac:dyDescent="0.35">
      <c r="A342" s="28" t="s">
        <v>6</v>
      </c>
      <c r="B342" s="22">
        <v>45075</v>
      </c>
      <c r="C342" s="21" t="s">
        <v>4175</v>
      </c>
      <c r="D342" s="21" t="s">
        <v>4175</v>
      </c>
      <c r="E342" s="21" t="s">
        <v>4189</v>
      </c>
      <c r="F342" s="21" t="s">
        <v>4174</v>
      </c>
      <c r="G342" s="21" t="s">
        <v>40</v>
      </c>
      <c r="H342" s="21" t="s">
        <v>4190</v>
      </c>
      <c r="I342" s="21" t="s">
        <v>2301</v>
      </c>
      <c r="J342" s="21" t="s">
        <v>4191</v>
      </c>
      <c r="K342" s="21" t="s">
        <v>3353</v>
      </c>
      <c r="L342" s="21" t="s">
        <v>2444</v>
      </c>
      <c r="M342" s="21" t="s">
        <v>1697</v>
      </c>
      <c r="N342" s="21" t="s">
        <v>40</v>
      </c>
      <c r="O342" s="21" t="s">
        <v>40</v>
      </c>
      <c r="P342" s="23">
        <v>22</v>
      </c>
      <c r="Q342" s="23">
        <v>415</v>
      </c>
      <c r="R342" s="21" t="s">
        <v>4192</v>
      </c>
      <c r="S342" s="21" t="s">
        <v>4179</v>
      </c>
      <c r="T342" s="21" t="s">
        <v>4180</v>
      </c>
      <c r="U342" s="21" t="s">
        <v>4181</v>
      </c>
      <c r="V342" s="21" t="s">
        <v>4182</v>
      </c>
      <c r="W342" s="21" t="s">
        <v>4183</v>
      </c>
      <c r="X342" s="21" t="s">
        <v>3057</v>
      </c>
      <c r="Y342" s="21" t="s">
        <v>3333</v>
      </c>
      <c r="Z342" s="21" t="s">
        <v>3334</v>
      </c>
      <c r="AA342" s="21" t="s">
        <v>4184</v>
      </c>
      <c r="AB342" s="17"/>
      <c r="AC342" s="17"/>
    </row>
    <row r="343" spans="1:29" ht="14.5" x14ac:dyDescent="0.35">
      <c r="A343" s="28" t="s">
        <v>6</v>
      </c>
      <c r="B343" s="22">
        <v>45075</v>
      </c>
      <c r="C343" s="21" t="s">
        <v>4175</v>
      </c>
      <c r="D343" s="21" t="s">
        <v>4175</v>
      </c>
      <c r="E343" s="21" t="s">
        <v>4193</v>
      </c>
      <c r="F343" s="21" t="s">
        <v>4174</v>
      </c>
      <c r="G343" s="21" t="s">
        <v>40</v>
      </c>
      <c r="H343" s="21" t="s">
        <v>4190</v>
      </c>
      <c r="I343" s="21" t="s">
        <v>2523</v>
      </c>
      <c r="J343" s="21" t="s">
        <v>4194</v>
      </c>
      <c r="K343" s="21" t="s">
        <v>3356</v>
      </c>
      <c r="L343" s="21" t="s">
        <v>3357</v>
      </c>
      <c r="M343" s="21" t="s">
        <v>1697</v>
      </c>
      <c r="N343" s="21" t="s">
        <v>40</v>
      </c>
      <c r="O343" s="21" t="s">
        <v>40</v>
      </c>
      <c r="P343" s="23">
        <v>25</v>
      </c>
      <c r="Q343" s="23">
        <v>490</v>
      </c>
      <c r="R343" s="21" t="s">
        <v>4195</v>
      </c>
      <c r="S343" s="21" t="s">
        <v>4179</v>
      </c>
      <c r="T343" s="21" t="s">
        <v>4180</v>
      </c>
      <c r="U343" s="21" t="s">
        <v>4181</v>
      </c>
      <c r="V343" s="21" t="s">
        <v>4182</v>
      </c>
      <c r="W343" s="21" t="s">
        <v>4183</v>
      </c>
      <c r="X343" s="21" t="s">
        <v>3057</v>
      </c>
      <c r="Y343" s="21" t="s">
        <v>3333</v>
      </c>
      <c r="Z343" s="21" t="s">
        <v>3334</v>
      </c>
      <c r="AA343" s="21" t="s">
        <v>4184</v>
      </c>
      <c r="AB343" s="17"/>
      <c r="AC343" s="17"/>
    </row>
    <row r="344" spans="1:29" ht="14.5" x14ac:dyDescent="0.35">
      <c r="A344" s="28" t="s">
        <v>6</v>
      </c>
      <c r="B344" s="22">
        <v>45075</v>
      </c>
      <c r="C344" s="21" t="s">
        <v>4175</v>
      </c>
      <c r="D344" s="21" t="s">
        <v>4175</v>
      </c>
      <c r="E344" s="21" t="s">
        <v>4196</v>
      </c>
      <c r="F344" s="21" t="s">
        <v>4174</v>
      </c>
      <c r="G344" s="21" t="s">
        <v>40</v>
      </c>
      <c r="H344" s="21" t="s">
        <v>4190</v>
      </c>
      <c r="I344" s="21" t="s">
        <v>2208</v>
      </c>
      <c r="J344" s="21" t="s">
        <v>4197</v>
      </c>
      <c r="K344" s="21" t="s">
        <v>3360</v>
      </c>
      <c r="L344" s="21" t="s">
        <v>3361</v>
      </c>
      <c r="M344" s="21" t="s">
        <v>1697</v>
      </c>
      <c r="N344" s="21" t="s">
        <v>40</v>
      </c>
      <c r="O344" s="21" t="s">
        <v>40</v>
      </c>
      <c r="P344" s="23">
        <v>26</v>
      </c>
      <c r="Q344" s="23">
        <v>467</v>
      </c>
      <c r="R344" s="21" t="s">
        <v>4198</v>
      </c>
      <c r="S344" s="21" t="s">
        <v>4179</v>
      </c>
      <c r="T344" s="21" t="s">
        <v>4180</v>
      </c>
      <c r="U344" s="21" t="s">
        <v>4181</v>
      </c>
      <c r="V344" s="21" t="s">
        <v>4182</v>
      </c>
      <c r="W344" s="21" t="s">
        <v>4183</v>
      </c>
      <c r="X344" s="21" t="s">
        <v>3057</v>
      </c>
      <c r="Y344" s="21" t="s">
        <v>3333</v>
      </c>
      <c r="Z344" s="21" t="s">
        <v>3334</v>
      </c>
      <c r="AA344" s="21" t="s">
        <v>4184</v>
      </c>
      <c r="AB344" s="17"/>
      <c r="AC344" s="17"/>
    </row>
    <row r="345" spans="1:29" ht="14.5" x14ac:dyDescent="0.35">
      <c r="A345" s="28" t="s">
        <v>6</v>
      </c>
      <c r="B345" s="22">
        <v>45075</v>
      </c>
      <c r="C345" s="21" t="s">
        <v>4175</v>
      </c>
      <c r="D345" s="21" t="s">
        <v>4175</v>
      </c>
      <c r="E345" s="21" t="s">
        <v>4185</v>
      </c>
      <c r="F345" s="21" t="s">
        <v>4174</v>
      </c>
      <c r="G345" s="21" t="s">
        <v>40</v>
      </c>
      <c r="H345" s="21" t="s">
        <v>4186</v>
      </c>
      <c r="I345" s="21" t="s">
        <v>1697</v>
      </c>
      <c r="J345" s="21" t="s">
        <v>4187</v>
      </c>
      <c r="K345" s="21" t="s">
        <v>3464</v>
      </c>
      <c r="L345" s="21" t="s">
        <v>3465</v>
      </c>
      <c r="M345" s="21" t="s">
        <v>1697</v>
      </c>
      <c r="N345" s="21" t="s">
        <v>40</v>
      </c>
      <c r="O345" s="21" t="s">
        <v>40</v>
      </c>
      <c r="P345" s="23">
        <v>23</v>
      </c>
      <c r="Q345" s="23">
        <v>441</v>
      </c>
      <c r="R345" s="21" t="s">
        <v>4188</v>
      </c>
      <c r="S345" s="21" t="s">
        <v>4179</v>
      </c>
      <c r="T345" s="21" t="s">
        <v>4180</v>
      </c>
      <c r="U345" s="21" t="s">
        <v>4181</v>
      </c>
      <c r="V345" s="21" t="s">
        <v>4182</v>
      </c>
      <c r="W345" s="21" t="s">
        <v>4183</v>
      </c>
      <c r="X345" s="21" t="s">
        <v>3057</v>
      </c>
      <c r="Y345" s="21" t="s">
        <v>3333</v>
      </c>
      <c r="Z345" s="21" t="s">
        <v>3334</v>
      </c>
      <c r="AA345" s="21" t="s">
        <v>4184</v>
      </c>
      <c r="AB345" s="17"/>
      <c r="AC345" s="17"/>
    </row>
    <row r="346" spans="1:29" ht="14.5" x14ac:dyDescent="0.35">
      <c r="A346" s="28" t="s">
        <v>6</v>
      </c>
      <c r="B346" s="22">
        <v>45075</v>
      </c>
      <c r="C346" s="21" t="s">
        <v>4175</v>
      </c>
      <c r="D346" s="21" t="s">
        <v>4175</v>
      </c>
      <c r="E346" s="21" t="s">
        <v>4199</v>
      </c>
      <c r="F346" s="21" t="s">
        <v>4174</v>
      </c>
      <c r="G346" s="21" t="s">
        <v>40</v>
      </c>
      <c r="H346" s="21" t="s">
        <v>4186</v>
      </c>
      <c r="I346" s="21" t="s">
        <v>1686</v>
      </c>
      <c r="J346" s="21" t="s">
        <v>4200</v>
      </c>
      <c r="K346" s="21" t="s">
        <v>3448</v>
      </c>
      <c r="L346" s="21" t="s">
        <v>3449</v>
      </c>
      <c r="M346" s="21" t="s">
        <v>1697</v>
      </c>
      <c r="N346" s="21" t="s">
        <v>40</v>
      </c>
      <c r="O346" s="21" t="s">
        <v>40</v>
      </c>
      <c r="P346" s="23">
        <v>25</v>
      </c>
      <c r="Q346" s="23">
        <v>501</v>
      </c>
      <c r="R346" s="21" t="s">
        <v>4201</v>
      </c>
      <c r="S346" s="21" t="s">
        <v>4179</v>
      </c>
      <c r="T346" s="21" t="s">
        <v>4180</v>
      </c>
      <c r="U346" s="21" t="s">
        <v>4181</v>
      </c>
      <c r="V346" s="21" t="s">
        <v>4182</v>
      </c>
      <c r="W346" s="21" t="s">
        <v>4183</v>
      </c>
      <c r="X346" s="21" t="s">
        <v>3057</v>
      </c>
      <c r="Y346" s="21" t="s">
        <v>3333</v>
      </c>
      <c r="Z346" s="21" t="s">
        <v>3334</v>
      </c>
      <c r="AA346" s="21" t="s">
        <v>4184</v>
      </c>
      <c r="AB346" s="17"/>
      <c r="AC346" s="17"/>
    </row>
    <row r="347" spans="1:29" ht="14.5" x14ac:dyDescent="0.35">
      <c r="A347" s="28" t="s">
        <v>6</v>
      </c>
      <c r="B347" s="22">
        <v>45075</v>
      </c>
      <c r="C347" s="21" t="s">
        <v>4175</v>
      </c>
      <c r="D347" s="21" t="s">
        <v>4175</v>
      </c>
      <c r="E347" s="21" t="s">
        <v>4202</v>
      </c>
      <c r="F347" s="21" t="s">
        <v>4174</v>
      </c>
      <c r="G347" s="21" t="s">
        <v>40</v>
      </c>
      <c r="H347" s="21" t="s">
        <v>4186</v>
      </c>
      <c r="I347" s="21" t="s">
        <v>2315</v>
      </c>
      <c r="J347" s="21" t="s">
        <v>4203</v>
      </c>
      <c r="K347" s="21" t="s">
        <v>3405</v>
      </c>
      <c r="L347" s="21" t="s">
        <v>3406</v>
      </c>
      <c r="M347" s="21" t="s">
        <v>1697</v>
      </c>
      <c r="N347" s="21" t="s">
        <v>40</v>
      </c>
      <c r="O347" s="21" t="s">
        <v>40</v>
      </c>
      <c r="P347" s="23">
        <v>25</v>
      </c>
      <c r="Q347" s="23">
        <v>462</v>
      </c>
      <c r="R347" s="21" t="s">
        <v>4204</v>
      </c>
      <c r="S347" s="21" t="s">
        <v>4179</v>
      </c>
      <c r="T347" s="21" t="s">
        <v>4180</v>
      </c>
      <c r="U347" s="21" t="s">
        <v>4181</v>
      </c>
      <c r="V347" s="21" t="s">
        <v>4182</v>
      </c>
      <c r="W347" s="21" t="s">
        <v>4183</v>
      </c>
      <c r="X347" s="21" t="s">
        <v>3057</v>
      </c>
      <c r="Y347" s="21" t="s">
        <v>3333</v>
      </c>
      <c r="Z347" s="21" t="s">
        <v>3334</v>
      </c>
      <c r="AA347" s="21" t="s">
        <v>4184</v>
      </c>
      <c r="AB347" s="17"/>
      <c r="AC347" s="17"/>
    </row>
    <row r="348" spans="1:29" ht="14.5" x14ac:dyDescent="0.35">
      <c r="A348" s="28" t="s">
        <v>6</v>
      </c>
      <c r="B348" s="22">
        <v>45048</v>
      </c>
      <c r="C348" s="21" t="s">
        <v>3654</v>
      </c>
      <c r="D348" s="21" t="s">
        <v>3654</v>
      </c>
      <c r="E348" s="21" t="s">
        <v>3702</v>
      </c>
      <c r="F348" s="21" t="s">
        <v>3653</v>
      </c>
      <c r="G348" s="21" t="s">
        <v>40</v>
      </c>
      <c r="H348" s="21" t="s">
        <v>1703</v>
      </c>
      <c r="I348" s="21" t="s">
        <v>2162</v>
      </c>
      <c r="J348" s="21" t="s">
        <v>3703</v>
      </c>
      <c r="K348" s="21" t="s">
        <v>3635</v>
      </c>
      <c r="L348" s="21" t="s">
        <v>3636</v>
      </c>
      <c r="M348" s="21" t="s">
        <v>1697</v>
      </c>
      <c r="N348" s="21" t="s">
        <v>40</v>
      </c>
      <c r="O348" s="21" t="s">
        <v>40</v>
      </c>
      <c r="P348" s="23">
        <v>13</v>
      </c>
      <c r="Q348" s="23">
        <v>156</v>
      </c>
      <c r="R348" s="21" t="s">
        <v>3704</v>
      </c>
      <c r="S348" s="21" t="s">
        <v>3656</v>
      </c>
      <c r="T348" s="21" t="s">
        <v>3657</v>
      </c>
      <c r="U348" s="21" t="s">
        <v>3658</v>
      </c>
      <c r="V348" s="21" t="s">
        <v>3659</v>
      </c>
      <c r="W348" s="21" t="s">
        <v>3660</v>
      </c>
      <c r="X348" s="21" t="s">
        <v>2900</v>
      </c>
      <c r="Y348" s="21" t="s">
        <v>3333</v>
      </c>
      <c r="Z348" s="21" t="s">
        <v>3334</v>
      </c>
      <c r="AA348" s="21" t="s">
        <v>3661</v>
      </c>
      <c r="AB348" s="17"/>
      <c r="AC348" s="17"/>
    </row>
    <row r="349" spans="1:29" ht="14.5" x14ac:dyDescent="0.35">
      <c r="A349" s="28" t="s">
        <v>6</v>
      </c>
      <c r="B349" s="22">
        <v>45048</v>
      </c>
      <c r="C349" s="21" t="s">
        <v>3654</v>
      </c>
      <c r="D349" s="21" t="s">
        <v>3654</v>
      </c>
      <c r="E349" s="21" t="s">
        <v>3676</v>
      </c>
      <c r="F349" s="21" t="s">
        <v>3653</v>
      </c>
      <c r="G349" s="21" t="s">
        <v>40</v>
      </c>
      <c r="H349" s="21" t="s">
        <v>1703</v>
      </c>
      <c r="I349" s="21" t="s">
        <v>1683</v>
      </c>
      <c r="J349" s="21" t="s">
        <v>40</v>
      </c>
      <c r="K349" s="21" t="s">
        <v>3427</v>
      </c>
      <c r="L349" s="21" t="s">
        <v>3428</v>
      </c>
      <c r="M349" s="21" t="s">
        <v>1697</v>
      </c>
      <c r="N349" s="21" t="s">
        <v>40</v>
      </c>
      <c r="O349" s="21" t="s">
        <v>40</v>
      </c>
      <c r="P349" s="23">
        <v>9</v>
      </c>
      <c r="Q349" s="23">
        <v>100</v>
      </c>
      <c r="R349" s="21" t="s">
        <v>3677</v>
      </c>
      <c r="S349" s="21" t="s">
        <v>3656</v>
      </c>
      <c r="T349" s="21" t="s">
        <v>3657</v>
      </c>
      <c r="U349" s="21" t="s">
        <v>3658</v>
      </c>
      <c r="V349" s="21" t="s">
        <v>3659</v>
      </c>
      <c r="W349" s="21" t="s">
        <v>3660</v>
      </c>
      <c r="X349" s="21" t="s">
        <v>2900</v>
      </c>
      <c r="Y349" s="21" t="s">
        <v>3333</v>
      </c>
      <c r="Z349" s="21" t="s">
        <v>3334</v>
      </c>
      <c r="AA349" s="21" t="s">
        <v>3661</v>
      </c>
      <c r="AB349" s="17"/>
      <c r="AC349" s="17"/>
    </row>
    <row r="350" spans="1:29" ht="14.5" x14ac:dyDescent="0.35">
      <c r="A350" s="28" t="s">
        <v>6</v>
      </c>
      <c r="B350" s="22">
        <v>45048</v>
      </c>
      <c r="C350" s="21" t="s">
        <v>3654</v>
      </c>
      <c r="D350" s="21" t="s">
        <v>3654</v>
      </c>
      <c r="E350" s="21" t="s">
        <v>3652</v>
      </c>
      <c r="F350" s="21" t="s">
        <v>3653</v>
      </c>
      <c r="G350" s="21" t="s">
        <v>40</v>
      </c>
      <c r="H350" s="21" t="s">
        <v>1703</v>
      </c>
      <c r="I350" s="21" t="s">
        <v>1697</v>
      </c>
      <c r="J350" s="21" t="s">
        <v>40</v>
      </c>
      <c r="K350" s="21" t="s">
        <v>3431</v>
      </c>
      <c r="L350" s="21" t="s">
        <v>3432</v>
      </c>
      <c r="M350" s="21" t="s">
        <v>1697</v>
      </c>
      <c r="N350" s="21" t="s">
        <v>40</v>
      </c>
      <c r="O350" s="21" t="s">
        <v>40</v>
      </c>
      <c r="P350" s="23">
        <v>8</v>
      </c>
      <c r="Q350" s="23">
        <v>102</v>
      </c>
      <c r="R350" s="21" t="s">
        <v>3655</v>
      </c>
      <c r="S350" s="21" t="s">
        <v>3656</v>
      </c>
      <c r="T350" s="21" t="s">
        <v>3657</v>
      </c>
      <c r="U350" s="21" t="s">
        <v>3658</v>
      </c>
      <c r="V350" s="21" t="s">
        <v>3659</v>
      </c>
      <c r="W350" s="21" t="s">
        <v>3660</v>
      </c>
      <c r="X350" s="21" t="s">
        <v>2900</v>
      </c>
      <c r="Y350" s="21" t="s">
        <v>3333</v>
      </c>
      <c r="Z350" s="21" t="s">
        <v>3334</v>
      </c>
      <c r="AA350" s="21" t="s">
        <v>3661</v>
      </c>
      <c r="AB350" s="17"/>
      <c r="AC350" s="17"/>
    </row>
    <row r="351" spans="1:29" ht="14.5" x14ac:dyDescent="0.35">
      <c r="A351" s="28" t="s">
        <v>6</v>
      </c>
      <c r="B351" s="22">
        <v>45048</v>
      </c>
      <c r="C351" s="21" t="s">
        <v>3654</v>
      </c>
      <c r="D351" s="21" t="s">
        <v>3654</v>
      </c>
      <c r="E351" s="21" t="s">
        <v>3689</v>
      </c>
      <c r="F351" s="21" t="s">
        <v>3653</v>
      </c>
      <c r="G351" s="21" t="s">
        <v>40</v>
      </c>
      <c r="H351" s="21" t="s">
        <v>1703</v>
      </c>
      <c r="I351" s="21" t="s">
        <v>2148</v>
      </c>
      <c r="J351" s="21" t="s">
        <v>40</v>
      </c>
      <c r="K351" s="21" t="s">
        <v>3353</v>
      </c>
      <c r="L351" s="21" t="s">
        <v>2444</v>
      </c>
      <c r="M351" s="21" t="s">
        <v>1697</v>
      </c>
      <c r="N351" s="21" t="s">
        <v>40</v>
      </c>
      <c r="O351" s="21" t="s">
        <v>40</v>
      </c>
      <c r="P351" s="23">
        <v>9</v>
      </c>
      <c r="Q351" s="23">
        <v>100</v>
      </c>
      <c r="R351" s="21" t="s">
        <v>3690</v>
      </c>
      <c r="S351" s="21" t="s">
        <v>3656</v>
      </c>
      <c r="T351" s="21" t="s">
        <v>3657</v>
      </c>
      <c r="U351" s="21" t="s">
        <v>3658</v>
      </c>
      <c r="V351" s="21" t="s">
        <v>3659</v>
      </c>
      <c r="W351" s="21" t="s">
        <v>3660</v>
      </c>
      <c r="X351" s="21" t="s">
        <v>2900</v>
      </c>
      <c r="Y351" s="21" t="s">
        <v>3333</v>
      </c>
      <c r="Z351" s="21" t="s">
        <v>3334</v>
      </c>
      <c r="AA351" s="21" t="s">
        <v>3661</v>
      </c>
      <c r="AB351" s="17"/>
      <c r="AC351" s="17"/>
    </row>
    <row r="352" spans="1:29" ht="14.5" x14ac:dyDescent="0.35">
      <c r="A352" s="28" t="s">
        <v>6</v>
      </c>
      <c r="B352" s="22">
        <v>45048</v>
      </c>
      <c r="C352" s="21" t="s">
        <v>3654</v>
      </c>
      <c r="D352" s="21" t="s">
        <v>3654</v>
      </c>
      <c r="E352" s="21" t="s">
        <v>3691</v>
      </c>
      <c r="F352" s="21" t="s">
        <v>3653</v>
      </c>
      <c r="G352" s="21" t="s">
        <v>40</v>
      </c>
      <c r="H352" s="21" t="s">
        <v>1703</v>
      </c>
      <c r="I352" s="21" t="s">
        <v>1686</v>
      </c>
      <c r="J352" s="21" t="s">
        <v>40</v>
      </c>
      <c r="K352" s="21" t="s">
        <v>3530</v>
      </c>
      <c r="L352" s="21" t="s">
        <v>3531</v>
      </c>
      <c r="M352" s="21" t="s">
        <v>1697</v>
      </c>
      <c r="N352" s="21" t="s">
        <v>40</v>
      </c>
      <c r="O352" s="21" t="s">
        <v>40</v>
      </c>
      <c r="P352" s="23">
        <v>9</v>
      </c>
      <c r="Q352" s="23">
        <v>99</v>
      </c>
      <c r="R352" s="21" t="s">
        <v>3692</v>
      </c>
      <c r="S352" s="21" t="s">
        <v>3656</v>
      </c>
      <c r="T352" s="21" t="s">
        <v>3657</v>
      </c>
      <c r="U352" s="21" t="s">
        <v>3658</v>
      </c>
      <c r="V352" s="21" t="s">
        <v>3659</v>
      </c>
      <c r="W352" s="21" t="s">
        <v>3660</v>
      </c>
      <c r="X352" s="21" t="s">
        <v>2900</v>
      </c>
      <c r="Y352" s="21" t="s">
        <v>3333</v>
      </c>
      <c r="Z352" s="21" t="s">
        <v>3334</v>
      </c>
      <c r="AA352" s="21" t="s">
        <v>3661</v>
      </c>
      <c r="AB352" s="17"/>
      <c r="AC352" s="17"/>
    </row>
    <row r="353" spans="1:29" ht="14.5" x14ac:dyDescent="0.35">
      <c r="A353" s="28" t="s">
        <v>6</v>
      </c>
      <c r="B353" s="22">
        <v>45048</v>
      </c>
      <c r="C353" s="21" t="s">
        <v>3654</v>
      </c>
      <c r="D353" s="21" t="s">
        <v>3654</v>
      </c>
      <c r="E353" s="21" t="s">
        <v>3693</v>
      </c>
      <c r="F353" s="21" t="s">
        <v>3653</v>
      </c>
      <c r="G353" s="21" t="s">
        <v>40</v>
      </c>
      <c r="H353" s="21" t="s">
        <v>1703</v>
      </c>
      <c r="I353" s="21" t="s">
        <v>2170</v>
      </c>
      <c r="J353" s="21" t="s">
        <v>40</v>
      </c>
      <c r="K353" s="21" t="s">
        <v>3444</v>
      </c>
      <c r="L353" s="21" t="s">
        <v>3445</v>
      </c>
      <c r="M353" s="21" t="s">
        <v>1697</v>
      </c>
      <c r="N353" s="21" t="s">
        <v>40</v>
      </c>
      <c r="O353" s="21" t="s">
        <v>40</v>
      </c>
      <c r="P353" s="23">
        <v>8</v>
      </c>
      <c r="Q353" s="23">
        <v>108</v>
      </c>
      <c r="R353" s="21" t="s">
        <v>3694</v>
      </c>
      <c r="S353" s="21" t="s">
        <v>3656</v>
      </c>
      <c r="T353" s="21" t="s">
        <v>3657</v>
      </c>
      <c r="U353" s="21" t="s">
        <v>3658</v>
      </c>
      <c r="V353" s="21" t="s">
        <v>3659</v>
      </c>
      <c r="W353" s="21" t="s">
        <v>3660</v>
      </c>
      <c r="X353" s="21" t="s">
        <v>2900</v>
      </c>
      <c r="Y353" s="21" t="s">
        <v>3333</v>
      </c>
      <c r="Z353" s="21" t="s">
        <v>3334</v>
      </c>
      <c r="AA353" s="21" t="s">
        <v>3661</v>
      </c>
      <c r="AB353" s="17"/>
      <c r="AC353" s="17"/>
    </row>
    <row r="354" spans="1:29" ht="14.5" x14ac:dyDescent="0.35">
      <c r="A354" s="28" t="s">
        <v>6</v>
      </c>
      <c r="B354" s="22">
        <v>45048</v>
      </c>
      <c r="C354" s="21" t="s">
        <v>3654</v>
      </c>
      <c r="D354" s="21" t="s">
        <v>3654</v>
      </c>
      <c r="E354" s="21" t="s">
        <v>3705</v>
      </c>
      <c r="F354" s="21" t="s">
        <v>3653</v>
      </c>
      <c r="G354" s="21" t="s">
        <v>40</v>
      </c>
      <c r="H354" s="21" t="s">
        <v>2418</v>
      </c>
      <c r="I354" s="21" t="s">
        <v>2162</v>
      </c>
      <c r="J354" s="21" t="s">
        <v>3706</v>
      </c>
      <c r="K354" s="21" t="s">
        <v>3612</v>
      </c>
      <c r="L354" s="21" t="s">
        <v>3613</v>
      </c>
      <c r="M354" s="21" t="s">
        <v>1697</v>
      </c>
      <c r="N354" s="21" t="s">
        <v>40</v>
      </c>
      <c r="O354" s="21" t="s">
        <v>40</v>
      </c>
      <c r="P354" s="23">
        <v>22</v>
      </c>
      <c r="Q354" s="23">
        <v>265</v>
      </c>
      <c r="R354" s="21" t="s">
        <v>3707</v>
      </c>
      <c r="S354" s="21" t="s">
        <v>3656</v>
      </c>
      <c r="T354" s="21" t="s">
        <v>3657</v>
      </c>
      <c r="U354" s="21" t="s">
        <v>3658</v>
      </c>
      <c r="V354" s="21" t="s">
        <v>3659</v>
      </c>
      <c r="W354" s="21" t="s">
        <v>3660</v>
      </c>
      <c r="X354" s="21" t="s">
        <v>2900</v>
      </c>
      <c r="Y354" s="21" t="s">
        <v>3333</v>
      </c>
      <c r="Z354" s="21" t="s">
        <v>3334</v>
      </c>
      <c r="AA354" s="21" t="s">
        <v>3661</v>
      </c>
      <c r="AB354" s="17"/>
      <c r="AC354" s="17"/>
    </row>
    <row r="355" spans="1:29" ht="14.5" x14ac:dyDescent="0.35">
      <c r="A355" s="28" t="s">
        <v>6</v>
      </c>
      <c r="B355" s="22">
        <v>45048</v>
      </c>
      <c r="C355" s="21" t="s">
        <v>3654</v>
      </c>
      <c r="D355" s="21" t="s">
        <v>3654</v>
      </c>
      <c r="E355" s="21" t="s">
        <v>3695</v>
      </c>
      <c r="F355" s="21" t="s">
        <v>3653</v>
      </c>
      <c r="G355" s="21" t="s">
        <v>40</v>
      </c>
      <c r="H355" s="21" t="s">
        <v>2418</v>
      </c>
      <c r="I355" s="21" t="s">
        <v>1683</v>
      </c>
      <c r="J355" s="21" t="s">
        <v>3696</v>
      </c>
      <c r="K355" s="21" t="s">
        <v>3464</v>
      </c>
      <c r="L355" s="21" t="s">
        <v>3465</v>
      </c>
      <c r="M355" s="21" t="s">
        <v>1697</v>
      </c>
      <c r="N355" s="21" t="s">
        <v>40</v>
      </c>
      <c r="O355" s="21" t="s">
        <v>40</v>
      </c>
      <c r="P355" s="23">
        <v>12</v>
      </c>
      <c r="Q355" s="23">
        <v>149</v>
      </c>
      <c r="R355" s="21" t="s">
        <v>3697</v>
      </c>
      <c r="S355" s="21" t="s">
        <v>3656</v>
      </c>
      <c r="T355" s="21" t="s">
        <v>3657</v>
      </c>
      <c r="U355" s="21" t="s">
        <v>3658</v>
      </c>
      <c r="V355" s="21" t="s">
        <v>3659</v>
      </c>
      <c r="W355" s="21" t="s">
        <v>3660</v>
      </c>
      <c r="X355" s="21" t="s">
        <v>2900</v>
      </c>
      <c r="Y355" s="21" t="s">
        <v>3333</v>
      </c>
      <c r="Z355" s="21" t="s">
        <v>3334</v>
      </c>
      <c r="AA355" s="21" t="s">
        <v>3661</v>
      </c>
      <c r="AB355" s="17"/>
      <c r="AC355" s="17"/>
    </row>
    <row r="356" spans="1:29" ht="14.5" x14ac:dyDescent="0.35">
      <c r="A356" s="28" t="s">
        <v>6</v>
      </c>
      <c r="B356" s="22">
        <v>45048</v>
      </c>
      <c r="C356" s="21" t="s">
        <v>3654</v>
      </c>
      <c r="D356" s="21" t="s">
        <v>3654</v>
      </c>
      <c r="E356" s="21" t="s">
        <v>3698</v>
      </c>
      <c r="F356" s="21" t="s">
        <v>3653</v>
      </c>
      <c r="G356" s="21" t="s">
        <v>40</v>
      </c>
      <c r="H356" s="21" t="s">
        <v>2418</v>
      </c>
      <c r="I356" s="21" t="s">
        <v>1697</v>
      </c>
      <c r="J356" s="21" t="s">
        <v>40</v>
      </c>
      <c r="K356" s="21" t="s">
        <v>3448</v>
      </c>
      <c r="L356" s="21" t="s">
        <v>3449</v>
      </c>
      <c r="M356" s="21" t="s">
        <v>1697</v>
      </c>
      <c r="N356" s="21" t="s">
        <v>40</v>
      </c>
      <c r="O356" s="21" t="s">
        <v>40</v>
      </c>
      <c r="P356" s="23">
        <v>10</v>
      </c>
      <c r="Q356" s="23">
        <v>116</v>
      </c>
      <c r="R356" s="21" t="s">
        <v>3699</v>
      </c>
      <c r="S356" s="21" t="s">
        <v>3656</v>
      </c>
      <c r="T356" s="21" t="s">
        <v>3657</v>
      </c>
      <c r="U356" s="21" t="s">
        <v>3658</v>
      </c>
      <c r="V356" s="21" t="s">
        <v>3659</v>
      </c>
      <c r="W356" s="21" t="s">
        <v>3660</v>
      </c>
      <c r="X356" s="21" t="s">
        <v>2900</v>
      </c>
      <c r="Y356" s="21" t="s">
        <v>3333</v>
      </c>
      <c r="Z356" s="21" t="s">
        <v>3334</v>
      </c>
      <c r="AA356" s="21" t="s">
        <v>3661</v>
      </c>
      <c r="AB356" s="17"/>
      <c r="AC356" s="17"/>
    </row>
    <row r="357" spans="1:29" ht="14.5" x14ac:dyDescent="0.35">
      <c r="A357" s="28" t="s">
        <v>6</v>
      </c>
      <c r="B357" s="22">
        <v>45048</v>
      </c>
      <c r="C357" s="21" t="s">
        <v>3654</v>
      </c>
      <c r="D357" s="21" t="s">
        <v>3654</v>
      </c>
      <c r="E357" s="21" t="s">
        <v>3700</v>
      </c>
      <c r="F357" s="21" t="s">
        <v>3653</v>
      </c>
      <c r="G357" s="21" t="s">
        <v>40</v>
      </c>
      <c r="H357" s="21" t="s">
        <v>2418</v>
      </c>
      <c r="I357" s="21" t="s">
        <v>2148</v>
      </c>
      <c r="J357" s="21" t="s">
        <v>40</v>
      </c>
      <c r="K357" s="21" t="s">
        <v>2677</v>
      </c>
      <c r="L357" s="21" t="s">
        <v>2678</v>
      </c>
      <c r="M357" s="21" t="s">
        <v>1697</v>
      </c>
      <c r="N357" s="21" t="s">
        <v>40</v>
      </c>
      <c r="O357" s="21" t="s">
        <v>40</v>
      </c>
      <c r="P357" s="23">
        <v>9</v>
      </c>
      <c r="Q357" s="23">
        <v>118</v>
      </c>
      <c r="R357" s="21" t="s">
        <v>3701</v>
      </c>
      <c r="S357" s="21" t="s">
        <v>3656</v>
      </c>
      <c r="T357" s="21" t="s">
        <v>3657</v>
      </c>
      <c r="U357" s="21" t="s">
        <v>3658</v>
      </c>
      <c r="V357" s="21" t="s">
        <v>3659</v>
      </c>
      <c r="W357" s="21" t="s">
        <v>3660</v>
      </c>
      <c r="X357" s="21" t="s">
        <v>2900</v>
      </c>
      <c r="Y357" s="21" t="s">
        <v>3333</v>
      </c>
      <c r="Z357" s="21" t="s">
        <v>3334</v>
      </c>
      <c r="AA357" s="21" t="s">
        <v>3661</v>
      </c>
      <c r="AB357" s="17"/>
      <c r="AC357" s="17"/>
    </row>
    <row r="358" spans="1:29" ht="14.5" x14ac:dyDescent="0.35">
      <c r="A358" s="28" t="s">
        <v>6</v>
      </c>
      <c r="B358" s="22">
        <v>45048</v>
      </c>
      <c r="C358" s="21" t="s">
        <v>3654</v>
      </c>
      <c r="D358" s="21" t="s">
        <v>3654</v>
      </c>
      <c r="E358" s="21" t="s">
        <v>3708</v>
      </c>
      <c r="F358" s="21" t="s">
        <v>3653</v>
      </c>
      <c r="G358" s="21" t="s">
        <v>40</v>
      </c>
      <c r="H358" s="21" t="s">
        <v>2418</v>
      </c>
      <c r="I358" s="21" t="s">
        <v>1686</v>
      </c>
      <c r="J358" s="21" t="s">
        <v>40</v>
      </c>
      <c r="K358" s="21" t="s">
        <v>3405</v>
      </c>
      <c r="L358" s="21" t="s">
        <v>3406</v>
      </c>
      <c r="M358" s="21" t="s">
        <v>1697</v>
      </c>
      <c r="N358" s="21" t="s">
        <v>40</v>
      </c>
      <c r="O358" s="21" t="s">
        <v>40</v>
      </c>
      <c r="P358" s="23">
        <v>8</v>
      </c>
      <c r="Q358" s="23">
        <v>105</v>
      </c>
      <c r="R358" s="21" t="s">
        <v>3709</v>
      </c>
      <c r="S358" s="21" t="s">
        <v>3656</v>
      </c>
      <c r="T358" s="21" t="s">
        <v>3657</v>
      </c>
      <c r="U358" s="21" t="s">
        <v>3658</v>
      </c>
      <c r="V358" s="21" t="s">
        <v>3659</v>
      </c>
      <c r="W358" s="21" t="s">
        <v>3660</v>
      </c>
      <c r="X358" s="21" t="s">
        <v>2900</v>
      </c>
      <c r="Y358" s="21" t="s">
        <v>3333</v>
      </c>
      <c r="Z358" s="21" t="s">
        <v>3334</v>
      </c>
      <c r="AA358" s="21" t="s">
        <v>3661</v>
      </c>
      <c r="AB358" s="17"/>
      <c r="AC358" s="17"/>
    </row>
    <row r="359" spans="1:29" ht="14.5" x14ac:dyDescent="0.35">
      <c r="A359" s="28" t="s">
        <v>6</v>
      </c>
      <c r="B359" s="22">
        <v>45048</v>
      </c>
      <c r="C359" s="21" t="s">
        <v>3654</v>
      </c>
      <c r="D359" s="21" t="s">
        <v>3654</v>
      </c>
      <c r="E359" s="21" t="s">
        <v>3710</v>
      </c>
      <c r="F359" s="21" t="s">
        <v>3653</v>
      </c>
      <c r="G359" s="21" t="s">
        <v>40</v>
      </c>
      <c r="H359" s="21" t="s">
        <v>2418</v>
      </c>
      <c r="I359" s="21" t="s">
        <v>2170</v>
      </c>
      <c r="J359" s="21" t="s">
        <v>40</v>
      </c>
      <c r="K359" s="21" t="s">
        <v>3552</v>
      </c>
      <c r="L359" s="21" t="s">
        <v>3553</v>
      </c>
      <c r="M359" s="21" t="s">
        <v>1697</v>
      </c>
      <c r="N359" s="21" t="s">
        <v>40</v>
      </c>
      <c r="O359" s="21" t="s">
        <v>40</v>
      </c>
      <c r="P359" s="23">
        <v>10</v>
      </c>
      <c r="Q359" s="23">
        <v>108</v>
      </c>
      <c r="R359" s="21" t="s">
        <v>3711</v>
      </c>
      <c r="S359" s="21" t="s">
        <v>3656</v>
      </c>
      <c r="T359" s="21" t="s">
        <v>3657</v>
      </c>
      <c r="U359" s="21" t="s">
        <v>3658</v>
      </c>
      <c r="V359" s="21" t="s">
        <v>3659</v>
      </c>
      <c r="W359" s="21" t="s">
        <v>3660</v>
      </c>
      <c r="X359" s="21" t="s">
        <v>2900</v>
      </c>
      <c r="Y359" s="21" t="s">
        <v>3333</v>
      </c>
      <c r="Z359" s="21" t="s">
        <v>3334</v>
      </c>
      <c r="AA359" s="21" t="s">
        <v>3661</v>
      </c>
      <c r="AB359" s="17"/>
      <c r="AC359" s="17"/>
    </row>
    <row r="360" spans="1:29" ht="14.5" x14ac:dyDescent="0.35">
      <c r="A360" s="21" t="s">
        <v>37</v>
      </c>
      <c r="B360" s="22">
        <v>45052</v>
      </c>
      <c r="C360" s="21" t="s">
        <v>2662</v>
      </c>
      <c r="D360" s="21" t="s">
        <v>2662</v>
      </c>
      <c r="E360" s="21" t="s">
        <v>2660</v>
      </c>
      <c r="F360" s="21" t="s">
        <v>2661</v>
      </c>
      <c r="G360" s="21" t="s">
        <v>40</v>
      </c>
      <c r="H360" s="21" t="s">
        <v>2663</v>
      </c>
      <c r="I360" s="21" t="s">
        <v>2162</v>
      </c>
      <c r="J360" s="21" t="s">
        <v>40</v>
      </c>
      <c r="K360" s="21" t="s">
        <v>2664</v>
      </c>
      <c r="L360" s="21" t="s">
        <v>2665</v>
      </c>
      <c r="M360" s="21" t="s">
        <v>1683</v>
      </c>
      <c r="N360" s="21" t="s">
        <v>40</v>
      </c>
      <c r="O360" s="21" t="s">
        <v>40</v>
      </c>
      <c r="P360" s="23">
        <v>12</v>
      </c>
      <c r="Q360" s="23">
        <v>124</v>
      </c>
      <c r="R360" s="21" t="s">
        <v>2666</v>
      </c>
      <c r="S360" s="21" t="s">
        <v>2667</v>
      </c>
      <c r="T360" s="21" t="s">
        <v>2668</v>
      </c>
      <c r="U360" s="21" t="s">
        <v>2669</v>
      </c>
      <c r="V360" s="21" t="s">
        <v>2670</v>
      </c>
      <c r="W360" s="21" t="s">
        <v>2671</v>
      </c>
      <c r="X360" s="21" t="s">
        <v>2672</v>
      </c>
      <c r="Y360" s="21" t="s">
        <v>2673</v>
      </c>
      <c r="Z360" s="21" t="s">
        <v>2674</v>
      </c>
      <c r="AA360" s="21" t="s">
        <v>2675</v>
      </c>
      <c r="AB360" s="17"/>
      <c r="AC360" s="17"/>
    </row>
    <row r="361" spans="1:29" ht="14.5" x14ac:dyDescent="0.35">
      <c r="A361" s="21" t="s">
        <v>37</v>
      </c>
      <c r="B361" s="22">
        <v>45052</v>
      </c>
      <c r="C361" s="21" t="s">
        <v>2662</v>
      </c>
      <c r="D361" s="21" t="s">
        <v>2662</v>
      </c>
      <c r="E361" s="21" t="s">
        <v>2676</v>
      </c>
      <c r="F361" s="21" t="s">
        <v>2661</v>
      </c>
      <c r="G361" s="21" t="s">
        <v>40</v>
      </c>
      <c r="H361" s="21" t="s">
        <v>2663</v>
      </c>
      <c r="I361" s="21" t="s">
        <v>1683</v>
      </c>
      <c r="J361" s="21" t="s">
        <v>40</v>
      </c>
      <c r="K361" s="21" t="s">
        <v>2677</v>
      </c>
      <c r="L361" s="21" t="s">
        <v>2678</v>
      </c>
      <c r="M361" s="21" t="s">
        <v>1683</v>
      </c>
      <c r="N361" s="21" t="s">
        <v>40</v>
      </c>
      <c r="O361" s="21" t="s">
        <v>40</v>
      </c>
      <c r="P361" s="23">
        <v>9</v>
      </c>
      <c r="Q361" s="23">
        <v>126</v>
      </c>
      <c r="R361" s="21" t="s">
        <v>2679</v>
      </c>
      <c r="S361" s="21" t="s">
        <v>2667</v>
      </c>
      <c r="T361" s="21" t="s">
        <v>2668</v>
      </c>
      <c r="U361" s="21" t="s">
        <v>2669</v>
      </c>
      <c r="V361" s="21" t="s">
        <v>2670</v>
      </c>
      <c r="W361" s="21" t="s">
        <v>2671</v>
      </c>
      <c r="X361" s="21" t="s">
        <v>2672</v>
      </c>
      <c r="Y361" s="21" t="s">
        <v>2673</v>
      </c>
      <c r="Z361" s="21" t="s">
        <v>2674</v>
      </c>
      <c r="AA361" s="21" t="s">
        <v>2675</v>
      </c>
      <c r="AB361" s="17"/>
      <c r="AC361" s="17"/>
    </row>
    <row r="362" spans="1:29" ht="14.5" x14ac:dyDescent="0.35">
      <c r="A362" s="21" t="s">
        <v>37</v>
      </c>
      <c r="B362" s="22">
        <v>45052</v>
      </c>
      <c r="C362" s="21" t="s">
        <v>2662</v>
      </c>
      <c r="D362" s="21" t="s">
        <v>2662</v>
      </c>
      <c r="E362" s="21" t="s">
        <v>2680</v>
      </c>
      <c r="F362" s="21" t="s">
        <v>2661</v>
      </c>
      <c r="G362" s="21" t="s">
        <v>40</v>
      </c>
      <c r="H362" s="21" t="s">
        <v>2663</v>
      </c>
      <c r="I362" s="21" t="s">
        <v>1697</v>
      </c>
      <c r="J362" s="21" t="s">
        <v>40</v>
      </c>
      <c r="K362" s="21" t="s">
        <v>2681</v>
      </c>
      <c r="L362" s="21" t="s">
        <v>2682</v>
      </c>
      <c r="M362" s="21" t="s">
        <v>1683</v>
      </c>
      <c r="N362" s="21" t="s">
        <v>40</v>
      </c>
      <c r="O362" s="21" t="s">
        <v>40</v>
      </c>
      <c r="P362" s="23">
        <v>13</v>
      </c>
      <c r="Q362" s="23">
        <v>130</v>
      </c>
      <c r="R362" s="21" t="s">
        <v>2683</v>
      </c>
      <c r="S362" s="21" t="s">
        <v>2667</v>
      </c>
      <c r="T362" s="21" t="s">
        <v>2668</v>
      </c>
      <c r="U362" s="21" t="s">
        <v>2669</v>
      </c>
      <c r="V362" s="21" t="s">
        <v>2670</v>
      </c>
      <c r="W362" s="21" t="s">
        <v>2671</v>
      </c>
      <c r="X362" s="21" t="s">
        <v>2672</v>
      </c>
      <c r="Y362" s="21" t="s">
        <v>2673</v>
      </c>
      <c r="Z362" s="21" t="s">
        <v>2674</v>
      </c>
      <c r="AA362" s="21" t="s">
        <v>2675</v>
      </c>
      <c r="AB362" s="17"/>
      <c r="AC362" s="17"/>
    </row>
    <row r="363" spans="1:29" ht="14.5" x14ac:dyDescent="0.35">
      <c r="A363" s="21" t="s">
        <v>37</v>
      </c>
      <c r="B363" s="22">
        <v>45052</v>
      </c>
      <c r="C363" s="21" t="s">
        <v>2662</v>
      </c>
      <c r="D363" s="21" t="s">
        <v>2662</v>
      </c>
      <c r="E363" s="21" t="s">
        <v>2684</v>
      </c>
      <c r="F363" s="21" t="s">
        <v>2661</v>
      </c>
      <c r="G363" s="21" t="s">
        <v>40</v>
      </c>
      <c r="H363" s="21" t="s">
        <v>2663</v>
      </c>
      <c r="I363" s="21" t="s">
        <v>2148</v>
      </c>
      <c r="J363" s="21" t="s">
        <v>40</v>
      </c>
      <c r="K363" s="21" t="s">
        <v>2685</v>
      </c>
      <c r="L363" s="21" t="s">
        <v>2686</v>
      </c>
      <c r="M363" s="21" t="s">
        <v>1683</v>
      </c>
      <c r="N363" s="21" t="s">
        <v>40</v>
      </c>
      <c r="O363" s="21" t="s">
        <v>40</v>
      </c>
      <c r="P363" s="23">
        <v>9</v>
      </c>
      <c r="Q363" s="23">
        <v>122</v>
      </c>
      <c r="R363" s="21" t="s">
        <v>2687</v>
      </c>
      <c r="S363" s="21" t="s">
        <v>2667</v>
      </c>
      <c r="T363" s="21" t="s">
        <v>2668</v>
      </c>
      <c r="U363" s="21" t="s">
        <v>2669</v>
      </c>
      <c r="V363" s="21" t="s">
        <v>2670</v>
      </c>
      <c r="W363" s="21" t="s">
        <v>2671</v>
      </c>
      <c r="X363" s="21" t="s">
        <v>2672</v>
      </c>
      <c r="Y363" s="21" t="s">
        <v>2673</v>
      </c>
      <c r="Z363" s="21" t="s">
        <v>2674</v>
      </c>
      <c r="AA363" s="21" t="s">
        <v>2675</v>
      </c>
      <c r="AB363" s="17"/>
      <c r="AC363" s="17"/>
    </row>
    <row r="364" spans="1:29" ht="14.5" x14ac:dyDescent="0.35">
      <c r="A364" s="21" t="s">
        <v>37</v>
      </c>
      <c r="B364" s="22">
        <v>45052</v>
      </c>
      <c r="C364" s="21" t="s">
        <v>2662</v>
      </c>
      <c r="D364" s="21" t="s">
        <v>2662</v>
      </c>
      <c r="E364" s="21" t="s">
        <v>2688</v>
      </c>
      <c r="F364" s="21" t="s">
        <v>2661</v>
      </c>
      <c r="G364" s="21" t="s">
        <v>40</v>
      </c>
      <c r="H364" s="21" t="s">
        <v>2689</v>
      </c>
      <c r="I364" s="21" t="s">
        <v>2162</v>
      </c>
      <c r="J364" s="21" t="s">
        <v>40</v>
      </c>
      <c r="K364" s="21" t="s">
        <v>2690</v>
      </c>
      <c r="L364" s="21" t="s">
        <v>2691</v>
      </c>
      <c r="M364" s="21" t="s">
        <v>1683</v>
      </c>
      <c r="N364" s="21" t="s">
        <v>40</v>
      </c>
      <c r="O364" s="21" t="s">
        <v>40</v>
      </c>
      <c r="P364" s="23">
        <v>10</v>
      </c>
      <c r="Q364" s="23">
        <v>126</v>
      </c>
      <c r="R364" s="21" t="s">
        <v>2692</v>
      </c>
      <c r="S364" s="21" t="s">
        <v>2667</v>
      </c>
      <c r="T364" s="21" t="s">
        <v>2668</v>
      </c>
      <c r="U364" s="21" t="s">
        <v>2669</v>
      </c>
      <c r="V364" s="21" t="s">
        <v>2670</v>
      </c>
      <c r="W364" s="21" t="s">
        <v>2671</v>
      </c>
      <c r="X364" s="21" t="s">
        <v>2672</v>
      </c>
      <c r="Y364" s="21" t="s">
        <v>2673</v>
      </c>
      <c r="Z364" s="21" t="s">
        <v>2674</v>
      </c>
      <c r="AA364" s="21" t="s">
        <v>2675</v>
      </c>
      <c r="AB364" s="17"/>
      <c r="AC364" s="17"/>
    </row>
    <row r="365" spans="1:29" ht="14.5" x14ac:dyDescent="0.35">
      <c r="A365" s="21" t="s">
        <v>37</v>
      </c>
      <c r="B365" s="22">
        <v>45052</v>
      </c>
      <c r="C365" s="21" t="s">
        <v>2662</v>
      </c>
      <c r="D365" s="21" t="s">
        <v>2662</v>
      </c>
      <c r="E365" s="21" t="s">
        <v>2693</v>
      </c>
      <c r="F365" s="21" t="s">
        <v>2661</v>
      </c>
      <c r="G365" s="21" t="s">
        <v>40</v>
      </c>
      <c r="H365" s="21" t="s">
        <v>2689</v>
      </c>
      <c r="I365" s="21" t="s">
        <v>1683</v>
      </c>
      <c r="J365" s="21" t="s">
        <v>40</v>
      </c>
      <c r="K365" s="21" t="s">
        <v>2694</v>
      </c>
      <c r="L365" s="21" t="s">
        <v>2457</v>
      </c>
      <c r="M365" s="21" t="s">
        <v>1683</v>
      </c>
      <c r="N365" s="21" t="s">
        <v>40</v>
      </c>
      <c r="O365" s="21" t="s">
        <v>40</v>
      </c>
      <c r="P365" s="23">
        <v>10</v>
      </c>
      <c r="Q365" s="23">
        <v>121</v>
      </c>
      <c r="R365" s="21" t="s">
        <v>2695</v>
      </c>
      <c r="S365" s="21" t="s">
        <v>2667</v>
      </c>
      <c r="T365" s="21" t="s">
        <v>2668</v>
      </c>
      <c r="U365" s="21" t="s">
        <v>2669</v>
      </c>
      <c r="V365" s="21" t="s">
        <v>2670</v>
      </c>
      <c r="W365" s="21" t="s">
        <v>2671</v>
      </c>
      <c r="X365" s="21" t="s">
        <v>2672</v>
      </c>
      <c r="Y365" s="21" t="s">
        <v>2673</v>
      </c>
      <c r="Z365" s="21" t="s">
        <v>2674</v>
      </c>
      <c r="AA365" s="21" t="s">
        <v>2675</v>
      </c>
      <c r="AB365" s="17"/>
      <c r="AC365" s="17"/>
    </row>
    <row r="366" spans="1:29" ht="14.5" x14ac:dyDescent="0.35">
      <c r="A366" s="21" t="s">
        <v>37</v>
      </c>
      <c r="B366" s="22">
        <v>45052</v>
      </c>
      <c r="C366" s="21" t="s">
        <v>2662</v>
      </c>
      <c r="D366" s="21" t="s">
        <v>2662</v>
      </c>
      <c r="E366" s="21" t="s">
        <v>2696</v>
      </c>
      <c r="F366" s="21" t="s">
        <v>2661</v>
      </c>
      <c r="G366" s="21" t="s">
        <v>40</v>
      </c>
      <c r="H366" s="21" t="s">
        <v>2689</v>
      </c>
      <c r="I366" s="21" t="s">
        <v>1697</v>
      </c>
      <c r="J366" s="21" t="s">
        <v>40</v>
      </c>
      <c r="K366" s="21" t="s">
        <v>2697</v>
      </c>
      <c r="L366" s="21" t="s">
        <v>2698</v>
      </c>
      <c r="M366" s="21" t="s">
        <v>1683</v>
      </c>
      <c r="N366" s="21" t="s">
        <v>40</v>
      </c>
      <c r="O366" s="21" t="s">
        <v>40</v>
      </c>
      <c r="P366" s="23">
        <v>9</v>
      </c>
      <c r="Q366" s="23">
        <v>148</v>
      </c>
      <c r="R366" s="21" t="s">
        <v>2699</v>
      </c>
      <c r="S366" s="21" t="s">
        <v>2667</v>
      </c>
      <c r="T366" s="21" t="s">
        <v>2668</v>
      </c>
      <c r="U366" s="21" t="s">
        <v>2669</v>
      </c>
      <c r="V366" s="21" t="s">
        <v>2670</v>
      </c>
      <c r="W366" s="21" t="s">
        <v>2671</v>
      </c>
      <c r="X366" s="21" t="s">
        <v>2672</v>
      </c>
      <c r="Y366" s="21" t="s">
        <v>2673</v>
      </c>
      <c r="Z366" s="21" t="s">
        <v>2674</v>
      </c>
      <c r="AA366" s="21" t="s">
        <v>2675</v>
      </c>
      <c r="AB366" s="17"/>
      <c r="AC366" s="17"/>
    </row>
    <row r="367" spans="1:29" ht="14.5" x14ac:dyDescent="0.35">
      <c r="A367" s="21" t="s">
        <v>37</v>
      </c>
      <c r="B367" s="22">
        <v>45052</v>
      </c>
      <c r="C367" s="21" t="s">
        <v>2662</v>
      </c>
      <c r="D367" s="21" t="s">
        <v>2662</v>
      </c>
      <c r="E367" s="21" t="s">
        <v>2700</v>
      </c>
      <c r="F367" s="21" t="s">
        <v>2661</v>
      </c>
      <c r="G367" s="21" t="s">
        <v>40</v>
      </c>
      <c r="H367" s="21" t="s">
        <v>2689</v>
      </c>
      <c r="I367" s="21" t="s">
        <v>2148</v>
      </c>
      <c r="J367" s="21" t="s">
        <v>40</v>
      </c>
      <c r="K367" s="21" t="s">
        <v>2701</v>
      </c>
      <c r="L367" s="21" t="s">
        <v>2702</v>
      </c>
      <c r="M367" s="21" t="s">
        <v>1683</v>
      </c>
      <c r="N367" s="21" t="s">
        <v>40</v>
      </c>
      <c r="O367" s="21" t="s">
        <v>40</v>
      </c>
      <c r="P367" s="23">
        <v>9</v>
      </c>
      <c r="Q367" s="23">
        <v>126</v>
      </c>
      <c r="R367" s="21" t="s">
        <v>2703</v>
      </c>
      <c r="S367" s="21" t="s">
        <v>2667</v>
      </c>
      <c r="T367" s="21" t="s">
        <v>2668</v>
      </c>
      <c r="U367" s="21" t="s">
        <v>2669</v>
      </c>
      <c r="V367" s="21" t="s">
        <v>2670</v>
      </c>
      <c r="W367" s="21" t="s">
        <v>2671</v>
      </c>
      <c r="X367" s="21" t="s">
        <v>2672</v>
      </c>
      <c r="Y367" s="21" t="s">
        <v>2673</v>
      </c>
      <c r="Z367" s="21" t="s">
        <v>2674</v>
      </c>
      <c r="AA367" s="21" t="s">
        <v>2675</v>
      </c>
      <c r="AB367" s="17"/>
      <c r="AC367" s="17"/>
    </row>
    <row r="368" spans="1:29" ht="14.5" x14ac:dyDescent="0.35">
      <c r="A368" s="21" t="s">
        <v>7</v>
      </c>
      <c r="B368" s="22">
        <v>45065</v>
      </c>
      <c r="C368" s="21" t="s">
        <v>3005</v>
      </c>
      <c r="D368" s="21" t="s">
        <v>3005</v>
      </c>
      <c r="E368" s="21" t="s">
        <v>3003</v>
      </c>
      <c r="F368" s="21" t="s">
        <v>3004</v>
      </c>
      <c r="G368" s="21" t="s">
        <v>40</v>
      </c>
      <c r="H368" s="21" t="s">
        <v>3006</v>
      </c>
      <c r="I368" s="21" t="s">
        <v>40</v>
      </c>
      <c r="J368" s="21" t="s">
        <v>40</v>
      </c>
      <c r="K368" s="21" t="s">
        <v>2794</v>
      </c>
      <c r="L368" s="21" t="s">
        <v>2795</v>
      </c>
      <c r="M368" s="21" t="s">
        <v>2727</v>
      </c>
      <c r="N368" s="21" t="s">
        <v>3007</v>
      </c>
      <c r="O368" s="21" t="s">
        <v>40</v>
      </c>
      <c r="P368" s="23">
        <v>10</v>
      </c>
      <c r="Q368" s="23">
        <v>226</v>
      </c>
      <c r="R368" s="21" t="s">
        <v>3008</v>
      </c>
      <c r="S368" s="21" t="s">
        <v>3009</v>
      </c>
      <c r="T368" s="21" t="s">
        <v>3010</v>
      </c>
      <c r="U368" s="21" t="s">
        <v>40</v>
      </c>
      <c r="V368" s="21" t="s">
        <v>3011</v>
      </c>
      <c r="W368" s="21" t="s">
        <v>40</v>
      </c>
      <c r="X368" s="21" t="s">
        <v>2900</v>
      </c>
      <c r="Y368" s="21" t="s">
        <v>2901</v>
      </c>
      <c r="Z368" s="21" t="s">
        <v>2902</v>
      </c>
      <c r="AA368" s="21" t="s">
        <v>3012</v>
      </c>
      <c r="AB368" s="17"/>
      <c r="AC368" s="17"/>
    </row>
    <row r="369" spans="1:29" ht="14.5" x14ac:dyDescent="0.35">
      <c r="A369" s="21" t="s">
        <v>7</v>
      </c>
      <c r="B369" s="22">
        <v>45054</v>
      </c>
      <c r="C369" s="21" t="s">
        <v>2893</v>
      </c>
      <c r="D369" s="21" t="s">
        <v>2893</v>
      </c>
      <c r="E369" s="21" t="s">
        <v>2891</v>
      </c>
      <c r="F369" s="21" t="s">
        <v>2892</v>
      </c>
      <c r="G369" s="21" t="s">
        <v>40</v>
      </c>
      <c r="H369" s="21" t="s">
        <v>2894</v>
      </c>
      <c r="I369" s="21" t="s">
        <v>40</v>
      </c>
      <c r="J369" s="21" t="s">
        <v>40</v>
      </c>
      <c r="K369" s="21" t="s">
        <v>2760</v>
      </c>
      <c r="L369" s="21" t="s">
        <v>2761</v>
      </c>
      <c r="M369" s="21" t="s">
        <v>2727</v>
      </c>
      <c r="N369" s="21" t="s">
        <v>2895</v>
      </c>
      <c r="O369" s="21" t="s">
        <v>40</v>
      </c>
      <c r="P369" s="23">
        <v>12</v>
      </c>
      <c r="Q369" s="23">
        <v>174</v>
      </c>
      <c r="R369" s="21" t="s">
        <v>2896</v>
      </c>
      <c r="S369" s="21" t="s">
        <v>2897</v>
      </c>
      <c r="T369" s="21" t="s">
        <v>2898</v>
      </c>
      <c r="U369" s="21" t="s">
        <v>40</v>
      </c>
      <c r="V369" s="21" t="s">
        <v>2899</v>
      </c>
      <c r="W369" s="21" t="s">
        <v>40</v>
      </c>
      <c r="X369" s="21" t="s">
        <v>2900</v>
      </c>
      <c r="Y369" s="21" t="s">
        <v>2901</v>
      </c>
      <c r="Z369" s="21" t="s">
        <v>2902</v>
      </c>
      <c r="AA369" s="21" t="s">
        <v>2903</v>
      </c>
      <c r="AB369" s="17"/>
      <c r="AC369" s="17"/>
    </row>
    <row r="370" spans="1:29" ht="14.5" x14ac:dyDescent="0.35">
      <c r="A370" s="21" t="s">
        <v>7</v>
      </c>
      <c r="B370" s="22">
        <v>45062</v>
      </c>
      <c r="C370" s="21" t="s">
        <v>3787</v>
      </c>
      <c r="D370" s="21" t="s">
        <v>3787</v>
      </c>
      <c r="E370" s="21" t="s">
        <v>3785</v>
      </c>
      <c r="F370" s="21" t="s">
        <v>3786</v>
      </c>
      <c r="G370" s="21" t="s">
        <v>40</v>
      </c>
      <c r="H370" s="21" t="s">
        <v>3788</v>
      </c>
      <c r="I370" s="21" t="s">
        <v>40</v>
      </c>
      <c r="J370" s="21" t="s">
        <v>40</v>
      </c>
      <c r="K370" s="21" t="s">
        <v>3635</v>
      </c>
      <c r="L370" s="21" t="s">
        <v>3636</v>
      </c>
      <c r="M370" s="21" t="s">
        <v>2727</v>
      </c>
      <c r="N370" s="21" t="s">
        <v>3789</v>
      </c>
      <c r="O370" s="21" t="s">
        <v>40</v>
      </c>
      <c r="P370" s="23">
        <v>21</v>
      </c>
      <c r="Q370" s="23">
        <v>253</v>
      </c>
      <c r="R370" s="21" t="s">
        <v>3008</v>
      </c>
      <c r="S370" s="21" t="s">
        <v>3790</v>
      </c>
      <c r="T370" s="21" t="s">
        <v>3791</v>
      </c>
      <c r="U370" s="21" t="s">
        <v>40</v>
      </c>
      <c r="V370" s="21" t="s">
        <v>3792</v>
      </c>
      <c r="W370" s="21" t="s">
        <v>40</v>
      </c>
      <c r="X370" s="21" t="s">
        <v>3793</v>
      </c>
      <c r="Y370" s="21" t="s">
        <v>3794</v>
      </c>
      <c r="Z370" s="21" t="s">
        <v>3795</v>
      </c>
      <c r="AA370" s="21" t="s">
        <v>3796</v>
      </c>
      <c r="AB370" s="17"/>
      <c r="AC370" s="17"/>
    </row>
    <row r="371" spans="1:29" ht="14.5" x14ac:dyDescent="0.35">
      <c r="A371" s="21" t="s">
        <v>7</v>
      </c>
      <c r="B371" s="22">
        <v>45065</v>
      </c>
      <c r="C371" s="21" t="s">
        <v>3787</v>
      </c>
      <c r="D371" s="21" t="s">
        <v>3787</v>
      </c>
      <c r="E371" s="21" t="s">
        <v>3799</v>
      </c>
      <c r="F371" s="21" t="s">
        <v>3786</v>
      </c>
      <c r="G371" s="21" t="s">
        <v>40</v>
      </c>
      <c r="H371" s="21" t="s">
        <v>3800</v>
      </c>
      <c r="I371" s="21" t="s">
        <v>40</v>
      </c>
      <c r="J371" s="21" t="s">
        <v>40</v>
      </c>
      <c r="K371" s="21" t="s">
        <v>2794</v>
      </c>
      <c r="L371" s="21" t="s">
        <v>2795</v>
      </c>
      <c r="M371" s="21" t="s">
        <v>2727</v>
      </c>
      <c r="N371" s="21" t="s">
        <v>3789</v>
      </c>
      <c r="O371" s="21" t="s">
        <v>40</v>
      </c>
      <c r="P371" s="23">
        <v>12</v>
      </c>
      <c r="Q371" s="23">
        <v>183</v>
      </c>
      <c r="R371" s="21" t="s">
        <v>3801</v>
      </c>
      <c r="S371" s="21" t="s">
        <v>3790</v>
      </c>
      <c r="T371" s="21" t="s">
        <v>3791</v>
      </c>
      <c r="U371" s="21" t="s">
        <v>40</v>
      </c>
      <c r="V371" s="21" t="s">
        <v>3792</v>
      </c>
      <c r="W371" s="21" t="s">
        <v>40</v>
      </c>
      <c r="X371" s="21" t="s">
        <v>3793</v>
      </c>
      <c r="Y371" s="21" t="s">
        <v>3794</v>
      </c>
      <c r="Z371" s="21" t="s">
        <v>3795</v>
      </c>
      <c r="AA371" s="21" t="s">
        <v>3796</v>
      </c>
      <c r="AB371" s="17"/>
      <c r="AC371" s="17"/>
    </row>
    <row r="372" spans="1:29" ht="14.5" x14ac:dyDescent="0.35">
      <c r="A372" s="21" t="s">
        <v>7</v>
      </c>
      <c r="B372" s="22">
        <v>45068</v>
      </c>
      <c r="C372" s="21" t="s">
        <v>4209</v>
      </c>
      <c r="D372" s="21" t="s">
        <v>4209</v>
      </c>
      <c r="E372" s="21" t="s">
        <v>4207</v>
      </c>
      <c r="F372" s="21" t="s">
        <v>4208</v>
      </c>
      <c r="G372" s="21" t="s">
        <v>40</v>
      </c>
      <c r="H372" s="21" t="s">
        <v>2831</v>
      </c>
      <c r="I372" s="21" t="s">
        <v>1683</v>
      </c>
      <c r="J372" s="21" t="s">
        <v>40</v>
      </c>
      <c r="K372" s="21" t="s">
        <v>2760</v>
      </c>
      <c r="L372" s="21" t="s">
        <v>2761</v>
      </c>
      <c r="M372" s="21" t="s">
        <v>2727</v>
      </c>
      <c r="N372" s="21" t="s">
        <v>4210</v>
      </c>
      <c r="O372" s="21" t="s">
        <v>40</v>
      </c>
      <c r="P372" s="23">
        <v>11</v>
      </c>
      <c r="Q372" s="23">
        <v>84</v>
      </c>
      <c r="R372" s="21" t="s">
        <v>4211</v>
      </c>
      <c r="S372" s="21" t="s">
        <v>4212</v>
      </c>
      <c r="T372" s="21" t="s">
        <v>4213</v>
      </c>
      <c r="U372" s="21" t="s">
        <v>4214</v>
      </c>
      <c r="V372" s="21" t="s">
        <v>4215</v>
      </c>
      <c r="W372" s="21" t="s">
        <v>4216</v>
      </c>
      <c r="X372" s="21" t="s">
        <v>2450</v>
      </c>
      <c r="Y372" s="21" t="s">
        <v>3759</v>
      </c>
      <c r="Z372" s="21" t="s">
        <v>3760</v>
      </c>
      <c r="AA372" s="21" t="s">
        <v>4217</v>
      </c>
      <c r="AB372" s="17"/>
      <c r="AC372" s="17"/>
    </row>
    <row r="373" spans="1:29" ht="14.5" x14ac:dyDescent="0.35">
      <c r="A373" s="21" t="s">
        <v>7</v>
      </c>
      <c r="B373" s="22">
        <v>45072</v>
      </c>
      <c r="C373" s="21" t="s">
        <v>3048</v>
      </c>
      <c r="D373" s="21" t="s">
        <v>3048</v>
      </c>
      <c r="E373" s="21" t="s">
        <v>3046</v>
      </c>
      <c r="F373" s="21" t="s">
        <v>3047</v>
      </c>
      <c r="G373" s="21" t="s">
        <v>40</v>
      </c>
      <c r="H373" s="21" t="s">
        <v>3049</v>
      </c>
      <c r="I373" s="21" t="s">
        <v>2148</v>
      </c>
      <c r="J373" s="21" t="s">
        <v>40</v>
      </c>
      <c r="K373" s="21" t="s">
        <v>2753</v>
      </c>
      <c r="L373" s="21" t="s">
        <v>2754</v>
      </c>
      <c r="M373" s="21" t="s">
        <v>2727</v>
      </c>
      <c r="N373" s="21" t="s">
        <v>3050</v>
      </c>
      <c r="O373" s="21" t="s">
        <v>40</v>
      </c>
      <c r="P373" s="23">
        <v>16</v>
      </c>
      <c r="Q373" s="23">
        <v>171</v>
      </c>
      <c r="R373" s="21" t="s">
        <v>3051</v>
      </c>
      <c r="S373" s="21" t="s">
        <v>3052</v>
      </c>
      <c r="T373" s="21" t="s">
        <v>3053</v>
      </c>
      <c r="U373" s="21" t="s">
        <v>3054</v>
      </c>
      <c r="V373" s="21" t="s">
        <v>3055</v>
      </c>
      <c r="W373" s="21" t="s">
        <v>3056</v>
      </c>
      <c r="X373" s="21" t="s">
        <v>3057</v>
      </c>
      <c r="Y373" s="21" t="s">
        <v>3058</v>
      </c>
      <c r="Z373" s="21" t="s">
        <v>3059</v>
      </c>
      <c r="AA373" s="21" t="s">
        <v>3060</v>
      </c>
      <c r="AB373" s="17"/>
      <c r="AC373" s="17"/>
    </row>
    <row r="374" spans="1:29" ht="14.5" x14ac:dyDescent="0.35">
      <c r="A374" s="21" t="s">
        <v>7</v>
      </c>
      <c r="B374" s="22">
        <v>45062</v>
      </c>
      <c r="C374" s="21" t="s">
        <v>4032</v>
      </c>
      <c r="D374" s="21" t="s">
        <v>4032</v>
      </c>
      <c r="E374" s="21" t="s">
        <v>4030</v>
      </c>
      <c r="F374" s="21" t="s">
        <v>4031</v>
      </c>
      <c r="G374" s="21" t="s">
        <v>40</v>
      </c>
      <c r="H374" s="21" t="s">
        <v>40</v>
      </c>
      <c r="I374" s="21" t="s">
        <v>4033</v>
      </c>
      <c r="J374" s="21" t="s">
        <v>40</v>
      </c>
      <c r="K374" s="21" t="s">
        <v>2777</v>
      </c>
      <c r="L374" s="21" t="s">
        <v>2778</v>
      </c>
      <c r="M374" s="21" t="s">
        <v>2727</v>
      </c>
      <c r="N374" s="21" t="s">
        <v>4034</v>
      </c>
      <c r="O374" s="21" t="s">
        <v>40</v>
      </c>
      <c r="P374" s="23">
        <v>16</v>
      </c>
      <c r="Q374" s="23">
        <v>69</v>
      </c>
      <c r="R374" s="21" t="s">
        <v>4035</v>
      </c>
      <c r="S374" s="21" t="s">
        <v>4036</v>
      </c>
      <c r="T374" s="21" t="s">
        <v>4037</v>
      </c>
      <c r="U374" s="21" t="s">
        <v>4038</v>
      </c>
      <c r="V374" s="21" t="s">
        <v>4039</v>
      </c>
      <c r="W374" s="21" t="s">
        <v>4040</v>
      </c>
      <c r="X374" s="21" t="s">
        <v>2951</v>
      </c>
      <c r="Y374" s="21" t="s">
        <v>4041</v>
      </c>
      <c r="Z374" s="21" t="s">
        <v>4042</v>
      </c>
      <c r="AA374" s="21" t="s">
        <v>4043</v>
      </c>
      <c r="AB374" s="17"/>
      <c r="AC374" s="17"/>
    </row>
    <row r="375" spans="1:29" ht="14.5" x14ac:dyDescent="0.35">
      <c r="A375" s="21" t="s">
        <v>7</v>
      </c>
      <c r="B375" s="22">
        <v>45073</v>
      </c>
      <c r="C375" s="21" t="s">
        <v>4253</v>
      </c>
      <c r="D375" s="21" t="s">
        <v>4253</v>
      </c>
      <c r="E375" s="21" t="s">
        <v>4251</v>
      </c>
      <c r="F375" s="21" t="s">
        <v>4252</v>
      </c>
      <c r="G375" s="21" t="s">
        <v>40</v>
      </c>
      <c r="H375" s="21" t="s">
        <v>2374</v>
      </c>
      <c r="I375" s="21" t="s">
        <v>1683</v>
      </c>
      <c r="J375" s="21" t="s">
        <v>4254</v>
      </c>
      <c r="K375" s="21" t="s">
        <v>2973</v>
      </c>
      <c r="L375" s="21" t="s">
        <v>2974</v>
      </c>
      <c r="M375" s="21" t="s">
        <v>2727</v>
      </c>
      <c r="N375" s="21" t="s">
        <v>4255</v>
      </c>
      <c r="O375" s="21" t="s">
        <v>40</v>
      </c>
      <c r="P375" s="23">
        <v>13</v>
      </c>
      <c r="Q375" s="23">
        <v>195</v>
      </c>
      <c r="R375" s="21" t="s">
        <v>4256</v>
      </c>
      <c r="S375" s="21" t="s">
        <v>4257</v>
      </c>
      <c r="T375" s="21" t="s">
        <v>4258</v>
      </c>
      <c r="U375" s="21" t="s">
        <v>40</v>
      </c>
      <c r="V375" s="21" t="s">
        <v>4259</v>
      </c>
      <c r="W375" s="21" t="s">
        <v>40</v>
      </c>
      <c r="X375" s="21" t="s">
        <v>4260</v>
      </c>
      <c r="Y375" s="21" t="s">
        <v>4261</v>
      </c>
      <c r="Z375" s="21" t="s">
        <v>4262</v>
      </c>
      <c r="AA375" s="21" t="s">
        <v>4263</v>
      </c>
      <c r="AB375" s="17"/>
      <c r="AC375" s="17"/>
    </row>
    <row r="376" spans="1:29" ht="14.5" x14ac:dyDescent="0.35">
      <c r="A376" s="21" t="s">
        <v>7</v>
      </c>
      <c r="B376" s="22">
        <v>45061</v>
      </c>
      <c r="C376" s="21" t="s">
        <v>4012</v>
      </c>
      <c r="D376" s="21" t="s">
        <v>4012</v>
      </c>
      <c r="E376" s="21" t="s">
        <v>4010</v>
      </c>
      <c r="F376" s="21" t="s">
        <v>4011</v>
      </c>
      <c r="G376" s="21" t="s">
        <v>40</v>
      </c>
      <c r="H376" s="21" t="s">
        <v>2234</v>
      </c>
      <c r="I376" s="21" t="s">
        <v>2162</v>
      </c>
      <c r="J376" s="21" t="s">
        <v>40</v>
      </c>
      <c r="K376" s="21" t="s">
        <v>2777</v>
      </c>
      <c r="L376" s="21" t="s">
        <v>2778</v>
      </c>
      <c r="M376" s="21" t="s">
        <v>2727</v>
      </c>
      <c r="N376" s="21" t="s">
        <v>4013</v>
      </c>
      <c r="O376" s="21" t="s">
        <v>40</v>
      </c>
      <c r="P376" s="23">
        <v>19</v>
      </c>
      <c r="Q376" s="23">
        <v>305</v>
      </c>
      <c r="R376" s="21" t="s">
        <v>4014</v>
      </c>
      <c r="S376" s="21" t="s">
        <v>4015</v>
      </c>
      <c r="T376" s="21" t="s">
        <v>4016</v>
      </c>
      <c r="U376" s="21" t="s">
        <v>4017</v>
      </c>
      <c r="V376" s="21" t="s">
        <v>4018</v>
      </c>
      <c r="W376" s="21" t="s">
        <v>4019</v>
      </c>
      <c r="X376" s="21" t="s">
        <v>2785</v>
      </c>
      <c r="Y376" s="21" t="s">
        <v>4020</v>
      </c>
      <c r="Z376" s="21" t="s">
        <v>4021</v>
      </c>
      <c r="AA376" s="21" t="s">
        <v>4022</v>
      </c>
      <c r="AB376" s="17"/>
      <c r="AC376" s="17"/>
    </row>
    <row r="377" spans="1:29" ht="14.5" x14ac:dyDescent="0.35">
      <c r="A377" s="21" t="s">
        <v>7</v>
      </c>
      <c r="B377" s="22">
        <v>45052</v>
      </c>
      <c r="C377" s="21" t="s">
        <v>2863</v>
      </c>
      <c r="D377" s="21" t="s">
        <v>2863</v>
      </c>
      <c r="E377" s="21" t="s">
        <v>2861</v>
      </c>
      <c r="F377" s="21" t="s">
        <v>2862</v>
      </c>
      <c r="G377" s="21" t="s">
        <v>40</v>
      </c>
      <c r="H377" s="21" t="s">
        <v>2864</v>
      </c>
      <c r="I377" s="21" t="s">
        <v>1697</v>
      </c>
      <c r="J377" s="21" t="s">
        <v>40</v>
      </c>
      <c r="K377" s="21" t="s">
        <v>2760</v>
      </c>
      <c r="L377" s="21" t="s">
        <v>2761</v>
      </c>
      <c r="M377" s="21" t="s">
        <v>2727</v>
      </c>
      <c r="N377" s="21" t="s">
        <v>2865</v>
      </c>
      <c r="O377" s="21" t="s">
        <v>40</v>
      </c>
      <c r="P377" s="23">
        <v>9</v>
      </c>
      <c r="Q377" s="23">
        <v>355</v>
      </c>
      <c r="R377" s="21" t="s">
        <v>2866</v>
      </c>
      <c r="S377" s="21" t="s">
        <v>2867</v>
      </c>
      <c r="T377" s="21" t="s">
        <v>2868</v>
      </c>
      <c r="U377" s="21" t="s">
        <v>2869</v>
      </c>
      <c r="V377" s="21" t="s">
        <v>2870</v>
      </c>
      <c r="W377" s="21" t="s">
        <v>2871</v>
      </c>
      <c r="X377" s="21" t="s">
        <v>2872</v>
      </c>
      <c r="Y377" s="21" t="s">
        <v>2873</v>
      </c>
      <c r="Z377" s="21" t="s">
        <v>2874</v>
      </c>
      <c r="AA377" s="21" t="s">
        <v>2875</v>
      </c>
      <c r="AB377" s="17"/>
      <c r="AC377" s="17"/>
    </row>
    <row r="378" spans="1:29" ht="14.5" x14ac:dyDescent="0.35">
      <c r="A378" s="21" t="s">
        <v>7</v>
      </c>
      <c r="B378" s="22">
        <v>45055</v>
      </c>
      <c r="C378" s="21" t="s">
        <v>3851</v>
      </c>
      <c r="D378" s="21" t="s">
        <v>3851</v>
      </c>
      <c r="E378" s="21" t="s">
        <v>3849</v>
      </c>
      <c r="F378" s="21" t="s">
        <v>3850</v>
      </c>
      <c r="G378" s="21" t="s">
        <v>40</v>
      </c>
      <c r="H378" s="21" t="s">
        <v>2392</v>
      </c>
      <c r="I378" s="21" t="s">
        <v>1686</v>
      </c>
      <c r="J378" s="21" t="s">
        <v>40</v>
      </c>
      <c r="K378" s="21" t="s">
        <v>2973</v>
      </c>
      <c r="L378" s="21" t="s">
        <v>2974</v>
      </c>
      <c r="M378" s="21" t="s">
        <v>2727</v>
      </c>
      <c r="N378" s="21" t="s">
        <v>3852</v>
      </c>
      <c r="O378" s="21" t="s">
        <v>40</v>
      </c>
      <c r="P378" s="23">
        <v>4</v>
      </c>
      <c r="Q378" s="23">
        <v>10</v>
      </c>
      <c r="R378" s="21" t="s">
        <v>3853</v>
      </c>
      <c r="S378" s="21" t="s">
        <v>3854</v>
      </c>
      <c r="T378" s="21" t="s">
        <v>3855</v>
      </c>
      <c r="U378" s="21" t="s">
        <v>3856</v>
      </c>
      <c r="V378" s="21" t="s">
        <v>40</v>
      </c>
      <c r="W378" s="21" t="s">
        <v>3857</v>
      </c>
      <c r="X378" s="21" t="s">
        <v>2951</v>
      </c>
      <c r="Y378" s="21" t="s">
        <v>3858</v>
      </c>
      <c r="Z378" s="21" t="s">
        <v>3859</v>
      </c>
      <c r="AA378" s="21" t="s">
        <v>3860</v>
      </c>
      <c r="AB378" s="17"/>
      <c r="AC378" s="17"/>
    </row>
    <row r="379" spans="1:29" ht="14.5" x14ac:dyDescent="0.35">
      <c r="A379" s="21" t="s">
        <v>7</v>
      </c>
      <c r="B379" s="22">
        <v>45051</v>
      </c>
      <c r="C379" s="21" t="s">
        <v>2830</v>
      </c>
      <c r="D379" s="21" t="s">
        <v>2830</v>
      </c>
      <c r="E379" s="21" t="s">
        <v>2828</v>
      </c>
      <c r="F379" s="21" t="s">
        <v>2829</v>
      </c>
      <c r="G379" s="21" t="s">
        <v>40</v>
      </c>
      <c r="H379" s="21" t="s">
        <v>2831</v>
      </c>
      <c r="I379" s="21" t="s">
        <v>2162</v>
      </c>
      <c r="J379" s="21" t="s">
        <v>40</v>
      </c>
      <c r="K379" s="21" t="s">
        <v>2760</v>
      </c>
      <c r="L379" s="21" t="s">
        <v>2761</v>
      </c>
      <c r="M379" s="21" t="s">
        <v>2727</v>
      </c>
      <c r="N379" s="21" t="s">
        <v>2832</v>
      </c>
      <c r="O379" s="21" t="s">
        <v>40</v>
      </c>
      <c r="P379" s="23">
        <v>12</v>
      </c>
      <c r="Q379" s="23">
        <v>150</v>
      </c>
      <c r="R379" s="21" t="s">
        <v>2833</v>
      </c>
      <c r="S379" s="21" t="s">
        <v>2834</v>
      </c>
      <c r="T379" s="21" t="s">
        <v>2835</v>
      </c>
      <c r="U379" s="21" t="s">
        <v>40</v>
      </c>
      <c r="V379" s="21" t="s">
        <v>2836</v>
      </c>
      <c r="W379" s="21" t="s">
        <v>2837</v>
      </c>
      <c r="X379" s="21" t="s">
        <v>2838</v>
      </c>
      <c r="Y379" s="21" t="s">
        <v>2839</v>
      </c>
      <c r="Z379" s="21" t="s">
        <v>2840</v>
      </c>
      <c r="AA379" s="21" t="s">
        <v>2841</v>
      </c>
      <c r="AB379" s="17"/>
      <c r="AC379" s="17"/>
    </row>
    <row r="380" spans="1:29" ht="14.5" x14ac:dyDescent="0.35">
      <c r="A380" s="21" t="s">
        <v>7</v>
      </c>
      <c r="B380" s="22">
        <v>45073</v>
      </c>
      <c r="C380" s="21" t="s">
        <v>4266</v>
      </c>
      <c r="D380" s="21" t="s">
        <v>4266</v>
      </c>
      <c r="E380" s="21" t="s">
        <v>4264</v>
      </c>
      <c r="F380" s="21" t="s">
        <v>4265</v>
      </c>
      <c r="G380" s="21" t="s">
        <v>40</v>
      </c>
      <c r="H380" s="21" t="s">
        <v>4267</v>
      </c>
      <c r="I380" s="21" t="s">
        <v>2170</v>
      </c>
      <c r="J380" s="21" t="s">
        <v>40</v>
      </c>
      <c r="K380" s="21" t="s">
        <v>4268</v>
      </c>
      <c r="L380" s="21" t="s">
        <v>4269</v>
      </c>
      <c r="M380" s="21" t="s">
        <v>2727</v>
      </c>
      <c r="N380" s="21" t="s">
        <v>4270</v>
      </c>
      <c r="O380" s="21" t="s">
        <v>40</v>
      </c>
      <c r="P380" s="23">
        <v>10</v>
      </c>
      <c r="Q380" s="23">
        <v>117</v>
      </c>
      <c r="R380" s="21" t="s">
        <v>4271</v>
      </c>
      <c r="S380" s="21" t="s">
        <v>4272</v>
      </c>
      <c r="T380" s="21" t="s">
        <v>4273</v>
      </c>
      <c r="U380" s="21" t="s">
        <v>4274</v>
      </c>
      <c r="V380" s="21" t="s">
        <v>40</v>
      </c>
      <c r="W380" s="21" t="s">
        <v>4275</v>
      </c>
      <c r="X380" s="21" t="s">
        <v>4276</v>
      </c>
      <c r="Y380" s="21" t="s">
        <v>4277</v>
      </c>
      <c r="Z380" s="21" t="s">
        <v>4278</v>
      </c>
      <c r="AA380" s="21" t="s">
        <v>4279</v>
      </c>
      <c r="AB380" s="17"/>
      <c r="AC380" s="17"/>
    </row>
    <row r="381" spans="1:29" ht="14.5" x14ac:dyDescent="0.35">
      <c r="A381" s="21" t="s">
        <v>7</v>
      </c>
      <c r="B381" s="22">
        <v>45056</v>
      </c>
      <c r="C381" s="21" t="s">
        <v>3936</v>
      </c>
      <c r="D381" s="21" t="s">
        <v>3936</v>
      </c>
      <c r="E381" s="21" t="s">
        <v>3934</v>
      </c>
      <c r="F381" s="21" t="s">
        <v>3935</v>
      </c>
      <c r="G381" s="21" t="s">
        <v>40</v>
      </c>
      <c r="H381" s="21" t="s">
        <v>3543</v>
      </c>
      <c r="I381" s="21" t="s">
        <v>2162</v>
      </c>
      <c r="J381" s="21" t="s">
        <v>40</v>
      </c>
      <c r="K381" s="21" t="s">
        <v>2777</v>
      </c>
      <c r="L381" s="21" t="s">
        <v>2778</v>
      </c>
      <c r="M381" s="21" t="s">
        <v>2727</v>
      </c>
      <c r="N381" s="21" t="s">
        <v>3937</v>
      </c>
      <c r="O381" s="21" t="s">
        <v>40</v>
      </c>
      <c r="P381" s="23">
        <v>4</v>
      </c>
      <c r="Q381" s="23">
        <v>148</v>
      </c>
      <c r="R381" s="21" t="s">
        <v>3442</v>
      </c>
      <c r="S381" s="21" t="s">
        <v>3938</v>
      </c>
      <c r="T381" s="21" t="s">
        <v>3939</v>
      </c>
      <c r="U381" s="21" t="s">
        <v>40</v>
      </c>
      <c r="V381" s="21" t="s">
        <v>3940</v>
      </c>
      <c r="W381" s="21" t="s">
        <v>40</v>
      </c>
      <c r="X381" s="21" t="s">
        <v>1692</v>
      </c>
      <c r="Y381" s="21" t="s">
        <v>3941</v>
      </c>
      <c r="Z381" s="21" t="s">
        <v>3942</v>
      </c>
      <c r="AA381" s="21" t="s">
        <v>3943</v>
      </c>
      <c r="AB381" s="17"/>
      <c r="AC381" s="17"/>
    </row>
    <row r="382" spans="1:29" ht="14.5" x14ac:dyDescent="0.35">
      <c r="A382" s="21" t="s">
        <v>7</v>
      </c>
      <c r="B382" s="22">
        <v>45050</v>
      </c>
      <c r="C382" s="21" t="s">
        <v>2791</v>
      </c>
      <c r="D382" s="21" t="s">
        <v>2791</v>
      </c>
      <c r="E382" s="21" t="s">
        <v>2789</v>
      </c>
      <c r="F382" s="21" t="s">
        <v>2790</v>
      </c>
      <c r="G382" s="21" t="s">
        <v>40</v>
      </c>
      <c r="H382" s="21" t="s">
        <v>2792</v>
      </c>
      <c r="I382" s="21" t="s">
        <v>2793</v>
      </c>
      <c r="J382" s="21" t="s">
        <v>40</v>
      </c>
      <c r="K382" s="21" t="s">
        <v>2794</v>
      </c>
      <c r="L382" s="21" t="s">
        <v>2795</v>
      </c>
      <c r="M382" s="21" t="s">
        <v>2727</v>
      </c>
      <c r="N382" s="21" t="s">
        <v>2796</v>
      </c>
      <c r="O382" s="21" t="s">
        <v>40</v>
      </c>
      <c r="P382" s="23">
        <v>19</v>
      </c>
      <c r="Q382" s="23">
        <v>317</v>
      </c>
      <c r="R382" s="21" t="s">
        <v>2797</v>
      </c>
      <c r="S382" s="21" t="s">
        <v>2798</v>
      </c>
      <c r="T382" s="21" t="s">
        <v>2799</v>
      </c>
      <c r="U382" s="21" t="s">
        <v>2800</v>
      </c>
      <c r="V382" s="21" t="s">
        <v>40</v>
      </c>
      <c r="W382" s="21" t="s">
        <v>2801</v>
      </c>
      <c r="X382" s="21" t="s">
        <v>2802</v>
      </c>
      <c r="Y382" s="21" t="s">
        <v>2769</v>
      </c>
      <c r="Z382" s="21" t="s">
        <v>2770</v>
      </c>
      <c r="AA382" s="21" t="s">
        <v>2803</v>
      </c>
      <c r="AB382" s="17"/>
      <c r="AC382" s="17"/>
    </row>
    <row r="383" spans="1:29" ht="14.5" x14ac:dyDescent="0.35">
      <c r="A383" s="21" t="s">
        <v>7</v>
      </c>
      <c r="B383" s="22">
        <v>45050</v>
      </c>
      <c r="C383" s="21" t="s">
        <v>2791</v>
      </c>
      <c r="D383" s="21" t="s">
        <v>2791</v>
      </c>
      <c r="E383" s="21" t="s">
        <v>2804</v>
      </c>
      <c r="F383" s="21" t="s">
        <v>2790</v>
      </c>
      <c r="G383" s="21" t="s">
        <v>40</v>
      </c>
      <c r="H383" s="21" t="s">
        <v>2792</v>
      </c>
      <c r="I383" s="21" t="s">
        <v>2805</v>
      </c>
      <c r="J383" s="21" t="s">
        <v>40</v>
      </c>
      <c r="K383" s="21" t="s">
        <v>2806</v>
      </c>
      <c r="L383" s="21" t="s">
        <v>2807</v>
      </c>
      <c r="M383" s="21" t="s">
        <v>2727</v>
      </c>
      <c r="N383" s="21" t="s">
        <v>2796</v>
      </c>
      <c r="O383" s="21" t="s">
        <v>40</v>
      </c>
      <c r="P383" s="23">
        <v>19</v>
      </c>
      <c r="Q383" s="23">
        <v>328</v>
      </c>
      <c r="R383" s="21" t="s">
        <v>2808</v>
      </c>
      <c r="S383" s="21" t="s">
        <v>2798</v>
      </c>
      <c r="T383" s="21" t="s">
        <v>2799</v>
      </c>
      <c r="U383" s="21" t="s">
        <v>2800</v>
      </c>
      <c r="V383" s="21" t="s">
        <v>40</v>
      </c>
      <c r="W383" s="21" t="s">
        <v>2801</v>
      </c>
      <c r="X383" s="21" t="s">
        <v>2802</v>
      </c>
      <c r="Y383" s="21" t="s">
        <v>2769</v>
      </c>
      <c r="Z383" s="21" t="s">
        <v>2770</v>
      </c>
      <c r="AA383" s="21" t="s">
        <v>2803</v>
      </c>
      <c r="AB383" s="17"/>
      <c r="AC383" s="17"/>
    </row>
    <row r="384" spans="1:29" ht="14.5" x14ac:dyDescent="0.35">
      <c r="A384" s="21" t="s">
        <v>7</v>
      </c>
      <c r="B384" s="22">
        <v>45050</v>
      </c>
      <c r="C384" s="21" t="s">
        <v>2791</v>
      </c>
      <c r="D384" s="21" t="s">
        <v>2791</v>
      </c>
      <c r="E384" s="21" t="s">
        <v>2809</v>
      </c>
      <c r="F384" s="21" t="s">
        <v>2790</v>
      </c>
      <c r="G384" s="21" t="s">
        <v>40</v>
      </c>
      <c r="H384" s="21" t="s">
        <v>2792</v>
      </c>
      <c r="I384" s="21" t="s">
        <v>2810</v>
      </c>
      <c r="J384" s="21" t="s">
        <v>40</v>
      </c>
      <c r="K384" s="21" t="s">
        <v>2811</v>
      </c>
      <c r="L384" s="21" t="s">
        <v>2812</v>
      </c>
      <c r="M384" s="21" t="s">
        <v>2727</v>
      </c>
      <c r="N384" s="21" t="s">
        <v>2796</v>
      </c>
      <c r="O384" s="21" t="s">
        <v>40</v>
      </c>
      <c r="P384" s="23">
        <v>18</v>
      </c>
      <c r="Q384" s="23">
        <v>322</v>
      </c>
      <c r="R384" s="21" t="s">
        <v>2813</v>
      </c>
      <c r="S384" s="21" t="s">
        <v>2798</v>
      </c>
      <c r="T384" s="21" t="s">
        <v>2799</v>
      </c>
      <c r="U384" s="21" t="s">
        <v>2800</v>
      </c>
      <c r="V384" s="21" t="s">
        <v>40</v>
      </c>
      <c r="W384" s="21" t="s">
        <v>2801</v>
      </c>
      <c r="X384" s="21" t="s">
        <v>2802</v>
      </c>
      <c r="Y384" s="21" t="s">
        <v>2769</v>
      </c>
      <c r="Z384" s="21" t="s">
        <v>2770</v>
      </c>
      <c r="AA384" s="21" t="s">
        <v>2803</v>
      </c>
      <c r="AB384" s="17"/>
      <c r="AC384" s="17"/>
    </row>
    <row r="385" spans="1:29" ht="14.5" x14ac:dyDescent="0.35">
      <c r="A385" s="21" t="s">
        <v>7</v>
      </c>
      <c r="B385" s="22">
        <v>45050</v>
      </c>
      <c r="C385" s="21" t="s">
        <v>2758</v>
      </c>
      <c r="D385" s="21" t="s">
        <v>2758</v>
      </c>
      <c r="E385" s="21" t="s">
        <v>2756</v>
      </c>
      <c r="F385" s="21" t="s">
        <v>2757</v>
      </c>
      <c r="G385" s="21" t="s">
        <v>40</v>
      </c>
      <c r="H385" s="21" t="s">
        <v>2759</v>
      </c>
      <c r="I385" s="21" t="s">
        <v>1683</v>
      </c>
      <c r="J385" s="21" t="s">
        <v>40</v>
      </c>
      <c r="K385" s="21" t="s">
        <v>2760</v>
      </c>
      <c r="L385" s="21" t="s">
        <v>2761</v>
      </c>
      <c r="M385" s="21" t="s">
        <v>2727</v>
      </c>
      <c r="N385" s="21" t="s">
        <v>2762</v>
      </c>
      <c r="O385" s="21" t="s">
        <v>40</v>
      </c>
      <c r="P385" s="23">
        <v>9</v>
      </c>
      <c r="Q385" s="23">
        <v>196</v>
      </c>
      <c r="R385" s="21" t="s">
        <v>2763</v>
      </c>
      <c r="S385" s="21" t="s">
        <v>2764</v>
      </c>
      <c r="T385" s="21" t="s">
        <v>2765</v>
      </c>
      <c r="U385" s="21" t="s">
        <v>2766</v>
      </c>
      <c r="V385" s="21" t="s">
        <v>40</v>
      </c>
      <c r="W385" s="21" t="s">
        <v>2767</v>
      </c>
      <c r="X385" s="21" t="s">
        <v>2768</v>
      </c>
      <c r="Y385" s="21" t="s">
        <v>2769</v>
      </c>
      <c r="Z385" s="21" t="s">
        <v>2770</v>
      </c>
      <c r="AA385" s="21" t="s">
        <v>2771</v>
      </c>
      <c r="AB385" s="17"/>
      <c r="AC385" s="17"/>
    </row>
    <row r="386" spans="1:29" ht="14.5" x14ac:dyDescent="0.35">
      <c r="A386" s="21" t="s">
        <v>7</v>
      </c>
      <c r="B386" s="22">
        <v>45050</v>
      </c>
      <c r="C386" s="21" t="s">
        <v>2774</v>
      </c>
      <c r="D386" s="21" t="s">
        <v>2774</v>
      </c>
      <c r="E386" s="21" t="s">
        <v>2772</v>
      </c>
      <c r="F386" s="21" t="s">
        <v>2773</v>
      </c>
      <c r="G386" s="21" t="s">
        <v>40</v>
      </c>
      <c r="H386" s="21" t="s">
        <v>2775</v>
      </c>
      <c r="I386" s="21" t="s">
        <v>2162</v>
      </c>
      <c r="J386" s="21" t="s">
        <v>2776</v>
      </c>
      <c r="K386" s="21" t="s">
        <v>2777</v>
      </c>
      <c r="L386" s="21" t="s">
        <v>2778</v>
      </c>
      <c r="M386" s="21" t="s">
        <v>2727</v>
      </c>
      <c r="N386" s="21" t="s">
        <v>2779</v>
      </c>
      <c r="O386" s="21" t="s">
        <v>40</v>
      </c>
      <c r="P386" s="23">
        <v>13</v>
      </c>
      <c r="Q386" s="23">
        <v>279</v>
      </c>
      <c r="R386" s="21" t="s">
        <v>2780</v>
      </c>
      <c r="S386" s="21" t="s">
        <v>2781</v>
      </c>
      <c r="T386" s="21" t="s">
        <v>2782</v>
      </c>
      <c r="U386" s="21" t="s">
        <v>40</v>
      </c>
      <c r="V386" s="21" t="s">
        <v>2783</v>
      </c>
      <c r="W386" s="21" t="s">
        <v>2784</v>
      </c>
      <c r="X386" s="21" t="s">
        <v>2785</v>
      </c>
      <c r="Y386" s="21" t="s">
        <v>2786</v>
      </c>
      <c r="Z386" s="21" t="s">
        <v>2787</v>
      </c>
      <c r="AA386" s="21" t="s">
        <v>2788</v>
      </c>
      <c r="AB386" s="17"/>
      <c r="AC386" s="17"/>
    </row>
    <row r="387" spans="1:29" ht="14.5" x14ac:dyDescent="0.35">
      <c r="A387" s="21" t="s">
        <v>7</v>
      </c>
      <c r="B387" s="22">
        <v>45066</v>
      </c>
      <c r="C387" s="21" t="s">
        <v>2774</v>
      </c>
      <c r="D387" s="21" t="s">
        <v>2774</v>
      </c>
      <c r="E387" s="21" t="s">
        <v>3013</v>
      </c>
      <c r="F387" s="21" t="s">
        <v>2773</v>
      </c>
      <c r="G387" s="21" t="s">
        <v>40</v>
      </c>
      <c r="H387" s="21" t="s">
        <v>2775</v>
      </c>
      <c r="I387" s="21" t="s">
        <v>1683</v>
      </c>
      <c r="J387" s="21" t="s">
        <v>3014</v>
      </c>
      <c r="K387" s="21" t="s">
        <v>2777</v>
      </c>
      <c r="L387" s="21" t="s">
        <v>2778</v>
      </c>
      <c r="M387" s="21" t="s">
        <v>2727</v>
      </c>
      <c r="N387" s="21" t="s">
        <v>2779</v>
      </c>
      <c r="O387" s="21" t="s">
        <v>40</v>
      </c>
      <c r="P387" s="23">
        <v>11</v>
      </c>
      <c r="Q387" s="23">
        <v>221</v>
      </c>
      <c r="R387" s="21" t="s">
        <v>3015</v>
      </c>
      <c r="S387" s="21" t="s">
        <v>2781</v>
      </c>
      <c r="T387" s="21" t="s">
        <v>2782</v>
      </c>
      <c r="U387" s="21" t="s">
        <v>40</v>
      </c>
      <c r="V387" s="21" t="s">
        <v>2783</v>
      </c>
      <c r="W387" s="21" t="s">
        <v>2784</v>
      </c>
      <c r="X387" s="21" t="s">
        <v>2785</v>
      </c>
      <c r="Y387" s="21" t="s">
        <v>2786</v>
      </c>
      <c r="Z387" s="21" t="s">
        <v>2787</v>
      </c>
      <c r="AA387" s="21" t="s">
        <v>2788</v>
      </c>
      <c r="AB387" s="17"/>
      <c r="AC387" s="17"/>
    </row>
    <row r="388" spans="1:29" ht="14.5" x14ac:dyDescent="0.35">
      <c r="A388" s="21" t="s">
        <v>7</v>
      </c>
      <c r="B388" s="22">
        <v>45056</v>
      </c>
      <c r="C388" s="21" t="s">
        <v>3924</v>
      </c>
      <c r="D388" s="21" t="s">
        <v>3924</v>
      </c>
      <c r="E388" s="21" t="s">
        <v>3922</v>
      </c>
      <c r="F388" s="21" t="s">
        <v>3923</v>
      </c>
      <c r="G388" s="21" t="s">
        <v>40</v>
      </c>
      <c r="H388" s="21" t="s">
        <v>40</v>
      </c>
      <c r="I388" s="21" t="s">
        <v>3925</v>
      </c>
      <c r="J388" s="21" t="s">
        <v>40</v>
      </c>
      <c r="K388" s="21" t="s">
        <v>2777</v>
      </c>
      <c r="L388" s="21" t="s">
        <v>2778</v>
      </c>
      <c r="M388" s="21" t="s">
        <v>2727</v>
      </c>
      <c r="N388" s="21" t="s">
        <v>3926</v>
      </c>
      <c r="O388" s="21" t="s">
        <v>40</v>
      </c>
      <c r="P388" s="23">
        <v>17</v>
      </c>
      <c r="Q388" s="23">
        <v>165</v>
      </c>
      <c r="R388" s="21" t="s">
        <v>3927</v>
      </c>
      <c r="S388" s="21" t="s">
        <v>3928</v>
      </c>
      <c r="T388" s="21" t="s">
        <v>3929</v>
      </c>
      <c r="U388" s="21" t="s">
        <v>3930</v>
      </c>
      <c r="V388" s="21" t="s">
        <v>40</v>
      </c>
      <c r="W388" s="21" t="s">
        <v>40</v>
      </c>
      <c r="X388" s="21" t="s">
        <v>2951</v>
      </c>
      <c r="Y388" s="21" t="s">
        <v>3931</v>
      </c>
      <c r="Z388" s="21" t="s">
        <v>3932</v>
      </c>
      <c r="AA388" s="21" t="s">
        <v>3933</v>
      </c>
      <c r="AB388" s="17"/>
      <c r="AC388" s="17"/>
    </row>
    <row r="389" spans="1:29" ht="14.5" x14ac:dyDescent="0.35">
      <c r="A389" s="21" t="s">
        <v>7</v>
      </c>
      <c r="B389" s="22">
        <v>45055</v>
      </c>
      <c r="C389" s="21" t="s">
        <v>3840</v>
      </c>
      <c r="D389" s="21" t="s">
        <v>3840</v>
      </c>
      <c r="E389" s="21" t="s">
        <v>3838</v>
      </c>
      <c r="F389" s="21" t="s">
        <v>3839</v>
      </c>
      <c r="G389" s="21" t="s">
        <v>40</v>
      </c>
      <c r="H389" s="21" t="s">
        <v>3317</v>
      </c>
      <c r="I389" s="21" t="s">
        <v>40</v>
      </c>
      <c r="J389" s="21" t="s">
        <v>40</v>
      </c>
      <c r="K389" s="21" t="s">
        <v>2794</v>
      </c>
      <c r="L389" s="21" t="s">
        <v>2795</v>
      </c>
      <c r="M389" s="21" t="s">
        <v>2727</v>
      </c>
      <c r="N389" s="21" t="s">
        <v>3841</v>
      </c>
      <c r="O389" s="21" t="s">
        <v>40</v>
      </c>
      <c r="P389" s="23">
        <v>13</v>
      </c>
      <c r="Q389" s="23">
        <v>73</v>
      </c>
      <c r="R389" s="21" t="s">
        <v>3842</v>
      </c>
      <c r="S389" s="21" t="s">
        <v>3843</v>
      </c>
      <c r="T389" s="21" t="s">
        <v>3844</v>
      </c>
      <c r="U389" s="21" t="s">
        <v>40</v>
      </c>
      <c r="V389" s="21" t="s">
        <v>3845</v>
      </c>
      <c r="W389" s="21" t="s">
        <v>40</v>
      </c>
      <c r="X389" s="21" t="s">
        <v>2785</v>
      </c>
      <c r="Y389" s="21" t="s">
        <v>3846</v>
      </c>
      <c r="Z389" s="21" t="s">
        <v>3847</v>
      </c>
      <c r="AA389" s="21" t="s">
        <v>3848</v>
      </c>
      <c r="AB389" s="17"/>
      <c r="AC389" s="17"/>
    </row>
    <row r="390" spans="1:29" ht="14.5" x14ac:dyDescent="0.35">
      <c r="A390" s="21" t="s">
        <v>7</v>
      </c>
      <c r="B390" s="22">
        <v>45062</v>
      </c>
      <c r="C390" s="21" t="s">
        <v>3840</v>
      </c>
      <c r="D390" s="21" t="s">
        <v>3840</v>
      </c>
      <c r="E390" s="21" t="s">
        <v>4044</v>
      </c>
      <c r="F390" s="21" t="s">
        <v>3839</v>
      </c>
      <c r="G390" s="21" t="s">
        <v>40</v>
      </c>
      <c r="H390" s="21" t="s">
        <v>2831</v>
      </c>
      <c r="I390" s="21" t="s">
        <v>40</v>
      </c>
      <c r="J390" s="21" t="s">
        <v>4045</v>
      </c>
      <c r="K390" s="21" t="s">
        <v>2777</v>
      </c>
      <c r="L390" s="21" t="s">
        <v>2778</v>
      </c>
      <c r="M390" s="21" t="s">
        <v>2727</v>
      </c>
      <c r="N390" s="21" t="s">
        <v>3841</v>
      </c>
      <c r="O390" s="21" t="s">
        <v>40</v>
      </c>
      <c r="P390" s="23">
        <v>14</v>
      </c>
      <c r="Q390" s="23">
        <v>178</v>
      </c>
      <c r="R390" s="21" t="s">
        <v>4046</v>
      </c>
      <c r="S390" s="21" t="s">
        <v>3843</v>
      </c>
      <c r="T390" s="21" t="s">
        <v>3844</v>
      </c>
      <c r="U390" s="21" t="s">
        <v>40</v>
      </c>
      <c r="V390" s="21" t="s">
        <v>3845</v>
      </c>
      <c r="W390" s="21" t="s">
        <v>40</v>
      </c>
      <c r="X390" s="21" t="s">
        <v>2785</v>
      </c>
      <c r="Y390" s="21" t="s">
        <v>3846</v>
      </c>
      <c r="Z390" s="21" t="s">
        <v>3847</v>
      </c>
      <c r="AA390" s="21" t="s">
        <v>3848</v>
      </c>
      <c r="AB390" s="17"/>
      <c r="AC390" s="17"/>
    </row>
    <row r="391" spans="1:29" ht="14.5" x14ac:dyDescent="0.35">
      <c r="A391" s="21" t="s">
        <v>7</v>
      </c>
      <c r="B391" s="22">
        <v>45050</v>
      </c>
      <c r="C391" s="21" t="s">
        <v>3764</v>
      </c>
      <c r="D391" s="21" t="s">
        <v>3764</v>
      </c>
      <c r="E391" s="21" t="s">
        <v>3762</v>
      </c>
      <c r="F391" s="21" t="s">
        <v>3763</v>
      </c>
      <c r="G391" s="21" t="s">
        <v>40</v>
      </c>
      <c r="H391" s="21" t="s">
        <v>1697</v>
      </c>
      <c r="I391" s="21" t="s">
        <v>2162</v>
      </c>
      <c r="J391" s="21" t="s">
        <v>40</v>
      </c>
      <c r="K391" s="21" t="s">
        <v>2760</v>
      </c>
      <c r="L391" s="21" t="s">
        <v>2761</v>
      </c>
      <c r="M391" s="21" t="s">
        <v>2727</v>
      </c>
      <c r="N391" s="21" t="s">
        <v>3765</v>
      </c>
      <c r="O391" s="21" t="s">
        <v>40</v>
      </c>
      <c r="P391" s="23">
        <v>10</v>
      </c>
      <c r="Q391" s="23">
        <v>132</v>
      </c>
      <c r="R391" s="21" t="s">
        <v>3766</v>
      </c>
      <c r="S391" s="21" t="s">
        <v>3767</v>
      </c>
      <c r="T391" s="21" t="s">
        <v>3768</v>
      </c>
      <c r="U391" s="21" t="s">
        <v>3769</v>
      </c>
      <c r="V391" s="21" t="s">
        <v>40</v>
      </c>
      <c r="W391" s="21" t="s">
        <v>40</v>
      </c>
      <c r="X391" s="21" t="s">
        <v>40</v>
      </c>
      <c r="Y391" s="21" t="s">
        <v>3759</v>
      </c>
      <c r="Z391" s="21" t="s">
        <v>3760</v>
      </c>
      <c r="AA391" s="21" t="s">
        <v>3770</v>
      </c>
      <c r="AB391" s="17"/>
      <c r="AC391" s="17"/>
    </row>
    <row r="392" spans="1:29" ht="14.5" x14ac:dyDescent="0.35">
      <c r="A392" s="21" t="s">
        <v>7</v>
      </c>
      <c r="B392" s="22">
        <v>45057</v>
      </c>
      <c r="C392" s="21" t="s">
        <v>2919</v>
      </c>
      <c r="D392" s="21" t="s">
        <v>2919</v>
      </c>
      <c r="E392" s="21" t="s">
        <v>2917</v>
      </c>
      <c r="F392" s="21" t="s">
        <v>2918</v>
      </c>
      <c r="G392" s="21" t="s">
        <v>40</v>
      </c>
      <c r="H392" s="21" t="s">
        <v>2133</v>
      </c>
      <c r="I392" s="21" t="s">
        <v>2162</v>
      </c>
      <c r="J392" s="21" t="s">
        <v>40</v>
      </c>
      <c r="K392" s="21" t="s">
        <v>2920</v>
      </c>
      <c r="L392" s="21" t="s">
        <v>2921</v>
      </c>
      <c r="M392" s="21" t="s">
        <v>2727</v>
      </c>
      <c r="N392" s="21" t="s">
        <v>2922</v>
      </c>
      <c r="O392" s="21" t="s">
        <v>40</v>
      </c>
      <c r="P392" s="23">
        <v>6</v>
      </c>
      <c r="Q392" s="23">
        <v>128</v>
      </c>
      <c r="R392" s="21" t="s">
        <v>2923</v>
      </c>
      <c r="S392" s="21" t="s">
        <v>2924</v>
      </c>
      <c r="T392" s="21" t="s">
        <v>2925</v>
      </c>
      <c r="U392" s="21" t="s">
        <v>2926</v>
      </c>
      <c r="V392" s="21" t="s">
        <v>40</v>
      </c>
      <c r="W392" s="21" t="s">
        <v>40</v>
      </c>
      <c r="X392" s="21" t="s">
        <v>1692</v>
      </c>
      <c r="Y392" s="21" t="s">
        <v>2927</v>
      </c>
      <c r="Z392" s="21" t="s">
        <v>2928</v>
      </c>
      <c r="AA392" s="21" t="s">
        <v>2929</v>
      </c>
      <c r="AB392" s="17"/>
      <c r="AC392" s="17"/>
    </row>
    <row r="393" spans="1:29" ht="14.5" x14ac:dyDescent="0.35">
      <c r="A393" s="21" t="s">
        <v>7</v>
      </c>
      <c r="B393" s="22">
        <v>45050</v>
      </c>
      <c r="C393" s="21" t="s">
        <v>2816</v>
      </c>
      <c r="D393" s="21" t="s">
        <v>2816</v>
      </c>
      <c r="E393" s="21" t="s">
        <v>2814</v>
      </c>
      <c r="F393" s="21" t="s">
        <v>2815</v>
      </c>
      <c r="G393" s="21" t="s">
        <v>40</v>
      </c>
      <c r="H393" s="21" t="s">
        <v>2173</v>
      </c>
      <c r="I393" s="21" t="s">
        <v>2162</v>
      </c>
      <c r="J393" s="21" t="s">
        <v>40</v>
      </c>
      <c r="K393" s="21" t="s">
        <v>2817</v>
      </c>
      <c r="L393" s="21" t="s">
        <v>2818</v>
      </c>
      <c r="M393" s="21" t="s">
        <v>2727</v>
      </c>
      <c r="N393" s="21" t="s">
        <v>2819</v>
      </c>
      <c r="O393" s="21" t="s">
        <v>40</v>
      </c>
      <c r="P393" s="23">
        <v>11</v>
      </c>
      <c r="Q393" s="23">
        <v>86</v>
      </c>
      <c r="R393" s="21" t="s">
        <v>2820</v>
      </c>
      <c r="S393" s="21" t="s">
        <v>2821</v>
      </c>
      <c r="T393" s="21" t="s">
        <v>2822</v>
      </c>
      <c r="U393" s="21" t="s">
        <v>2823</v>
      </c>
      <c r="V393" s="21" t="s">
        <v>2824</v>
      </c>
      <c r="W393" s="21" t="s">
        <v>40</v>
      </c>
      <c r="X393" s="21" t="s">
        <v>41</v>
      </c>
      <c r="Y393" s="21" t="s">
        <v>2825</v>
      </c>
      <c r="Z393" s="21" t="s">
        <v>2826</v>
      </c>
      <c r="AA393" s="21" t="s">
        <v>2827</v>
      </c>
      <c r="AB393" s="17"/>
      <c r="AC393" s="17"/>
    </row>
    <row r="394" spans="1:29" ht="14.5" x14ac:dyDescent="0.35">
      <c r="A394" s="21" t="s">
        <v>7</v>
      </c>
      <c r="B394" s="22">
        <v>45054</v>
      </c>
      <c r="C394" s="21" t="s">
        <v>2878</v>
      </c>
      <c r="D394" s="21" t="s">
        <v>2878</v>
      </c>
      <c r="E394" s="21" t="s">
        <v>2876</v>
      </c>
      <c r="F394" s="21" t="s">
        <v>2877</v>
      </c>
      <c r="G394" s="21" t="s">
        <v>40</v>
      </c>
      <c r="H394" s="21" t="s">
        <v>2879</v>
      </c>
      <c r="I394" s="21" t="s">
        <v>1683</v>
      </c>
      <c r="J394" s="21" t="s">
        <v>40</v>
      </c>
      <c r="K394" s="21" t="s">
        <v>2760</v>
      </c>
      <c r="L394" s="21" t="s">
        <v>2761</v>
      </c>
      <c r="M394" s="21" t="s">
        <v>2727</v>
      </c>
      <c r="N394" s="21" t="s">
        <v>2880</v>
      </c>
      <c r="O394" s="21" t="s">
        <v>40</v>
      </c>
      <c r="P394" s="23">
        <v>13</v>
      </c>
      <c r="Q394" s="23">
        <v>260</v>
      </c>
      <c r="R394" s="21" t="s">
        <v>2881</v>
      </c>
      <c r="S394" s="21" t="s">
        <v>2882</v>
      </c>
      <c r="T394" s="21" t="s">
        <v>2883</v>
      </c>
      <c r="U394" s="21" t="s">
        <v>2884</v>
      </c>
      <c r="V394" s="21" t="s">
        <v>2885</v>
      </c>
      <c r="W394" s="21" t="s">
        <v>2886</v>
      </c>
      <c r="X394" s="21" t="s">
        <v>2887</v>
      </c>
      <c r="Y394" s="21" t="s">
        <v>2888</v>
      </c>
      <c r="Z394" s="21" t="s">
        <v>2889</v>
      </c>
      <c r="AA394" s="21" t="s">
        <v>2890</v>
      </c>
      <c r="AB394" s="17"/>
      <c r="AC394" s="17"/>
    </row>
    <row r="395" spans="1:29" ht="14.5" x14ac:dyDescent="0.35">
      <c r="A395" s="21" t="s">
        <v>7</v>
      </c>
      <c r="B395" s="22">
        <v>45073</v>
      </c>
      <c r="C395" s="21" t="s">
        <v>4282</v>
      </c>
      <c r="D395" s="21" t="s">
        <v>4282</v>
      </c>
      <c r="E395" s="21" t="s">
        <v>4280</v>
      </c>
      <c r="F395" s="21" t="s">
        <v>4281</v>
      </c>
      <c r="G395" s="21" t="s">
        <v>40</v>
      </c>
      <c r="H395" s="21" t="s">
        <v>2523</v>
      </c>
      <c r="I395" s="21" t="s">
        <v>2162</v>
      </c>
      <c r="J395" s="21" t="s">
        <v>40</v>
      </c>
      <c r="K395" s="21" t="s">
        <v>2777</v>
      </c>
      <c r="L395" s="21" t="s">
        <v>2778</v>
      </c>
      <c r="M395" s="21" t="s">
        <v>2727</v>
      </c>
      <c r="N395" s="21" t="s">
        <v>4283</v>
      </c>
      <c r="O395" s="21" t="s">
        <v>40</v>
      </c>
      <c r="P395" s="23">
        <v>12</v>
      </c>
      <c r="Q395" s="23">
        <v>127</v>
      </c>
      <c r="R395" s="21" t="s">
        <v>4284</v>
      </c>
      <c r="S395" s="21" t="s">
        <v>4285</v>
      </c>
      <c r="T395" s="21" t="s">
        <v>4286</v>
      </c>
      <c r="U395" s="21" t="s">
        <v>4287</v>
      </c>
      <c r="V395" s="21" t="s">
        <v>4288</v>
      </c>
      <c r="W395" s="21" t="s">
        <v>40</v>
      </c>
      <c r="X395" s="21" t="s">
        <v>40</v>
      </c>
      <c r="Y395" s="21" t="s">
        <v>3759</v>
      </c>
      <c r="Z395" s="21" t="s">
        <v>3760</v>
      </c>
      <c r="AA395" s="21" t="s">
        <v>4289</v>
      </c>
      <c r="AB395" s="17"/>
      <c r="AC395" s="17"/>
    </row>
    <row r="396" spans="1:29" ht="14.5" x14ac:dyDescent="0.35">
      <c r="A396" s="21" t="s">
        <v>7</v>
      </c>
      <c r="B396" s="22">
        <v>45050</v>
      </c>
      <c r="C396" s="21" t="s">
        <v>2739</v>
      </c>
      <c r="D396" s="21" t="s">
        <v>2739</v>
      </c>
      <c r="E396" s="21" t="s">
        <v>2737</v>
      </c>
      <c r="F396" s="21" t="s">
        <v>2738</v>
      </c>
      <c r="G396" s="21" t="s">
        <v>40</v>
      </c>
      <c r="H396" s="21" t="s">
        <v>2424</v>
      </c>
      <c r="I396" s="21" t="s">
        <v>2162</v>
      </c>
      <c r="J396" s="21" t="s">
        <v>40</v>
      </c>
      <c r="K396" s="21" t="s">
        <v>2740</v>
      </c>
      <c r="L396" s="21" t="s">
        <v>2741</v>
      </c>
      <c r="M396" s="21" t="s">
        <v>2727</v>
      </c>
      <c r="N396" s="21" t="s">
        <v>2742</v>
      </c>
      <c r="O396" s="21" t="s">
        <v>40</v>
      </c>
      <c r="P396" s="23">
        <v>11</v>
      </c>
      <c r="Q396" s="23">
        <v>186</v>
      </c>
      <c r="R396" s="21" t="s">
        <v>2743</v>
      </c>
      <c r="S396" s="21" t="s">
        <v>2744</v>
      </c>
      <c r="T396" s="21" t="s">
        <v>2745</v>
      </c>
      <c r="U396" s="21" t="s">
        <v>40</v>
      </c>
      <c r="V396" s="21" t="s">
        <v>2746</v>
      </c>
      <c r="W396" s="21" t="s">
        <v>2747</v>
      </c>
      <c r="X396" s="21" t="s">
        <v>2748</v>
      </c>
      <c r="Y396" s="21" t="s">
        <v>2749</v>
      </c>
      <c r="Z396" s="21" t="s">
        <v>2750</v>
      </c>
      <c r="AA396" s="21" t="s">
        <v>2751</v>
      </c>
      <c r="AB396" s="17"/>
      <c r="AC396" s="17"/>
    </row>
    <row r="397" spans="1:29" ht="14.5" x14ac:dyDescent="0.35">
      <c r="A397" s="21" t="s">
        <v>7</v>
      </c>
      <c r="B397" s="22">
        <v>45050</v>
      </c>
      <c r="C397" s="21" t="s">
        <v>2739</v>
      </c>
      <c r="D397" s="21" t="s">
        <v>2739</v>
      </c>
      <c r="E397" s="21" t="s">
        <v>2752</v>
      </c>
      <c r="F397" s="21" t="s">
        <v>2738</v>
      </c>
      <c r="G397" s="21" t="s">
        <v>40</v>
      </c>
      <c r="H397" s="21" t="s">
        <v>2424</v>
      </c>
      <c r="I397" s="21" t="s">
        <v>1683</v>
      </c>
      <c r="J397" s="21" t="s">
        <v>40</v>
      </c>
      <c r="K397" s="21" t="s">
        <v>2753</v>
      </c>
      <c r="L397" s="21" t="s">
        <v>2754</v>
      </c>
      <c r="M397" s="21" t="s">
        <v>2727</v>
      </c>
      <c r="N397" s="21" t="s">
        <v>2742</v>
      </c>
      <c r="O397" s="21" t="s">
        <v>40</v>
      </c>
      <c r="P397" s="23">
        <v>3</v>
      </c>
      <c r="Q397" s="23">
        <v>24</v>
      </c>
      <c r="R397" s="21" t="s">
        <v>2755</v>
      </c>
      <c r="S397" s="21" t="s">
        <v>2744</v>
      </c>
      <c r="T397" s="21" t="s">
        <v>2745</v>
      </c>
      <c r="U397" s="21" t="s">
        <v>40</v>
      </c>
      <c r="V397" s="21" t="s">
        <v>2746</v>
      </c>
      <c r="W397" s="21" t="s">
        <v>2747</v>
      </c>
      <c r="X397" s="21" t="s">
        <v>2748</v>
      </c>
      <c r="Y397" s="21" t="s">
        <v>2749</v>
      </c>
      <c r="Z397" s="21" t="s">
        <v>2750</v>
      </c>
      <c r="AA397" s="21" t="s">
        <v>2751</v>
      </c>
      <c r="AB397" s="17"/>
      <c r="AC397" s="17"/>
    </row>
    <row r="398" spans="1:29" ht="14.5" x14ac:dyDescent="0.35">
      <c r="A398" s="21" t="s">
        <v>7</v>
      </c>
      <c r="B398" s="22">
        <v>45051</v>
      </c>
      <c r="C398" s="21" t="s">
        <v>2844</v>
      </c>
      <c r="D398" s="21" t="s">
        <v>2844</v>
      </c>
      <c r="E398" s="21" t="s">
        <v>2842</v>
      </c>
      <c r="F398" s="21" t="s">
        <v>2843</v>
      </c>
      <c r="G398" s="21" t="s">
        <v>40</v>
      </c>
      <c r="H398" s="21" t="s">
        <v>2845</v>
      </c>
      <c r="I398" s="21" t="s">
        <v>40</v>
      </c>
      <c r="J398" s="21" t="s">
        <v>2846</v>
      </c>
      <c r="K398" s="21" t="s">
        <v>2847</v>
      </c>
      <c r="L398" s="21" t="s">
        <v>2848</v>
      </c>
      <c r="M398" s="21" t="s">
        <v>2727</v>
      </c>
      <c r="N398" s="21" t="s">
        <v>2849</v>
      </c>
      <c r="O398" s="21" t="s">
        <v>40</v>
      </c>
      <c r="P398" s="23">
        <v>9</v>
      </c>
      <c r="Q398" s="23">
        <v>126</v>
      </c>
      <c r="R398" s="21" t="s">
        <v>2850</v>
      </c>
      <c r="S398" s="21" t="s">
        <v>2851</v>
      </c>
      <c r="T398" s="21" t="s">
        <v>2852</v>
      </c>
      <c r="U398" s="21" t="s">
        <v>2853</v>
      </c>
      <c r="V398" s="21" t="s">
        <v>2854</v>
      </c>
      <c r="W398" s="21" t="s">
        <v>2855</v>
      </c>
      <c r="X398" s="21" t="s">
        <v>2856</v>
      </c>
      <c r="Y398" s="21" t="s">
        <v>2839</v>
      </c>
      <c r="Z398" s="21" t="s">
        <v>2840</v>
      </c>
      <c r="AA398" s="21" t="s">
        <v>2857</v>
      </c>
      <c r="AB398" s="17"/>
      <c r="AC398" s="17"/>
    </row>
    <row r="399" spans="1:29" ht="14.5" x14ac:dyDescent="0.35">
      <c r="A399" s="21" t="s">
        <v>7</v>
      </c>
      <c r="B399" s="22">
        <v>45051</v>
      </c>
      <c r="C399" s="21" t="s">
        <v>2844</v>
      </c>
      <c r="D399" s="21" t="s">
        <v>2844</v>
      </c>
      <c r="E399" s="21" t="s">
        <v>2858</v>
      </c>
      <c r="F399" s="21" t="s">
        <v>2843</v>
      </c>
      <c r="G399" s="21" t="s">
        <v>40</v>
      </c>
      <c r="H399" s="21" t="s">
        <v>2792</v>
      </c>
      <c r="I399" s="21" t="s">
        <v>2162</v>
      </c>
      <c r="J399" s="21" t="s">
        <v>2859</v>
      </c>
      <c r="K399" s="21" t="s">
        <v>2760</v>
      </c>
      <c r="L399" s="21" t="s">
        <v>2761</v>
      </c>
      <c r="M399" s="21" t="s">
        <v>2727</v>
      </c>
      <c r="N399" s="21" t="s">
        <v>2849</v>
      </c>
      <c r="O399" s="21" t="s">
        <v>40</v>
      </c>
      <c r="P399" s="23">
        <v>10</v>
      </c>
      <c r="Q399" s="23">
        <v>179</v>
      </c>
      <c r="R399" s="21" t="s">
        <v>2860</v>
      </c>
      <c r="S399" s="21" t="s">
        <v>2851</v>
      </c>
      <c r="T399" s="21" t="s">
        <v>2852</v>
      </c>
      <c r="U399" s="21" t="s">
        <v>2853</v>
      </c>
      <c r="V399" s="21" t="s">
        <v>2854</v>
      </c>
      <c r="W399" s="21" t="s">
        <v>2855</v>
      </c>
      <c r="X399" s="21" t="s">
        <v>2856</v>
      </c>
      <c r="Y399" s="21" t="s">
        <v>2839</v>
      </c>
      <c r="Z399" s="21" t="s">
        <v>2840</v>
      </c>
      <c r="AA399" s="21" t="s">
        <v>2857</v>
      </c>
      <c r="AB399" s="17"/>
      <c r="AC399" s="17"/>
    </row>
    <row r="400" spans="1:29" ht="14.5" x14ac:dyDescent="0.35">
      <c r="A400" s="21" t="s">
        <v>7</v>
      </c>
      <c r="B400" s="22">
        <v>45075</v>
      </c>
      <c r="C400" s="21" t="s">
        <v>4220</v>
      </c>
      <c r="D400" s="21" t="s">
        <v>4220</v>
      </c>
      <c r="E400" s="21" t="s">
        <v>4218</v>
      </c>
      <c r="F400" s="21" t="s">
        <v>4219</v>
      </c>
      <c r="G400" s="21" t="s">
        <v>40</v>
      </c>
      <c r="H400" s="21" t="s">
        <v>2132</v>
      </c>
      <c r="I400" s="21" t="s">
        <v>2162</v>
      </c>
      <c r="J400" s="21" t="s">
        <v>40</v>
      </c>
      <c r="K400" s="21" t="s">
        <v>4221</v>
      </c>
      <c r="L400" s="21" t="s">
        <v>4222</v>
      </c>
      <c r="M400" s="21" t="s">
        <v>2727</v>
      </c>
      <c r="N400" s="21" t="s">
        <v>4223</v>
      </c>
      <c r="O400" s="21" t="s">
        <v>40</v>
      </c>
      <c r="P400" s="23">
        <v>4</v>
      </c>
      <c r="Q400" s="23">
        <v>181</v>
      </c>
      <c r="R400" s="21" t="s">
        <v>4224</v>
      </c>
      <c r="S400" s="21" t="s">
        <v>4225</v>
      </c>
      <c r="T400" s="21" t="s">
        <v>4226</v>
      </c>
      <c r="U400" s="21" t="s">
        <v>4227</v>
      </c>
      <c r="V400" s="21" t="s">
        <v>4228</v>
      </c>
      <c r="W400" s="21" t="s">
        <v>4229</v>
      </c>
      <c r="X400" s="21" t="s">
        <v>1692</v>
      </c>
      <c r="Y400" s="21" t="s">
        <v>4230</v>
      </c>
      <c r="Z400" s="21" t="s">
        <v>4231</v>
      </c>
      <c r="AA400" s="21" t="s">
        <v>4232</v>
      </c>
      <c r="AB400" s="17"/>
      <c r="AC400" s="17"/>
    </row>
    <row r="401" spans="1:29" ht="14.5" x14ac:dyDescent="0.35">
      <c r="A401" s="21" t="s">
        <v>7</v>
      </c>
      <c r="B401" s="22">
        <v>45075</v>
      </c>
      <c r="C401" s="21" t="s">
        <v>4220</v>
      </c>
      <c r="D401" s="21" t="s">
        <v>4220</v>
      </c>
      <c r="E401" s="21" t="s">
        <v>4233</v>
      </c>
      <c r="F401" s="21" t="s">
        <v>4219</v>
      </c>
      <c r="G401" s="21" t="s">
        <v>40</v>
      </c>
      <c r="H401" s="21" t="s">
        <v>2132</v>
      </c>
      <c r="I401" s="21" t="s">
        <v>1683</v>
      </c>
      <c r="J401" s="21" t="s">
        <v>40</v>
      </c>
      <c r="K401" s="21" t="s">
        <v>4221</v>
      </c>
      <c r="L401" s="21" t="s">
        <v>4222</v>
      </c>
      <c r="M401" s="21" t="s">
        <v>2727</v>
      </c>
      <c r="N401" s="21" t="s">
        <v>4223</v>
      </c>
      <c r="O401" s="21" t="s">
        <v>40</v>
      </c>
      <c r="P401" s="23">
        <v>5</v>
      </c>
      <c r="Q401" s="23">
        <v>124</v>
      </c>
      <c r="R401" s="21" t="s">
        <v>4234</v>
      </c>
      <c r="S401" s="21" t="s">
        <v>4225</v>
      </c>
      <c r="T401" s="21" t="s">
        <v>4226</v>
      </c>
      <c r="U401" s="21" t="s">
        <v>4227</v>
      </c>
      <c r="V401" s="21" t="s">
        <v>4228</v>
      </c>
      <c r="W401" s="21" t="s">
        <v>4229</v>
      </c>
      <c r="X401" s="21" t="s">
        <v>1692</v>
      </c>
      <c r="Y401" s="21" t="s">
        <v>4230</v>
      </c>
      <c r="Z401" s="21" t="s">
        <v>4231</v>
      </c>
      <c r="AA401" s="21" t="s">
        <v>4232</v>
      </c>
      <c r="AB401" s="17"/>
      <c r="AC401" s="17"/>
    </row>
    <row r="402" spans="1:29" ht="14.5" x14ac:dyDescent="0.35">
      <c r="A402" s="21" t="s">
        <v>7</v>
      </c>
      <c r="B402" s="22">
        <v>45075</v>
      </c>
      <c r="C402" s="21" t="s">
        <v>4220</v>
      </c>
      <c r="D402" s="21" t="s">
        <v>4220</v>
      </c>
      <c r="E402" s="21" t="s">
        <v>4235</v>
      </c>
      <c r="F402" s="21" t="s">
        <v>4219</v>
      </c>
      <c r="G402" s="21" t="s">
        <v>40</v>
      </c>
      <c r="H402" s="21" t="s">
        <v>2208</v>
      </c>
      <c r="I402" s="21" t="s">
        <v>2162</v>
      </c>
      <c r="J402" s="21" t="s">
        <v>40</v>
      </c>
      <c r="K402" s="21" t="s">
        <v>3575</v>
      </c>
      <c r="L402" s="21" t="s">
        <v>3576</v>
      </c>
      <c r="M402" s="21" t="s">
        <v>2727</v>
      </c>
      <c r="N402" s="21" t="s">
        <v>4223</v>
      </c>
      <c r="O402" s="21" t="s">
        <v>40</v>
      </c>
      <c r="P402" s="23">
        <v>4</v>
      </c>
      <c r="Q402" s="23">
        <v>121</v>
      </c>
      <c r="R402" s="21" t="s">
        <v>3766</v>
      </c>
      <c r="S402" s="21" t="s">
        <v>4225</v>
      </c>
      <c r="T402" s="21" t="s">
        <v>4226</v>
      </c>
      <c r="U402" s="21" t="s">
        <v>4227</v>
      </c>
      <c r="V402" s="21" t="s">
        <v>4228</v>
      </c>
      <c r="W402" s="21" t="s">
        <v>4229</v>
      </c>
      <c r="X402" s="21" t="s">
        <v>1692</v>
      </c>
      <c r="Y402" s="21" t="s">
        <v>4230</v>
      </c>
      <c r="Z402" s="21" t="s">
        <v>4231</v>
      </c>
      <c r="AA402" s="21" t="s">
        <v>4232</v>
      </c>
      <c r="AB402" s="17"/>
      <c r="AC402" s="17"/>
    </row>
    <row r="403" spans="1:29" ht="14.5" x14ac:dyDescent="0.35">
      <c r="A403" s="21" t="s">
        <v>7</v>
      </c>
      <c r="B403" s="22">
        <v>45075</v>
      </c>
      <c r="C403" s="21" t="s">
        <v>4220</v>
      </c>
      <c r="D403" s="21" t="s">
        <v>4220</v>
      </c>
      <c r="E403" s="21" t="s">
        <v>4236</v>
      </c>
      <c r="F403" s="21" t="s">
        <v>4219</v>
      </c>
      <c r="G403" s="21" t="s">
        <v>40</v>
      </c>
      <c r="H403" s="21" t="s">
        <v>2208</v>
      </c>
      <c r="I403" s="21" t="s">
        <v>1683</v>
      </c>
      <c r="J403" s="21" t="s">
        <v>40</v>
      </c>
      <c r="K403" s="21" t="s">
        <v>3575</v>
      </c>
      <c r="L403" s="21" t="s">
        <v>3576</v>
      </c>
      <c r="M403" s="21" t="s">
        <v>2727</v>
      </c>
      <c r="N403" s="21" t="s">
        <v>4223</v>
      </c>
      <c r="O403" s="21" t="s">
        <v>40</v>
      </c>
      <c r="P403" s="23">
        <v>4</v>
      </c>
      <c r="Q403" s="23">
        <v>164</v>
      </c>
      <c r="R403" s="21" t="s">
        <v>4237</v>
      </c>
      <c r="S403" s="21" t="s">
        <v>4225</v>
      </c>
      <c r="T403" s="21" t="s">
        <v>4226</v>
      </c>
      <c r="U403" s="21" t="s">
        <v>4227</v>
      </c>
      <c r="V403" s="21" t="s">
        <v>4228</v>
      </c>
      <c r="W403" s="21" t="s">
        <v>4229</v>
      </c>
      <c r="X403" s="21" t="s">
        <v>1692</v>
      </c>
      <c r="Y403" s="21" t="s">
        <v>4230</v>
      </c>
      <c r="Z403" s="21" t="s">
        <v>4231</v>
      </c>
      <c r="AA403" s="21" t="s">
        <v>4232</v>
      </c>
      <c r="AB403" s="17"/>
      <c r="AC403" s="17"/>
    </row>
    <row r="404" spans="1:29" ht="14.5" x14ac:dyDescent="0.35">
      <c r="A404" s="21" t="s">
        <v>7</v>
      </c>
      <c r="B404" s="22">
        <v>45068</v>
      </c>
      <c r="C404" s="21" t="s">
        <v>3018</v>
      </c>
      <c r="D404" s="21" t="s">
        <v>3018</v>
      </c>
      <c r="E404" s="21" t="s">
        <v>3016</v>
      </c>
      <c r="F404" s="21" t="s">
        <v>3017</v>
      </c>
      <c r="G404" s="21" t="s">
        <v>40</v>
      </c>
      <c r="H404" s="21" t="s">
        <v>40</v>
      </c>
      <c r="I404" s="21" t="s">
        <v>3019</v>
      </c>
      <c r="J404" s="21" t="s">
        <v>40</v>
      </c>
      <c r="K404" s="21" t="s">
        <v>2794</v>
      </c>
      <c r="L404" s="21" t="s">
        <v>2795</v>
      </c>
      <c r="M404" s="21" t="s">
        <v>2727</v>
      </c>
      <c r="N404" s="21" t="s">
        <v>3020</v>
      </c>
      <c r="O404" s="21" t="s">
        <v>40</v>
      </c>
      <c r="P404" s="23">
        <v>16</v>
      </c>
      <c r="Q404" s="23">
        <v>146</v>
      </c>
      <c r="R404" s="21" t="s">
        <v>3021</v>
      </c>
      <c r="S404" s="21" t="s">
        <v>3022</v>
      </c>
      <c r="T404" s="21" t="s">
        <v>3023</v>
      </c>
      <c r="U404" s="21" t="s">
        <v>3024</v>
      </c>
      <c r="V404" s="21" t="s">
        <v>3025</v>
      </c>
      <c r="W404" s="21" t="s">
        <v>3026</v>
      </c>
      <c r="X404" s="21" t="s">
        <v>3027</v>
      </c>
      <c r="Y404" s="21" t="s">
        <v>3028</v>
      </c>
      <c r="Z404" s="21" t="s">
        <v>3029</v>
      </c>
      <c r="AA404" s="21" t="s">
        <v>3030</v>
      </c>
      <c r="AB404" s="17"/>
      <c r="AC404" s="17"/>
    </row>
    <row r="405" spans="1:29" ht="14.5" x14ac:dyDescent="0.35">
      <c r="A405" s="21" t="s">
        <v>7</v>
      </c>
      <c r="B405" s="22">
        <v>45076</v>
      </c>
      <c r="C405" s="21" t="s">
        <v>3105</v>
      </c>
      <c r="D405" s="21" t="s">
        <v>3105</v>
      </c>
      <c r="E405" s="21" t="s">
        <v>3103</v>
      </c>
      <c r="F405" s="21" t="s">
        <v>3104</v>
      </c>
      <c r="G405" s="21" t="s">
        <v>40</v>
      </c>
      <c r="H405" s="21" t="s">
        <v>3106</v>
      </c>
      <c r="I405" s="21" t="s">
        <v>40</v>
      </c>
      <c r="J405" s="21" t="s">
        <v>40</v>
      </c>
      <c r="K405" s="21" t="s">
        <v>2794</v>
      </c>
      <c r="L405" s="21" t="s">
        <v>2795</v>
      </c>
      <c r="M405" s="21" t="s">
        <v>2727</v>
      </c>
      <c r="N405" s="21" t="s">
        <v>3107</v>
      </c>
      <c r="O405" s="21" t="s">
        <v>40</v>
      </c>
      <c r="P405" s="23">
        <v>5</v>
      </c>
      <c r="Q405" s="23">
        <v>182</v>
      </c>
      <c r="R405" s="21" t="s">
        <v>3108</v>
      </c>
      <c r="S405" s="21" t="s">
        <v>3109</v>
      </c>
      <c r="T405" s="21" t="s">
        <v>3110</v>
      </c>
      <c r="U405" s="21" t="s">
        <v>3111</v>
      </c>
      <c r="V405" s="21" t="s">
        <v>3112</v>
      </c>
      <c r="W405" s="21" t="s">
        <v>3113</v>
      </c>
      <c r="X405" s="21" t="s">
        <v>3057</v>
      </c>
      <c r="Y405" s="21" t="s">
        <v>40</v>
      </c>
      <c r="Z405" s="21" t="s">
        <v>3114</v>
      </c>
      <c r="AA405" s="21" t="s">
        <v>3115</v>
      </c>
      <c r="AB405" s="17"/>
      <c r="AC405" s="17"/>
    </row>
    <row r="406" spans="1:29" ht="14.5" x14ac:dyDescent="0.35">
      <c r="A406" s="21" t="s">
        <v>7</v>
      </c>
      <c r="B406" s="22">
        <v>45048</v>
      </c>
      <c r="C406" s="21" t="s">
        <v>2721</v>
      </c>
      <c r="D406" s="21" t="s">
        <v>2721</v>
      </c>
      <c r="E406" s="21" t="s">
        <v>2719</v>
      </c>
      <c r="F406" s="21" t="s">
        <v>2720</v>
      </c>
      <c r="G406" s="21" t="s">
        <v>40</v>
      </c>
      <c r="H406" s="21" t="s">
        <v>2722</v>
      </c>
      <c r="I406" s="21" t="s">
        <v>2723</v>
      </c>
      <c r="J406" s="21" t="s">
        <v>2724</v>
      </c>
      <c r="K406" s="21" t="s">
        <v>2725</v>
      </c>
      <c r="L406" s="21" t="s">
        <v>2726</v>
      </c>
      <c r="M406" s="21" t="s">
        <v>2727</v>
      </c>
      <c r="N406" s="21" t="s">
        <v>2728</v>
      </c>
      <c r="O406" s="21" t="s">
        <v>40</v>
      </c>
      <c r="P406" s="23">
        <v>14</v>
      </c>
      <c r="Q406" s="23">
        <v>236</v>
      </c>
      <c r="R406" s="21" t="s">
        <v>2729</v>
      </c>
      <c r="S406" s="21" t="s">
        <v>2730</v>
      </c>
      <c r="T406" s="21" t="s">
        <v>2731</v>
      </c>
      <c r="U406" s="21" t="s">
        <v>40</v>
      </c>
      <c r="V406" s="21" t="s">
        <v>2732</v>
      </c>
      <c r="W406" s="21" t="s">
        <v>40</v>
      </c>
      <c r="X406" s="21" t="s">
        <v>2733</v>
      </c>
      <c r="Y406" s="21" t="s">
        <v>2734</v>
      </c>
      <c r="Z406" s="21" t="s">
        <v>2735</v>
      </c>
      <c r="AA406" s="21" t="s">
        <v>2736</v>
      </c>
      <c r="AB406" s="17"/>
      <c r="AC406" s="17"/>
    </row>
    <row r="407" spans="1:29" ht="14.5" x14ac:dyDescent="0.35">
      <c r="A407" s="21" t="s">
        <v>7</v>
      </c>
      <c r="B407" s="22">
        <v>45056</v>
      </c>
      <c r="C407" s="21" t="s">
        <v>3946</v>
      </c>
      <c r="D407" s="21" t="s">
        <v>3946</v>
      </c>
      <c r="E407" s="21" t="s">
        <v>3944</v>
      </c>
      <c r="F407" s="21" t="s">
        <v>3945</v>
      </c>
      <c r="G407" s="21" t="s">
        <v>40</v>
      </c>
      <c r="H407" s="21" t="s">
        <v>3947</v>
      </c>
      <c r="I407" s="21" t="s">
        <v>2162</v>
      </c>
      <c r="J407" s="21" t="s">
        <v>40</v>
      </c>
      <c r="K407" s="21" t="s">
        <v>2760</v>
      </c>
      <c r="L407" s="21" t="s">
        <v>2761</v>
      </c>
      <c r="M407" s="21" t="s">
        <v>2727</v>
      </c>
      <c r="N407" s="21" t="s">
        <v>3948</v>
      </c>
      <c r="O407" s="21" t="s">
        <v>40</v>
      </c>
      <c r="P407" s="23">
        <v>10</v>
      </c>
      <c r="Q407" s="23">
        <v>68</v>
      </c>
      <c r="R407" s="21" t="s">
        <v>3949</v>
      </c>
      <c r="S407" s="21" t="s">
        <v>3950</v>
      </c>
      <c r="T407" s="21" t="s">
        <v>3951</v>
      </c>
      <c r="U407" s="21" t="s">
        <v>3952</v>
      </c>
      <c r="V407" s="21" t="s">
        <v>3953</v>
      </c>
      <c r="W407" s="21" t="s">
        <v>3954</v>
      </c>
      <c r="X407" s="21" t="s">
        <v>40</v>
      </c>
      <c r="Y407" s="21" t="s">
        <v>3955</v>
      </c>
      <c r="Z407" s="21" t="s">
        <v>40</v>
      </c>
      <c r="AA407" s="21" t="s">
        <v>3956</v>
      </c>
      <c r="AB407" s="17"/>
      <c r="AC407" s="17"/>
    </row>
    <row r="408" spans="1:29" ht="14.5" x14ac:dyDescent="0.35">
      <c r="A408" s="21" t="s">
        <v>7</v>
      </c>
      <c r="B408" s="22">
        <v>45059</v>
      </c>
      <c r="C408" s="21" t="s">
        <v>2957</v>
      </c>
      <c r="D408" s="21" t="s">
        <v>2957</v>
      </c>
      <c r="E408" s="21" t="s">
        <v>2955</v>
      </c>
      <c r="F408" s="21" t="s">
        <v>2956</v>
      </c>
      <c r="G408" s="21" t="s">
        <v>40</v>
      </c>
      <c r="H408" s="21" t="s">
        <v>40</v>
      </c>
      <c r="I408" s="21" t="s">
        <v>2958</v>
      </c>
      <c r="J408" s="21" t="s">
        <v>40</v>
      </c>
      <c r="K408" s="21" t="s">
        <v>2760</v>
      </c>
      <c r="L408" s="21" t="s">
        <v>2761</v>
      </c>
      <c r="M408" s="21" t="s">
        <v>2727</v>
      </c>
      <c r="N408" s="21" t="s">
        <v>2959</v>
      </c>
      <c r="O408" s="21" t="s">
        <v>40</v>
      </c>
      <c r="P408" s="23">
        <v>13</v>
      </c>
      <c r="Q408" s="23">
        <v>153</v>
      </c>
      <c r="R408" s="21" t="s">
        <v>2960</v>
      </c>
      <c r="S408" s="21" t="s">
        <v>2961</v>
      </c>
      <c r="T408" s="21" t="s">
        <v>2962</v>
      </c>
      <c r="U408" s="21" t="s">
        <v>2963</v>
      </c>
      <c r="V408" s="21" t="s">
        <v>2964</v>
      </c>
      <c r="W408" s="21" t="s">
        <v>2965</v>
      </c>
      <c r="X408" s="21" t="s">
        <v>2621</v>
      </c>
      <c r="Y408" s="21" t="s">
        <v>2966</v>
      </c>
      <c r="Z408" s="21" t="s">
        <v>2967</v>
      </c>
      <c r="AA408" s="21" t="s">
        <v>2968</v>
      </c>
      <c r="AB408" s="17"/>
      <c r="AC408" s="17"/>
    </row>
    <row r="409" spans="1:29" ht="14.5" x14ac:dyDescent="0.35">
      <c r="A409" s="21" t="s">
        <v>7</v>
      </c>
      <c r="B409" s="22">
        <v>45068</v>
      </c>
      <c r="C409" s="21" t="s">
        <v>3033</v>
      </c>
      <c r="D409" s="21" t="s">
        <v>3033</v>
      </c>
      <c r="E409" s="21" t="s">
        <v>3031</v>
      </c>
      <c r="F409" s="21" t="s">
        <v>3032</v>
      </c>
      <c r="G409" s="21" t="s">
        <v>40</v>
      </c>
      <c r="H409" s="21" t="s">
        <v>3034</v>
      </c>
      <c r="I409" s="21" t="s">
        <v>1683</v>
      </c>
      <c r="J409" s="21" t="s">
        <v>40</v>
      </c>
      <c r="K409" s="21" t="s">
        <v>2817</v>
      </c>
      <c r="L409" s="21" t="s">
        <v>2818</v>
      </c>
      <c r="M409" s="21" t="s">
        <v>2727</v>
      </c>
      <c r="N409" s="21" t="s">
        <v>3035</v>
      </c>
      <c r="O409" s="21" t="s">
        <v>40</v>
      </c>
      <c r="P409" s="23">
        <v>14</v>
      </c>
      <c r="Q409" s="23">
        <v>58</v>
      </c>
      <c r="R409" s="21" t="s">
        <v>3036</v>
      </c>
      <c r="S409" s="21" t="s">
        <v>3037</v>
      </c>
      <c r="T409" s="21" t="s">
        <v>3038</v>
      </c>
      <c r="U409" s="21" t="s">
        <v>3039</v>
      </c>
      <c r="V409" s="21" t="s">
        <v>3040</v>
      </c>
      <c r="W409" s="21" t="s">
        <v>3041</v>
      </c>
      <c r="X409" s="21" t="s">
        <v>3042</v>
      </c>
      <c r="Y409" s="21" t="s">
        <v>3043</v>
      </c>
      <c r="Z409" s="21" t="s">
        <v>3044</v>
      </c>
      <c r="AA409" s="21" t="s">
        <v>3045</v>
      </c>
      <c r="AB409" s="17"/>
      <c r="AC409" s="17"/>
    </row>
    <row r="410" spans="1:29" ht="14.5" x14ac:dyDescent="0.35">
      <c r="A410" s="21" t="s">
        <v>7</v>
      </c>
      <c r="B410" s="22">
        <v>45050</v>
      </c>
      <c r="C410" s="21" t="s">
        <v>3773</v>
      </c>
      <c r="D410" s="21" t="s">
        <v>3773</v>
      </c>
      <c r="E410" s="21" t="s">
        <v>3771</v>
      </c>
      <c r="F410" s="21" t="s">
        <v>3772</v>
      </c>
      <c r="G410" s="21" t="s">
        <v>40</v>
      </c>
      <c r="H410" s="21" t="s">
        <v>3774</v>
      </c>
      <c r="I410" s="21" t="s">
        <v>2162</v>
      </c>
      <c r="J410" s="21" t="s">
        <v>40</v>
      </c>
      <c r="K410" s="21" t="s">
        <v>2777</v>
      </c>
      <c r="L410" s="21" t="s">
        <v>2778</v>
      </c>
      <c r="M410" s="21" t="s">
        <v>2727</v>
      </c>
      <c r="N410" s="21" t="s">
        <v>3775</v>
      </c>
      <c r="O410" s="21" t="s">
        <v>40</v>
      </c>
      <c r="P410" s="23">
        <v>7</v>
      </c>
      <c r="Q410" s="23">
        <v>125</v>
      </c>
      <c r="R410" s="21" t="s">
        <v>3776</v>
      </c>
      <c r="S410" s="21" t="s">
        <v>3777</v>
      </c>
      <c r="T410" s="21" t="s">
        <v>3778</v>
      </c>
      <c r="U410" s="21" t="s">
        <v>3779</v>
      </c>
      <c r="V410" s="21" t="s">
        <v>3780</v>
      </c>
      <c r="W410" s="21" t="s">
        <v>3781</v>
      </c>
      <c r="X410" s="21" t="s">
        <v>3782</v>
      </c>
      <c r="Y410" s="21" t="s">
        <v>40</v>
      </c>
      <c r="Z410" s="21" t="s">
        <v>3783</v>
      </c>
      <c r="AA410" s="21" t="s">
        <v>3784</v>
      </c>
      <c r="AB410" s="17"/>
      <c r="AC410" s="17"/>
    </row>
    <row r="411" spans="1:29" ht="14.5" x14ac:dyDescent="0.35">
      <c r="A411" s="21" t="s">
        <v>7</v>
      </c>
      <c r="B411" s="22">
        <v>45055</v>
      </c>
      <c r="C411" s="21" t="s">
        <v>3863</v>
      </c>
      <c r="D411" s="21" t="s">
        <v>3863</v>
      </c>
      <c r="E411" s="21" t="s">
        <v>3861</v>
      </c>
      <c r="F411" s="21" t="s">
        <v>3862</v>
      </c>
      <c r="G411" s="21" t="s">
        <v>40</v>
      </c>
      <c r="H411" s="21" t="s">
        <v>2315</v>
      </c>
      <c r="I411" s="21" t="s">
        <v>1697</v>
      </c>
      <c r="J411" s="21" t="s">
        <v>3864</v>
      </c>
      <c r="K411" s="21" t="s">
        <v>2973</v>
      </c>
      <c r="L411" s="21" t="s">
        <v>2974</v>
      </c>
      <c r="M411" s="21" t="s">
        <v>2727</v>
      </c>
      <c r="N411" s="21" t="s">
        <v>3865</v>
      </c>
      <c r="O411" s="21" t="s">
        <v>40</v>
      </c>
      <c r="P411" s="23">
        <v>12</v>
      </c>
      <c r="Q411" s="23">
        <v>282</v>
      </c>
      <c r="R411" s="21" t="s">
        <v>3866</v>
      </c>
      <c r="S411" s="21" t="s">
        <v>3867</v>
      </c>
      <c r="T411" s="21" t="s">
        <v>3868</v>
      </c>
      <c r="U411" s="21" t="s">
        <v>3869</v>
      </c>
      <c r="V411" s="21" t="s">
        <v>3870</v>
      </c>
      <c r="W411" s="21" t="s">
        <v>3871</v>
      </c>
      <c r="X411" s="21" t="s">
        <v>40</v>
      </c>
      <c r="Y411" s="21" t="s">
        <v>3872</v>
      </c>
      <c r="Z411" s="21" t="s">
        <v>3873</v>
      </c>
      <c r="AA411" s="21" t="s">
        <v>3874</v>
      </c>
      <c r="AB411" s="17"/>
      <c r="AC411" s="17"/>
    </row>
    <row r="412" spans="1:29" ht="14.5" x14ac:dyDescent="0.35">
      <c r="A412" s="21" t="s">
        <v>7</v>
      </c>
      <c r="B412" s="22">
        <v>45061</v>
      </c>
      <c r="C412" s="21" t="s">
        <v>3985</v>
      </c>
      <c r="D412" s="21" t="s">
        <v>3985</v>
      </c>
      <c r="E412" s="21" t="s">
        <v>3983</v>
      </c>
      <c r="F412" s="21" t="s">
        <v>3984</v>
      </c>
      <c r="G412" s="21" t="s">
        <v>40</v>
      </c>
      <c r="H412" s="21" t="s">
        <v>40</v>
      </c>
      <c r="I412" s="21" t="s">
        <v>3986</v>
      </c>
      <c r="J412" s="21" t="s">
        <v>40</v>
      </c>
      <c r="K412" s="21" t="s">
        <v>2708</v>
      </c>
      <c r="L412" s="21" t="s">
        <v>2709</v>
      </c>
      <c r="M412" s="21" t="s">
        <v>2727</v>
      </c>
      <c r="N412" s="21" t="s">
        <v>3987</v>
      </c>
      <c r="O412" s="21" t="s">
        <v>40</v>
      </c>
      <c r="P412" s="23">
        <v>20</v>
      </c>
      <c r="Q412" s="23">
        <v>47</v>
      </c>
      <c r="R412" s="21" t="s">
        <v>3988</v>
      </c>
      <c r="S412" s="21" t="s">
        <v>3989</v>
      </c>
      <c r="T412" s="21" t="s">
        <v>3990</v>
      </c>
      <c r="U412" s="21" t="s">
        <v>3991</v>
      </c>
      <c r="V412" s="21" t="s">
        <v>3992</v>
      </c>
      <c r="W412" s="21" t="s">
        <v>40</v>
      </c>
      <c r="X412" s="21" t="s">
        <v>2621</v>
      </c>
      <c r="Y412" s="21" t="s">
        <v>3759</v>
      </c>
      <c r="Z412" s="21" t="s">
        <v>3760</v>
      </c>
      <c r="AA412" s="21" t="s">
        <v>3993</v>
      </c>
      <c r="AB412" s="17"/>
      <c r="AC412" s="17"/>
    </row>
    <row r="413" spans="1:29" ht="14.5" x14ac:dyDescent="0.35">
      <c r="A413" s="21" t="s">
        <v>7</v>
      </c>
      <c r="B413" s="22">
        <v>45061</v>
      </c>
      <c r="C413" s="21" t="s">
        <v>3985</v>
      </c>
      <c r="D413" s="21" t="s">
        <v>3985</v>
      </c>
      <c r="E413" s="21" t="s">
        <v>4023</v>
      </c>
      <c r="F413" s="21" t="s">
        <v>3984</v>
      </c>
      <c r="G413" s="21" t="s">
        <v>40</v>
      </c>
      <c r="H413" s="21" t="s">
        <v>40</v>
      </c>
      <c r="I413" s="21" t="s">
        <v>3064</v>
      </c>
      <c r="J413" s="21" t="s">
        <v>40</v>
      </c>
      <c r="K413" s="21" t="s">
        <v>2794</v>
      </c>
      <c r="L413" s="21" t="s">
        <v>2795</v>
      </c>
      <c r="M413" s="21" t="s">
        <v>2727</v>
      </c>
      <c r="N413" s="21" t="s">
        <v>3987</v>
      </c>
      <c r="O413" s="21" t="s">
        <v>40</v>
      </c>
      <c r="P413" s="23">
        <v>24</v>
      </c>
      <c r="Q413" s="23">
        <v>53</v>
      </c>
      <c r="R413" s="21" t="s">
        <v>4024</v>
      </c>
      <c r="S413" s="21" t="s">
        <v>3989</v>
      </c>
      <c r="T413" s="21" t="s">
        <v>3990</v>
      </c>
      <c r="U413" s="21" t="s">
        <v>3991</v>
      </c>
      <c r="V413" s="21" t="s">
        <v>3992</v>
      </c>
      <c r="W413" s="21" t="s">
        <v>40</v>
      </c>
      <c r="X413" s="21" t="s">
        <v>2621</v>
      </c>
      <c r="Y413" s="21" t="s">
        <v>3759</v>
      </c>
      <c r="Z413" s="21" t="s">
        <v>3760</v>
      </c>
      <c r="AA413" s="21" t="s">
        <v>3993</v>
      </c>
      <c r="AB413" s="17"/>
      <c r="AC413" s="17"/>
    </row>
    <row r="414" spans="1:29" ht="14.5" x14ac:dyDescent="0.35">
      <c r="A414" s="21" t="s">
        <v>7</v>
      </c>
      <c r="B414" s="22">
        <v>45061</v>
      </c>
      <c r="C414" s="21" t="s">
        <v>3985</v>
      </c>
      <c r="D414" s="21" t="s">
        <v>3985</v>
      </c>
      <c r="E414" s="21" t="s">
        <v>4025</v>
      </c>
      <c r="F414" s="21" t="s">
        <v>3984</v>
      </c>
      <c r="G414" s="21" t="s">
        <v>40</v>
      </c>
      <c r="H414" s="21" t="s">
        <v>40</v>
      </c>
      <c r="I414" s="21" t="s">
        <v>4026</v>
      </c>
      <c r="J414" s="21" t="s">
        <v>40</v>
      </c>
      <c r="K414" s="21" t="s">
        <v>2794</v>
      </c>
      <c r="L414" s="21" t="s">
        <v>2795</v>
      </c>
      <c r="M414" s="21" t="s">
        <v>2727</v>
      </c>
      <c r="N414" s="21" t="s">
        <v>3987</v>
      </c>
      <c r="O414" s="21" t="s">
        <v>40</v>
      </c>
      <c r="P414" s="23">
        <v>16</v>
      </c>
      <c r="Q414" s="23">
        <v>42</v>
      </c>
      <c r="R414" s="21" t="s">
        <v>4027</v>
      </c>
      <c r="S414" s="21" t="s">
        <v>3989</v>
      </c>
      <c r="T414" s="21" t="s">
        <v>3990</v>
      </c>
      <c r="U414" s="21" t="s">
        <v>3991</v>
      </c>
      <c r="V414" s="21" t="s">
        <v>3992</v>
      </c>
      <c r="W414" s="21" t="s">
        <v>40</v>
      </c>
      <c r="X414" s="21" t="s">
        <v>2621</v>
      </c>
      <c r="Y414" s="21" t="s">
        <v>3759</v>
      </c>
      <c r="Z414" s="21" t="s">
        <v>3760</v>
      </c>
      <c r="AA414" s="21" t="s">
        <v>3993</v>
      </c>
      <c r="AB414" s="17"/>
      <c r="AC414" s="17"/>
    </row>
    <row r="415" spans="1:29" ht="14.5" x14ac:dyDescent="0.35">
      <c r="A415" s="21" t="s">
        <v>7</v>
      </c>
      <c r="B415" s="22">
        <v>45068</v>
      </c>
      <c r="C415" s="21" t="s">
        <v>3985</v>
      </c>
      <c r="D415" s="21" t="s">
        <v>3985</v>
      </c>
      <c r="E415" s="21" t="s">
        <v>4205</v>
      </c>
      <c r="F415" s="21" t="s">
        <v>3984</v>
      </c>
      <c r="G415" s="21" t="s">
        <v>40</v>
      </c>
      <c r="H415" s="21" t="s">
        <v>40</v>
      </c>
      <c r="I415" s="21" t="s">
        <v>4206</v>
      </c>
      <c r="J415" s="21" t="s">
        <v>40</v>
      </c>
      <c r="K415" s="21" t="s">
        <v>2794</v>
      </c>
      <c r="L415" s="21" t="s">
        <v>2795</v>
      </c>
      <c r="M415" s="21" t="s">
        <v>2727</v>
      </c>
      <c r="N415" s="21" t="s">
        <v>3987</v>
      </c>
      <c r="O415" s="21" t="s">
        <v>40</v>
      </c>
      <c r="P415" s="23">
        <v>23</v>
      </c>
      <c r="Q415" s="23">
        <v>54</v>
      </c>
      <c r="R415" s="21" t="s">
        <v>4024</v>
      </c>
      <c r="S415" s="21" t="s">
        <v>3989</v>
      </c>
      <c r="T415" s="21" t="s">
        <v>3990</v>
      </c>
      <c r="U415" s="21" t="s">
        <v>3991</v>
      </c>
      <c r="V415" s="21" t="s">
        <v>3992</v>
      </c>
      <c r="W415" s="21" t="s">
        <v>40</v>
      </c>
      <c r="X415" s="21" t="s">
        <v>2621</v>
      </c>
      <c r="Y415" s="21" t="s">
        <v>3759</v>
      </c>
      <c r="Z415" s="21" t="s">
        <v>3760</v>
      </c>
      <c r="AA415" s="21" t="s">
        <v>3993</v>
      </c>
      <c r="AB415" s="17"/>
      <c r="AC415" s="17"/>
    </row>
    <row r="416" spans="1:29" ht="14.5" x14ac:dyDescent="0.35">
      <c r="A416" s="21" t="s">
        <v>7</v>
      </c>
      <c r="B416" s="22">
        <v>45061</v>
      </c>
      <c r="C416" s="21" t="s">
        <v>3985</v>
      </c>
      <c r="D416" s="21" t="s">
        <v>3985</v>
      </c>
      <c r="E416" s="21" t="s">
        <v>4028</v>
      </c>
      <c r="F416" s="21" t="s">
        <v>3984</v>
      </c>
      <c r="G416" s="21" t="s">
        <v>40</v>
      </c>
      <c r="H416" s="21" t="s">
        <v>40</v>
      </c>
      <c r="I416" s="21" t="s">
        <v>4029</v>
      </c>
      <c r="J416" s="21" t="s">
        <v>40</v>
      </c>
      <c r="K416" s="21" t="s">
        <v>2777</v>
      </c>
      <c r="L416" s="21" t="s">
        <v>2778</v>
      </c>
      <c r="M416" s="21" t="s">
        <v>2727</v>
      </c>
      <c r="N416" s="21" t="s">
        <v>3987</v>
      </c>
      <c r="O416" s="21" t="s">
        <v>40</v>
      </c>
      <c r="P416" s="23">
        <v>22</v>
      </c>
      <c r="Q416" s="23">
        <v>55</v>
      </c>
      <c r="R416" s="21" t="s">
        <v>4024</v>
      </c>
      <c r="S416" s="21" t="s">
        <v>3989</v>
      </c>
      <c r="T416" s="21" t="s">
        <v>3990</v>
      </c>
      <c r="U416" s="21" t="s">
        <v>3991</v>
      </c>
      <c r="V416" s="21" t="s">
        <v>3992</v>
      </c>
      <c r="W416" s="21" t="s">
        <v>40</v>
      </c>
      <c r="X416" s="21" t="s">
        <v>2621</v>
      </c>
      <c r="Y416" s="21" t="s">
        <v>3759</v>
      </c>
      <c r="Z416" s="21" t="s">
        <v>3760</v>
      </c>
      <c r="AA416" s="21" t="s">
        <v>3993</v>
      </c>
      <c r="AB416" s="17"/>
      <c r="AC416" s="17"/>
    </row>
    <row r="417" spans="1:29" ht="14.5" x14ac:dyDescent="0.35">
      <c r="A417" s="21" t="s">
        <v>7</v>
      </c>
      <c r="B417" s="22">
        <v>45073</v>
      </c>
      <c r="C417" s="21" t="s">
        <v>3079</v>
      </c>
      <c r="D417" s="21" t="s">
        <v>3079</v>
      </c>
      <c r="E417" s="21" t="s">
        <v>3077</v>
      </c>
      <c r="F417" s="21" t="s">
        <v>3078</v>
      </c>
      <c r="G417" s="21" t="s">
        <v>40</v>
      </c>
      <c r="H417" s="21" t="s">
        <v>40</v>
      </c>
      <c r="I417" s="21" t="s">
        <v>2173</v>
      </c>
      <c r="J417" s="21" t="s">
        <v>40</v>
      </c>
      <c r="K417" s="21" t="s">
        <v>2777</v>
      </c>
      <c r="L417" s="21" t="s">
        <v>2778</v>
      </c>
      <c r="M417" s="21" t="s">
        <v>2727</v>
      </c>
      <c r="N417" s="21" t="s">
        <v>3080</v>
      </c>
      <c r="O417" s="21" t="s">
        <v>40</v>
      </c>
      <c r="P417" s="23">
        <v>18</v>
      </c>
      <c r="Q417" s="23">
        <v>28</v>
      </c>
      <c r="R417" s="21" t="s">
        <v>3081</v>
      </c>
      <c r="S417" s="21" t="s">
        <v>3082</v>
      </c>
      <c r="T417" s="21" t="s">
        <v>3083</v>
      </c>
      <c r="U417" s="21" t="s">
        <v>3084</v>
      </c>
      <c r="V417" s="21" t="s">
        <v>3085</v>
      </c>
      <c r="W417" s="21" t="s">
        <v>3086</v>
      </c>
      <c r="X417" s="21" t="s">
        <v>1692</v>
      </c>
      <c r="Y417" s="21" t="s">
        <v>3087</v>
      </c>
      <c r="Z417" s="21" t="s">
        <v>3088</v>
      </c>
      <c r="AA417" s="21" t="s">
        <v>3089</v>
      </c>
      <c r="AB417" s="17"/>
      <c r="AC417" s="17"/>
    </row>
    <row r="418" spans="1:29" ht="14.5" x14ac:dyDescent="0.35">
      <c r="A418" s="21" t="s">
        <v>7</v>
      </c>
      <c r="B418" s="22">
        <v>45061</v>
      </c>
      <c r="C418" s="21" t="s">
        <v>2971</v>
      </c>
      <c r="D418" s="21" t="s">
        <v>2971</v>
      </c>
      <c r="E418" s="21" t="s">
        <v>2969</v>
      </c>
      <c r="F418" s="21" t="s">
        <v>2970</v>
      </c>
      <c r="G418" s="21" t="s">
        <v>40</v>
      </c>
      <c r="H418" s="21" t="s">
        <v>2972</v>
      </c>
      <c r="I418" s="21" t="s">
        <v>1683</v>
      </c>
      <c r="J418" s="21" t="s">
        <v>40</v>
      </c>
      <c r="K418" s="21" t="s">
        <v>2973</v>
      </c>
      <c r="L418" s="21" t="s">
        <v>2974</v>
      </c>
      <c r="M418" s="21" t="s">
        <v>2727</v>
      </c>
      <c r="N418" s="21" t="s">
        <v>2975</v>
      </c>
      <c r="O418" s="21" t="s">
        <v>40</v>
      </c>
      <c r="P418" s="23">
        <v>6</v>
      </c>
      <c r="Q418" s="23">
        <v>115</v>
      </c>
      <c r="R418" s="21" t="s">
        <v>2976</v>
      </c>
      <c r="S418" s="21" t="s">
        <v>2977</v>
      </c>
      <c r="T418" s="21" t="s">
        <v>2978</v>
      </c>
      <c r="U418" s="21" t="s">
        <v>2979</v>
      </c>
      <c r="V418" s="21" t="s">
        <v>2980</v>
      </c>
      <c r="W418" s="21" t="s">
        <v>2981</v>
      </c>
      <c r="X418" s="21" t="s">
        <v>1692</v>
      </c>
      <c r="Y418" s="21" t="s">
        <v>2982</v>
      </c>
      <c r="Z418" s="21" t="s">
        <v>2983</v>
      </c>
      <c r="AA418" s="21" t="s">
        <v>2984</v>
      </c>
      <c r="AB418" s="17"/>
      <c r="AC418" s="17"/>
    </row>
    <row r="419" spans="1:29" ht="14.5" x14ac:dyDescent="0.35">
      <c r="A419" s="21" t="s">
        <v>7</v>
      </c>
      <c r="B419" s="22">
        <v>45070</v>
      </c>
      <c r="C419" s="21" t="s">
        <v>4240</v>
      </c>
      <c r="D419" s="21" t="s">
        <v>4240</v>
      </c>
      <c r="E419" s="21" t="s">
        <v>4238</v>
      </c>
      <c r="F419" s="21" t="s">
        <v>4239</v>
      </c>
      <c r="G419" s="21" t="s">
        <v>40</v>
      </c>
      <c r="H419" s="21" t="s">
        <v>4241</v>
      </c>
      <c r="I419" s="21" t="s">
        <v>1683</v>
      </c>
      <c r="J419" s="21" t="s">
        <v>40</v>
      </c>
      <c r="K419" s="21" t="s">
        <v>2777</v>
      </c>
      <c r="L419" s="21" t="s">
        <v>2778</v>
      </c>
      <c r="M419" s="21" t="s">
        <v>2727</v>
      </c>
      <c r="N419" s="21" t="s">
        <v>4242</v>
      </c>
      <c r="O419" s="21" t="s">
        <v>40</v>
      </c>
      <c r="P419" s="23">
        <v>9</v>
      </c>
      <c r="Q419" s="23">
        <v>87</v>
      </c>
      <c r="R419" s="21" t="s">
        <v>4243</v>
      </c>
      <c r="S419" s="21" t="s">
        <v>4244</v>
      </c>
      <c r="T419" s="21" t="s">
        <v>4245</v>
      </c>
      <c r="U419" s="21" t="s">
        <v>4246</v>
      </c>
      <c r="V419" s="21" t="s">
        <v>40</v>
      </c>
      <c r="W419" s="21" t="s">
        <v>4247</v>
      </c>
      <c r="X419" s="21" t="s">
        <v>3057</v>
      </c>
      <c r="Y419" s="21" t="s">
        <v>4248</v>
      </c>
      <c r="Z419" s="21" t="s">
        <v>4249</v>
      </c>
      <c r="AA419" s="21" t="s">
        <v>4250</v>
      </c>
      <c r="AB419" s="17"/>
      <c r="AC419" s="17"/>
    </row>
    <row r="420" spans="1:29" ht="14.5" x14ac:dyDescent="0.35">
      <c r="A420" s="21" t="s">
        <v>7</v>
      </c>
      <c r="B420" s="22">
        <v>45073</v>
      </c>
      <c r="C420" s="21" t="s">
        <v>4292</v>
      </c>
      <c r="D420" s="21" t="s">
        <v>4292</v>
      </c>
      <c r="E420" s="21" t="s">
        <v>4290</v>
      </c>
      <c r="F420" s="21" t="s">
        <v>4291</v>
      </c>
      <c r="G420" s="21" t="s">
        <v>40</v>
      </c>
      <c r="H420" s="21" t="s">
        <v>3117</v>
      </c>
      <c r="I420" s="21" t="s">
        <v>2162</v>
      </c>
      <c r="J420" s="21" t="s">
        <v>40</v>
      </c>
      <c r="K420" s="21" t="s">
        <v>2760</v>
      </c>
      <c r="L420" s="21" t="s">
        <v>2761</v>
      </c>
      <c r="M420" s="21" t="s">
        <v>2727</v>
      </c>
      <c r="N420" s="21" t="s">
        <v>4293</v>
      </c>
      <c r="O420" s="21" t="s">
        <v>40</v>
      </c>
      <c r="P420" s="23">
        <v>20</v>
      </c>
      <c r="Q420" s="23">
        <v>83</v>
      </c>
      <c r="R420" s="21" t="s">
        <v>4294</v>
      </c>
      <c r="S420" s="21" t="s">
        <v>4295</v>
      </c>
      <c r="T420" s="21" t="s">
        <v>4296</v>
      </c>
      <c r="U420" s="21" t="s">
        <v>4297</v>
      </c>
      <c r="V420" s="21" t="s">
        <v>4298</v>
      </c>
      <c r="W420" s="21" t="s">
        <v>4299</v>
      </c>
      <c r="X420" s="21" t="s">
        <v>3057</v>
      </c>
      <c r="Y420" s="21" t="s">
        <v>4300</v>
      </c>
      <c r="Z420" s="21" t="s">
        <v>4301</v>
      </c>
      <c r="AA420" s="21" t="s">
        <v>4302</v>
      </c>
      <c r="AB420" s="17"/>
      <c r="AC420" s="17"/>
    </row>
    <row r="421" spans="1:29" ht="14.5" x14ac:dyDescent="0.35">
      <c r="A421" s="21" t="s">
        <v>7</v>
      </c>
      <c r="B421" s="22">
        <v>45056</v>
      </c>
      <c r="C421" s="21" t="s">
        <v>3910</v>
      </c>
      <c r="D421" s="21" t="s">
        <v>3910</v>
      </c>
      <c r="E421" s="21" t="s">
        <v>3908</v>
      </c>
      <c r="F421" s="21" t="s">
        <v>3909</v>
      </c>
      <c r="G421" s="21" t="s">
        <v>40</v>
      </c>
      <c r="H421" s="21" t="s">
        <v>2972</v>
      </c>
      <c r="I421" s="21" t="s">
        <v>2162</v>
      </c>
      <c r="J421" s="21" t="s">
        <v>3911</v>
      </c>
      <c r="K421" s="21" t="s">
        <v>2760</v>
      </c>
      <c r="L421" s="21" t="s">
        <v>2761</v>
      </c>
      <c r="M421" s="21" t="s">
        <v>2727</v>
      </c>
      <c r="N421" s="21" t="s">
        <v>3912</v>
      </c>
      <c r="O421" s="21" t="s">
        <v>40</v>
      </c>
      <c r="P421" s="23">
        <v>7</v>
      </c>
      <c r="Q421" s="23">
        <v>138</v>
      </c>
      <c r="R421" s="21" t="s">
        <v>3913</v>
      </c>
      <c r="S421" s="21" t="s">
        <v>3914</v>
      </c>
      <c r="T421" s="21" t="s">
        <v>40</v>
      </c>
      <c r="U421" s="21" t="s">
        <v>3915</v>
      </c>
      <c r="V421" s="21" t="s">
        <v>3916</v>
      </c>
      <c r="W421" s="21" t="s">
        <v>3917</v>
      </c>
      <c r="X421" s="21" t="s">
        <v>3918</v>
      </c>
      <c r="Y421" s="21" t="s">
        <v>3919</v>
      </c>
      <c r="Z421" s="21" t="s">
        <v>3920</v>
      </c>
      <c r="AA421" s="21" t="s">
        <v>3921</v>
      </c>
      <c r="AB421" s="17"/>
      <c r="AC421" s="17"/>
    </row>
    <row r="422" spans="1:29" ht="14.5" x14ac:dyDescent="0.35">
      <c r="A422" s="21" t="s">
        <v>7</v>
      </c>
      <c r="B422" s="22">
        <v>45055</v>
      </c>
      <c r="C422" s="21" t="s">
        <v>3877</v>
      </c>
      <c r="D422" s="21" t="s">
        <v>3877</v>
      </c>
      <c r="E422" s="21" t="s">
        <v>3875</v>
      </c>
      <c r="F422" s="21" t="s">
        <v>3876</v>
      </c>
      <c r="G422" s="21" t="s">
        <v>40</v>
      </c>
      <c r="H422" s="21" t="s">
        <v>1682</v>
      </c>
      <c r="I422" s="21" t="s">
        <v>2162</v>
      </c>
      <c r="J422" s="21" t="s">
        <v>40</v>
      </c>
      <c r="K422" s="21" t="s">
        <v>2777</v>
      </c>
      <c r="L422" s="21" t="s">
        <v>2778</v>
      </c>
      <c r="M422" s="21" t="s">
        <v>2727</v>
      </c>
      <c r="N422" s="21" t="s">
        <v>3878</v>
      </c>
      <c r="O422" s="21" t="s">
        <v>40</v>
      </c>
      <c r="P422" s="23">
        <v>9</v>
      </c>
      <c r="Q422" s="23">
        <v>167</v>
      </c>
      <c r="R422" s="21" t="s">
        <v>3879</v>
      </c>
      <c r="S422" s="21" t="s">
        <v>3880</v>
      </c>
      <c r="T422" s="21" t="s">
        <v>3881</v>
      </c>
      <c r="U422" s="21" t="s">
        <v>3882</v>
      </c>
      <c r="V422" s="21" t="s">
        <v>3883</v>
      </c>
      <c r="W422" s="21" t="s">
        <v>40</v>
      </c>
      <c r="X422" s="21" t="s">
        <v>3420</v>
      </c>
      <c r="Y422" s="21" t="s">
        <v>3759</v>
      </c>
      <c r="Z422" s="21" t="s">
        <v>3760</v>
      </c>
      <c r="AA422" s="21" t="s">
        <v>3884</v>
      </c>
      <c r="AB422" s="17"/>
      <c r="AC422" s="17"/>
    </row>
    <row r="423" spans="1:29" thickBot="1" x14ac:dyDescent="0.4">
      <c r="A423" s="21" t="s">
        <v>7</v>
      </c>
      <c r="B423" s="22">
        <v>45050</v>
      </c>
      <c r="C423" s="21" t="s">
        <v>3752</v>
      </c>
      <c r="D423" s="21" t="s">
        <v>3752</v>
      </c>
      <c r="E423" s="21" t="s">
        <v>3750</v>
      </c>
      <c r="F423" s="21" t="s">
        <v>3751</v>
      </c>
      <c r="G423" s="21" t="s">
        <v>40</v>
      </c>
      <c r="H423" s="21" t="s">
        <v>2597</v>
      </c>
      <c r="I423" s="21" t="s">
        <v>2162</v>
      </c>
      <c r="J423" s="21" t="s">
        <v>40</v>
      </c>
      <c r="K423" s="21" t="s">
        <v>2760</v>
      </c>
      <c r="L423" s="21" t="s">
        <v>2761</v>
      </c>
      <c r="M423" s="21" t="s">
        <v>2727</v>
      </c>
      <c r="N423" s="21" t="s">
        <v>3753</v>
      </c>
      <c r="O423" s="21" t="s">
        <v>40</v>
      </c>
      <c r="P423" s="23">
        <v>9</v>
      </c>
      <c r="Q423" s="23">
        <v>170</v>
      </c>
      <c r="R423" s="21" t="s">
        <v>3754</v>
      </c>
      <c r="S423" s="21" t="s">
        <v>3755</v>
      </c>
      <c r="T423" s="21" t="s">
        <v>3756</v>
      </c>
      <c r="U423" s="21" t="s">
        <v>3757</v>
      </c>
      <c r="V423" s="21" t="s">
        <v>3758</v>
      </c>
      <c r="W423" s="21" t="s">
        <v>40</v>
      </c>
      <c r="X423" s="21" t="s">
        <v>3420</v>
      </c>
      <c r="Y423" s="21" t="s">
        <v>3759</v>
      </c>
      <c r="Z423" s="21" t="s">
        <v>3760</v>
      </c>
      <c r="AA423" s="21" t="s">
        <v>3761</v>
      </c>
      <c r="AB423" s="17"/>
      <c r="AC423" s="17"/>
    </row>
    <row r="424" spans="1:29" ht="15" customHeight="1" thickBot="1" x14ac:dyDescent="0.4">
      <c r="P424" s="18">
        <f>SUM(P2:P423)</f>
        <v>6311</v>
      </c>
      <c r="Q424" s="19">
        <f>SUM(Q2:Q423)</f>
        <v>59934</v>
      </c>
      <c r="AB424" s="17"/>
      <c r="AC424" s="17"/>
    </row>
    <row r="425" spans="1:29" ht="15" customHeight="1" x14ac:dyDescent="0.35">
      <c r="AB425" s="17"/>
      <c r="AC425" s="17"/>
    </row>
    <row r="426" spans="1:29" ht="15" customHeight="1" x14ac:dyDescent="0.35">
      <c r="I426" s="20"/>
      <c r="AB426" s="17"/>
      <c r="AC426" s="17"/>
    </row>
    <row r="427" spans="1:29" ht="15" customHeight="1" x14ac:dyDescent="0.35">
      <c r="I427" s="20"/>
      <c r="AB427" s="17"/>
      <c r="AC427" s="17"/>
    </row>
    <row r="428" spans="1:29" ht="15" customHeight="1" x14ac:dyDescent="0.35">
      <c r="I428" s="20"/>
      <c r="AB428" s="17"/>
      <c r="AC428" s="17"/>
    </row>
    <row r="429" spans="1:29" ht="15" customHeight="1" x14ac:dyDescent="0.35">
      <c r="I429" s="20"/>
      <c r="AB429" s="17"/>
      <c r="AC429" s="17"/>
    </row>
    <row r="430" spans="1:29" ht="15" customHeight="1" x14ac:dyDescent="0.35">
      <c r="I430" s="20"/>
      <c r="AB430" s="17"/>
      <c r="AC430" s="17"/>
    </row>
    <row r="431" spans="1:29" ht="15" customHeight="1" x14ac:dyDescent="0.35">
      <c r="I431" s="20"/>
      <c r="AB431" s="17"/>
      <c r="AC431" s="17"/>
    </row>
    <row r="432" spans="1:29" ht="15" customHeight="1" x14ac:dyDescent="0.35">
      <c r="I432" s="20"/>
      <c r="AB432" s="17"/>
      <c r="AC432" s="17"/>
    </row>
    <row r="433" spans="9:29" ht="15" customHeight="1" x14ac:dyDescent="0.35">
      <c r="I433" s="20"/>
      <c r="AB433" s="17"/>
      <c r="AC433" s="17"/>
    </row>
    <row r="434" spans="9:29" ht="15" customHeight="1" x14ac:dyDescent="0.35">
      <c r="I434" s="20"/>
      <c r="AB434" s="17"/>
      <c r="AC434" s="17"/>
    </row>
    <row r="435" spans="9:29" ht="15" customHeight="1" x14ac:dyDescent="0.35">
      <c r="I435" s="20"/>
      <c r="AB435" s="17"/>
      <c r="AC435" s="17"/>
    </row>
    <row r="436" spans="9:29" ht="15" customHeight="1" x14ac:dyDescent="0.35">
      <c r="I436" s="20"/>
      <c r="AB436" s="17"/>
      <c r="AC436" s="17"/>
    </row>
    <row r="437" spans="9:29" ht="15" customHeight="1" x14ac:dyDescent="0.35">
      <c r="I437" s="20"/>
      <c r="AB437" s="17"/>
      <c r="AC437" s="17"/>
    </row>
    <row r="438" spans="9:29" ht="15" customHeight="1" x14ac:dyDescent="0.35">
      <c r="I438" s="20"/>
      <c r="AB438" s="17"/>
      <c r="AC438" s="17"/>
    </row>
    <row r="439" spans="9:29" ht="15" customHeight="1" x14ac:dyDescent="0.35">
      <c r="I439" s="20"/>
      <c r="AB439" s="17"/>
      <c r="AC439" s="17"/>
    </row>
    <row r="440" spans="9:29" ht="15" customHeight="1" x14ac:dyDescent="0.35">
      <c r="I440" s="20"/>
      <c r="AB440" s="17"/>
      <c r="AC440" s="17"/>
    </row>
    <row r="441" spans="9:29" ht="15" customHeight="1" x14ac:dyDescent="0.35">
      <c r="I441" s="20"/>
      <c r="AB441" s="17"/>
      <c r="AC441" s="17"/>
    </row>
    <row r="442" spans="9:29" ht="15" customHeight="1" x14ac:dyDescent="0.35">
      <c r="I442" s="20"/>
      <c r="AB442" s="17"/>
      <c r="AC442" s="17"/>
    </row>
    <row r="443" spans="9:29" ht="15" customHeight="1" x14ac:dyDescent="0.35">
      <c r="I443" s="20"/>
      <c r="AB443" s="17"/>
      <c r="AC443" s="17"/>
    </row>
    <row r="444" spans="9:29" ht="15" customHeight="1" x14ac:dyDescent="0.35">
      <c r="I444" s="20"/>
      <c r="AB444" s="17"/>
      <c r="AC444" s="17"/>
    </row>
    <row r="445" spans="9:29" ht="15" customHeight="1" x14ac:dyDescent="0.35">
      <c r="I445" s="20"/>
      <c r="AB445" s="17"/>
      <c r="AC445" s="17"/>
    </row>
    <row r="446" spans="9:29" ht="15" customHeight="1" x14ac:dyDescent="0.35">
      <c r="I446" s="20"/>
      <c r="AB446" s="17"/>
      <c r="AC446" s="17"/>
    </row>
    <row r="447" spans="9:29" ht="15" customHeight="1" x14ac:dyDescent="0.35">
      <c r="I447" s="20"/>
      <c r="AB447" s="17"/>
      <c r="AC447" s="17"/>
    </row>
    <row r="448" spans="9:29" ht="15" customHeight="1" x14ac:dyDescent="0.35">
      <c r="I448" s="20"/>
      <c r="AB448" s="17"/>
      <c r="AC448" s="17"/>
    </row>
    <row r="449" spans="9:29" ht="15" customHeight="1" x14ac:dyDescent="0.35">
      <c r="I449" s="20"/>
      <c r="AB449" s="17"/>
      <c r="AC449" s="17"/>
    </row>
    <row r="450" spans="9:29" ht="15" customHeight="1" x14ac:dyDescent="0.35">
      <c r="I450" s="20"/>
      <c r="AB450" s="17"/>
      <c r="AC450" s="17"/>
    </row>
    <row r="451" spans="9:29" ht="15" customHeight="1" x14ac:dyDescent="0.35">
      <c r="I451" s="20"/>
      <c r="AB451" s="17"/>
      <c r="AC451" s="17"/>
    </row>
    <row r="452" spans="9:29" ht="15" customHeight="1" x14ac:dyDescent="0.35">
      <c r="I452" s="20"/>
      <c r="AB452" s="17"/>
      <c r="AC452" s="17"/>
    </row>
    <row r="453" spans="9:29" ht="15" customHeight="1" x14ac:dyDescent="0.35">
      <c r="I453" s="20"/>
      <c r="AB453" s="17"/>
      <c r="AC453" s="17"/>
    </row>
    <row r="454" spans="9:29" ht="15" customHeight="1" x14ac:dyDescent="0.35">
      <c r="AB454" s="17"/>
      <c r="AC454" s="17"/>
    </row>
    <row r="455" spans="9:29" ht="15" customHeight="1" x14ac:dyDescent="0.35">
      <c r="AB455" s="17"/>
      <c r="AC455" s="17"/>
    </row>
    <row r="456" spans="9:29" ht="15" customHeight="1" x14ac:dyDescent="0.35">
      <c r="AB456" s="17"/>
      <c r="AC456" s="17"/>
    </row>
    <row r="457" spans="9:29" ht="15" customHeight="1" x14ac:dyDescent="0.35">
      <c r="AB457" s="17"/>
      <c r="AC457" s="17"/>
    </row>
    <row r="458" spans="9:29" ht="15" customHeight="1" x14ac:dyDescent="0.35">
      <c r="AB458" s="17"/>
      <c r="AC458" s="17"/>
    </row>
    <row r="459" spans="9:29" ht="15" customHeight="1" x14ac:dyDescent="0.35">
      <c r="AB459" s="17"/>
      <c r="AC459" s="17"/>
    </row>
    <row r="460" spans="9:29" ht="15" customHeight="1" x14ac:dyDescent="0.35">
      <c r="AB460" s="17"/>
      <c r="AC460" s="17"/>
    </row>
    <row r="461" spans="9:29" ht="15" customHeight="1" x14ac:dyDescent="0.35">
      <c r="AB461" s="17"/>
      <c r="AC461" s="17"/>
    </row>
    <row r="462" spans="9:29" ht="15" customHeight="1" x14ac:dyDescent="0.35">
      <c r="AB462" s="17"/>
      <c r="AC462" s="17"/>
    </row>
    <row r="463" spans="9:29" ht="15" customHeight="1" x14ac:dyDescent="0.35">
      <c r="AB463" s="17"/>
      <c r="AC463" s="17"/>
    </row>
    <row r="464" spans="9:29" ht="15" customHeight="1" x14ac:dyDescent="0.35">
      <c r="AB464" s="17"/>
      <c r="AC464" s="17"/>
    </row>
    <row r="465" spans="28:29" ht="15" customHeight="1" x14ac:dyDescent="0.35">
      <c r="AB465" s="17"/>
      <c r="AC465" s="17"/>
    </row>
    <row r="466" spans="28:29" ht="15" customHeight="1" x14ac:dyDescent="0.35">
      <c r="AB466" s="17"/>
      <c r="AC466" s="17"/>
    </row>
    <row r="467" spans="28:29" ht="15" customHeight="1" x14ac:dyDescent="0.35">
      <c r="AB467" s="17"/>
      <c r="AC467" s="17"/>
    </row>
    <row r="468" spans="28:29" ht="15" customHeight="1" x14ac:dyDescent="0.35">
      <c r="AB468" s="17"/>
      <c r="AC468" s="17"/>
    </row>
    <row r="469" spans="28:29" ht="15" customHeight="1" x14ac:dyDescent="0.35">
      <c r="AB469" s="17"/>
      <c r="AC469" s="17"/>
    </row>
    <row r="470" spans="28:29" ht="15" customHeight="1" x14ac:dyDescent="0.35">
      <c r="AB470" s="17"/>
      <c r="AC470" s="17"/>
    </row>
    <row r="471" spans="28:29" ht="15" customHeight="1" x14ac:dyDescent="0.35">
      <c r="AB471" s="17"/>
      <c r="AC471" s="17"/>
    </row>
    <row r="472" spans="28:29" ht="15" customHeight="1" x14ac:dyDescent="0.35">
      <c r="AB472" s="17"/>
      <c r="AC472" s="17"/>
    </row>
    <row r="473" spans="28:29" ht="15" customHeight="1" x14ac:dyDescent="0.35">
      <c r="AB473" s="17"/>
      <c r="AC473" s="17"/>
    </row>
    <row r="474" spans="28:29" ht="15" customHeight="1" x14ac:dyDescent="0.35">
      <c r="AB474" s="17"/>
      <c r="AC474" s="17"/>
    </row>
    <row r="475" spans="28:29" ht="15" customHeight="1" x14ac:dyDescent="0.35">
      <c r="AB475" s="17"/>
      <c r="AC475" s="17"/>
    </row>
    <row r="476" spans="28:29" ht="15" customHeight="1" x14ac:dyDescent="0.35">
      <c r="AB476" s="17"/>
      <c r="AC476" s="17"/>
    </row>
    <row r="477" spans="28:29" ht="15" customHeight="1" x14ac:dyDescent="0.35">
      <c r="AB477" s="17"/>
      <c r="AC477" s="17"/>
    </row>
    <row r="478" spans="28:29" ht="15" customHeight="1" x14ac:dyDescent="0.35">
      <c r="AB478" s="17"/>
      <c r="AC478" s="17"/>
    </row>
    <row r="479" spans="28:29" ht="15" customHeight="1" x14ac:dyDescent="0.35">
      <c r="AB479" s="17"/>
      <c r="AC479" s="17"/>
    </row>
    <row r="480" spans="28:29" ht="15" customHeight="1" x14ac:dyDescent="0.35">
      <c r="AB480" s="17"/>
      <c r="AC480" s="17"/>
    </row>
    <row r="481" spans="28:29" ht="15" customHeight="1" x14ac:dyDescent="0.35">
      <c r="AB481" s="17"/>
      <c r="AC481" s="17"/>
    </row>
    <row r="482" spans="28:29" ht="15" customHeight="1" x14ac:dyDescent="0.35">
      <c r="AB482" s="17"/>
      <c r="AC482" s="17"/>
    </row>
    <row r="483" spans="28:29" ht="15" customHeight="1" x14ac:dyDescent="0.35">
      <c r="AB483" s="17"/>
      <c r="AC483" s="17"/>
    </row>
    <row r="484" spans="28:29" ht="15" customHeight="1" x14ac:dyDescent="0.35">
      <c r="AB484" s="17"/>
      <c r="AC484" s="17"/>
    </row>
    <row r="485" spans="28:29" ht="15" customHeight="1" x14ac:dyDescent="0.35">
      <c r="AB485" s="17"/>
      <c r="AC485" s="17"/>
    </row>
    <row r="486" spans="28:29" ht="15" customHeight="1" x14ac:dyDescent="0.35">
      <c r="AB486" s="17"/>
      <c r="AC486" s="17"/>
    </row>
    <row r="487" spans="28:29" ht="15" customHeight="1" x14ac:dyDescent="0.35">
      <c r="AB487" s="17"/>
      <c r="AC487" s="17"/>
    </row>
    <row r="488" spans="28:29" ht="15" customHeight="1" x14ac:dyDescent="0.35">
      <c r="AB488" s="17"/>
      <c r="AC488" s="17"/>
    </row>
    <row r="489" spans="28:29" ht="15" customHeight="1" x14ac:dyDescent="0.35">
      <c r="AB489" s="17"/>
      <c r="AC489" s="17"/>
    </row>
    <row r="490" spans="28:29" ht="15" customHeight="1" x14ac:dyDescent="0.35">
      <c r="AB490" s="17"/>
      <c r="AC490" s="17"/>
    </row>
    <row r="491" spans="28:29" ht="15" customHeight="1" x14ac:dyDescent="0.35">
      <c r="AB491" s="17"/>
      <c r="AC491" s="17"/>
    </row>
    <row r="492" spans="28:29" ht="15" customHeight="1" x14ac:dyDescent="0.35">
      <c r="AB492" s="17"/>
      <c r="AC492" s="17"/>
    </row>
    <row r="493" spans="28:29" ht="15" customHeight="1" x14ac:dyDescent="0.35">
      <c r="AB493" s="17"/>
      <c r="AC493" s="17"/>
    </row>
    <row r="494" spans="28:29" ht="15" customHeight="1" x14ac:dyDescent="0.35">
      <c r="AB494" s="17"/>
      <c r="AC494" s="17"/>
    </row>
    <row r="495" spans="28:29" ht="15" customHeight="1" x14ac:dyDescent="0.35">
      <c r="AB495" s="17"/>
      <c r="AC495" s="17"/>
    </row>
    <row r="496" spans="28:29" ht="15" customHeight="1" x14ac:dyDescent="0.35">
      <c r="AB496" s="17"/>
      <c r="AC496" s="17"/>
    </row>
    <row r="497" spans="28:29" ht="15" customHeight="1" x14ac:dyDescent="0.35">
      <c r="AB497" s="17"/>
      <c r="AC497" s="17"/>
    </row>
    <row r="498" spans="28:29" ht="15" customHeight="1" x14ac:dyDescent="0.35">
      <c r="AB498" s="17"/>
      <c r="AC498" s="17"/>
    </row>
    <row r="499" spans="28:29" ht="15" customHeight="1" x14ac:dyDescent="0.35">
      <c r="AB499" s="17"/>
      <c r="AC499" s="17"/>
    </row>
    <row r="500" spans="28:29" ht="15" customHeight="1" x14ac:dyDescent="0.35">
      <c r="AB500" s="17"/>
      <c r="AC500" s="17"/>
    </row>
    <row r="501" spans="28:29" ht="15" customHeight="1" x14ac:dyDescent="0.35">
      <c r="AB501" s="17"/>
      <c r="AC501" s="17"/>
    </row>
    <row r="502" spans="28:29" ht="15" customHeight="1" x14ac:dyDescent="0.35">
      <c r="AB502" s="17"/>
      <c r="AC502" s="17"/>
    </row>
    <row r="503" spans="28:29" ht="15" customHeight="1" x14ac:dyDescent="0.35">
      <c r="AB503" s="17"/>
      <c r="AC503" s="17"/>
    </row>
    <row r="504" spans="28:29" ht="15" customHeight="1" x14ac:dyDescent="0.35">
      <c r="AB504" s="17"/>
      <c r="AC504" s="17"/>
    </row>
    <row r="505" spans="28:29" ht="15" customHeight="1" x14ac:dyDescent="0.35">
      <c r="AB505" s="17"/>
      <c r="AC505" s="17"/>
    </row>
    <row r="506" spans="28:29" ht="15" customHeight="1" x14ac:dyDescent="0.35">
      <c r="AB506" s="17"/>
      <c r="AC506" s="17"/>
    </row>
    <row r="507" spans="28:29" ht="15" customHeight="1" x14ac:dyDescent="0.35">
      <c r="AB507" s="17"/>
      <c r="AC507" s="17"/>
    </row>
    <row r="508" spans="28:29" ht="15" customHeight="1" x14ac:dyDescent="0.35">
      <c r="AB508" s="17"/>
      <c r="AC508" s="17"/>
    </row>
    <row r="509" spans="28:29" ht="15" customHeight="1" x14ac:dyDescent="0.35">
      <c r="AB509" s="17"/>
      <c r="AC509" s="17"/>
    </row>
    <row r="510" spans="28:29" ht="15" customHeight="1" x14ac:dyDescent="0.35">
      <c r="AB510" s="17"/>
      <c r="AC510" s="17"/>
    </row>
    <row r="511" spans="28:29" ht="15" customHeight="1" x14ac:dyDescent="0.35">
      <c r="AB511" s="17"/>
      <c r="AC511" s="17"/>
    </row>
    <row r="512" spans="28:29" ht="15" customHeight="1" x14ac:dyDescent="0.35">
      <c r="AB512" s="17"/>
      <c r="AC512" s="17"/>
    </row>
    <row r="513" spans="28:29" ht="15" customHeight="1" x14ac:dyDescent="0.35">
      <c r="AB513" s="17"/>
      <c r="AC513" s="17"/>
    </row>
    <row r="514" spans="28:29" ht="15" customHeight="1" x14ac:dyDescent="0.35">
      <c r="AB514" s="17"/>
      <c r="AC514" s="17"/>
    </row>
    <row r="515" spans="28:29" ht="15" customHeight="1" x14ac:dyDescent="0.35">
      <c r="AB515" s="17"/>
      <c r="AC515" s="17"/>
    </row>
    <row r="516" spans="28:29" ht="15" customHeight="1" x14ac:dyDescent="0.35">
      <c r="AB516" s="17"/>
      <c r="AC516" s="17"/>
    </row>
    <row r="517" spans="28:29" ht="15" customHeight="1" x14ac:dyDescent="0.35">
      <c r="AB517" s="17"/>
      <c r="AC517" s="17"/>
    </row>
    <row r="518" spans="28:29" ht="15" customHeight="1" x14ac:dyDescent="0.35">
      <c r="AB518" s="17"/>
      <c r="AC518" s="17"/>
    </row>
    <row r="519" spans="28:29" ht="15" customHeight="1" x14ac:dyDescent="0.35">
      <c r="AB519" s="17"/>
      <c r="AC519" s="17"/>
    </row>
    <row r="520" spans="28:29" ht="15" customHeight="1" x14ac:dyDescent="0.35">
      <c r="AB520" s="17"/>
      <c r="AC520" s="17"/>
    </row>
    <row r="521" spans="28:29" ht="15" customHeight="1" x14ac:dyDescent="0.35">
      <c r="AB521" s="17"/>
      <c r="AC521" s="17"/>
    </row>
    <row r="522" spans="28:29" ht="15" customHeight="1" x14ac:dyDescent="0.35">
      <c r="AB522" s="17"/>
      <c r="AC522" s="17"/>
    </row>
    <row r="523" spans="28:29" ht="15" customHeight="1" x14ac:dyDescent="0.35">
      <c r="AB523" s="17"/>
      <c r="AC523" s="17"/>
    </row>
    <row r="524" spans="28:29" ht="15" customHeight="1" x14ac:dyDescent="0.35">
      <c r="AB524" s="17"/>
      <c r="AC524" s="17"/>
    </row>
    <row r="525" spans="28:29" ht="15" customHeight="1" x14ac:dyDescent="0.35">
      <c r="AB525" s="17"/>
      <c r="AC525" s="17"/>
    </row>
    <row r="526" spans="28:29" ht="15" customHeight="1" x14ac:dyDescent="0.35">
      <c r="AB526" s="17"/>
      <c r="AC526" s="17"/>
    </row>
    <row r="527" spans="28:29" ht="15" customHeight="1" x14ac:dyDescent="0.35">
      <c r="AB527" s="17"/>
      <c r="AC527" s="17"/>
    </row>
    <row r="528" spans="28:29" ht="15" customHeight="1" x14ac:dyDescent="0.35">
      <c r="AB528" s="17"/>
      <c r="AC528" s="17"/>
    </row>
    <row r="529" spans="28:29" ht="15" customHeight="1" x14ac:dyDescent="0.35">
      <c r="AB529" s="17"/>
      <c r="AC529" s="17"/>
    </row>
    <row r="530" spans="28:29" ht="15" customHeight="1" x14ac:dyDescent="0.35">
      <c r="AB530" s="17"/>
      <c r="AC530" s="17"/>
    </row>
    <row r="531" spans="28:29" ht="15" customHeight="1" x14ac:dyDescent="0.35">
      <c r="AB531" s="17"/>
      <c r="AC531" s="17"/>
    </row>
    <row r="532" spans="28:29" ht="15" customHeight="1" x14ac:dyDescent="0.35">
      <c r="AB532" s="17"/>
      <c r="AC532" s="17"/>
    </row>
    <row r="533" spans="28:29" ht="15" customHeight="1" x14ac:dyDescent="0.35">
      <c r="AB533" s="17"/>
      <c r="AC533" s="17"/>
    </row>
    <row r="534" spans="28:29" ht="15" customHeight="1" x14ac:dyDescent="0.35">
      <c r="AB534" s="17"/>
      <c r="AC534" s="17"/>
    </row>
    <row r="535" spans="28:29" ht="15" customHeight="1" x14ac:dyDescent="0.35">
      <c r="AB535" s="17"/>
      <c r="AC535" s="17"/>
    </row>
    <row r="536" spans="28:29" ht="15" customHeight="1" x14ac:dyDescent="0.35">
      <c r="AB536" s="17"/>
      <c r="AC536" s="17"/>
    </row>
    <row r="537" spans="28:29" ht="15" customHeight="1" x14ac:dyDescent="0.35">
      <c r="AB537" s="17"/>
      <c r="AC537" s="17"/>
    </row>
    <row r="538" spans="28:29" ht="15" customHeight="1" x14ac:dyDescent="0.35">
      <c r="AB538" s="17"/>
      <c r="AC538" s="17"/>
    </row>
    <row r="539" spans="28:29" ht="15" customHeight="1" x14ac:dyDescent="0.35">
      <c r="AB539" s="17"/>
      <c r="AC539" s="17"/>
    </row>
    <row r="540" spans="28:29" ht="15" customHeight="1" x14ac:dyDescent="0.35">
      <c r="AB540" s="17"/>
      <c r="AC540" s="17"/>
    </row>
    <row r="541" spans="28:29" ht="15" customHeight="1" x14ac:dyDescent="0.35">
      <c r="AB541" s="17"/>
      <c r="AC541" s="17"/>
    </row>
    <row r="542" spans="28:29" ht="15" customHeight="1" x14ac:dyDescent="0.35">
      <c r="AB542" s="17"/>
      <c r="AC542" s="17"/>
    </row>
    <row r="543" spans="28:29" ht="15" customHeight="1" x14ac:dyDescent="0.35">
      <c r="AB543" s="17"/>
      <c r="AC543" s="17"/>
    </row>
    <row r="544" spans="28:29" ht="15" customHeight="1" x14ac:dyDescent="0.35">
      <c r="AB544" s="17"/>
      <c r="AC544" s="17"/>
    </row>
    <row r="545" spans="28:29" ht="15" customHeight="1" x14ac:dyDescent="0.35">
      <c r="AB545" s="17"/>
      <c r="AC545" s="17"/>
    </row>
    <row r="546" spans="28:29" ht="15" customHeight="1" x14ac:dyDescent="0.35">
      <c r="AB546" s="17"/>
      <c r="AC546" s="17"/>
    </row>
    <row r="547" spans="28:29" ht="15" customHeight="1" x14ac:dyDescent="0.35">
      <c r="AB547" s="17"/>
      <c r="AC547" s="17"/>
    </row>
    <row r="548" spans="28:29" ht="15" customHeight="1" x14ac:dyDescent="0.35">
      <c r="AB548" s="17"/>
      <c r="AC548" s="17"/>
    </row>
    <row r="549" spans="28:29" ht="15" customHeight="1" x14ac:dyDescent="0.35">
      <c r="AB549" s="17"/>
      <c r="AC549" s="17"/>
    </row>
    <row r="550" spans="28:29" ht="15" customHeight="1" x14ac:dyDescent="0.35">
      <c r="AB550" s="17"/>
      <c r="AC550" s="17"/>
    </row>
    <row r="551" spans="28:29" ht="15" customHeight="1" x14ac:dyDescent="0.35">
      <c r="AB551" s="17"/>
      <c r="AC551" s="17"/>
    </row>
    <row r="552" spans="28:29" ht="15" customHeight="1" x14ac:dyDescent="0.35">
      <c r="AB552" s="17"/>
      <c r="AC552" s="17"/>
    </row>
    <row r="553" spans="28:29" ht="15" customHeight="1" x14ac:dyDescent="0.35">
      <c r="AB553" s="17"/>
      <c r="AC553" s="17"/>
    </row>
    <row r="554" spans="28:29" ht="15" customHeight="1" x14ac:dyDescent="0.35">
      <c r="AB554" s="17"/>
      <c r="AC554" s="17"/>
    </row>
    <row r="555" spans="28:29" ht="15" customHeight="1" x14ac:dyDescent="0.35">
      <c r="AB555" s="17"/>
      <c r="AC555" s="17"/>
    </row>
    <row r="556" spans="28:29" ht="15" customHeight="1" x14ac:dyDescent="0.35">
      <c r="AB556" s="17"/>
      <c r="AC556" s="17"/>
    </row>
    <row r="557" spans="28:29" ht="15" customHeight="1" x14ac:dyDescent="0.35">
      <c r="AB557" s="17"/>
      <c r="AC557" s="17"/>
    </row>
    <row r="558" spans="28:29" ht="15" customHeight="1" x14ac:dyDescent="0.35">
      <c r="AB558" s="17"/>
      <c r="AC558" s="17"/>
    </row>
    <row r="559" spans="28:29" ht="15" customHeight="1" x14ac:dyDescent="0.35">
      <c r="AB559" s="17"/>
      <c r="AC559" s="17"/>
    </row>
    <row r="560" spans="28:29" ht="15" customHeight="1" x14ac:dyDescent="0.35">
      <c r="AB560" s="17"/>
      <c r="AC560" s="17"/>
    </row>
    <row r="561" spans="28:29" ht="15" customHeight="1" x14ac:dyDescent="0.35">
      <c r="AB561" s="17"/>
      <c r="AC561" s="17"/>
    </row>
    <row r="562" spans="28:29" ht="15" customHeight="1" x14ac:dyDescent="0.35">
      <c r="AB562" s="17"/>
      <c r="AC562" s="17"/>
    </row>
    <row r="563" spans="28:29" ht="15" customHeight="1" x14ac:dyDescent="0.35">
      <c r="AB563" s="17"/>
      <c r="AC563" s="17"/>
    </row>
    <row r="564" spans="28:29" ht="15" customHeight="1" x14ac:dyDescent="0.35">
      <c r="AB564" s="17"/>
      <c r="AC564" s="17"/>
    </row>
    <row r="565" spans="28:29" ht="15" customHeight="1" x14ac:dyDescent="0.35">
      <c r="AB565" s="17"/>
      <c r="AC565" s="17"/>
    </row>
    <row r="566" spans="28:29" ht="15" customHeight="1" x14ac:dyDescent="0.35">
      <c r="AB566" s="17"/>
      <c r="AC566" s="17"/>
    </row>
    <row r="567" spans="28:29" ht="15" customHeight="1" x14ac:dyDescent="0.35">
      <c r="AB567" s="17"/>
      <c r="AC567" s="17"/>
    </row>
    <row r="568" spans="28:29" ht="15" customHeight="1" x14ac:dyDescent="0.35">
      <c r="AB568" s="17"/>
      <c r="AC568" s="17"/>
    </row>
    <row r="569" spans="28:29" ht="15" customHeight="1" x14ac:dyDescent="0.35">
      <c r="AB569" s="17"/>
      <c r="AC569" s="17"/>
    </row>
    <row r="570" spans="28:29" ht="15" customHeight="1" x14ac:dyDescent="0.35">
      <c r="AB570" s="17"/>
      <c r="AC570" s="17"/>
    </row>
    <row r="571" spans="28:29" ht="15" customHeight="1" x14ac:dyDescent="0.35">
      <c r="AB571" s="17"/>
      <c r="AC571" s="17"/>
    </row>
    <row r="572" spans="28:29" ht="15" customHeight="1" x14ac:dyDescent="0.35">
      <c r="AB572" s="17"/>
      <c r="AC572" s="17"/>
    </row>
    <row r="573" spans="28:29" ht="15" customHeight="1" x14ac:dyDescent="0.35">
      <c r="AB573" s="17"/>
      <c r="AC573" s="17"/>
    </row>
    <row r="574" spans="28:29" ht="15" customHeight="1" x14ac:dyDescent="0.35">
      <c r="AB574" s="17"/>
      <c r="AC574" s="17"/>
    </row>
    <row r="575" spans="28:29" ht="15" customHeight="1" x14ac:dyDescent="0.35">
      <c r="AB575" s="17"/>
      <c r="AC575" s="17"/>
    </row>
    <row r="576" spans="28:29" ht="15" customHeight="1" x14ac:dyDescent="0.35">
      <c r="AB576" s="17"/>
      <c r="AC576" s="17"/>
    </row>
    <row r="577" spans="9:29" ht="15" customHeight="1" x14ac:dyDescent="0.35">
      <c r="AB577" s="17"/>
      <c r="AC577" s="17"/>
    </row>
    <row r="578" spans="9:29" ht="15" customHeight="1" x14ac:dyDescent="0.35">
      <c r="AB578" s="17"/>
      <c r="AC578" s="17"/>
    </row>
    <row r="579" spans="9:29" ht="15" customHeight="1" x14ac:dyDescent="0.35">
      <c r="AB579" s="17"/>
      <c r="AC579" s="17"/>
    </row>
    <row r="580" spans="9:29" ht="15" customHeight="1" x14ac:dyDescent="0.35">
      <c r="AB580" s="17"/>
      <c r="AC580" s="17"/>
    </row>
    <row r="581" spans="9:29" ht="15" customHeight="1" x14ac:dyDescent="0.35">
      <c r="AB581" s="17"/>
      <c r="AC581" s="17"/>
    </row>
    <row r="582" spans="9:29" ht="15" customHeight="1" x14ac:dyDescent="0.35">
      <c r="AB582" s="17"/>
      <c r="AC582" s="17"/>
    </row>
    <row r="583" spans="9:29" ht="15" customHeight="1" x14ac:dyDescent="0.35">
      <c r="AB583" s="17"/>
      <c r="AC583" s="17"/>
    </row>
    <row r="584" spans="9:29" ht="15" customHeight="1" x14ac:dyDescent="0.35">
      <c r="AB584" s="17"/>
      <c r="AC584" s="17"/>
    </row>
    <row r="585" spans="9:29" ht="15" customHeight="1" x14ac:dyDescent="0.35">
      <c r="AB585" s="17"/>
      <c r="AC585" s="17"/>
    </row>
    <row r="586" spans="9:29" ht="15" customHeight="1" x14ac:dyDescent="0.35">
      <c r="AB586" s="17"/>
      <c r="AC586" s="17"/>
    </row>
    <row r="587" spans="9:29" ht="15" customHeight="1" x14ac:dyDescent="0.35">
      <c r="AB587" s="17"/>
      <c r="AC587" s="17"/>
    </row>
    <row r="588" spans="9:29" ht="15" customHeight="1" x14ac:dyDescent="0.35">
      <c r="AB588" s="17"/>
      <c r="AC588" s="17"/>
    </row>
    <row r="589" spans="9:29" ht="15" customHeight="1" x14ac:dyDescent="0.35">
      <c r="I589" s="20"/>
      <c r="AB589" s="17"/>
      <c r="AC589" s="17"/>
    </row>
    <row r="590" spans="9:29" ht="15" customHeight="1" x14ac:dyDescent="0.35">
      <c r="I590" s="20"/>
      <c r="AB590" s="17"/>
      <c r="AC590" s="17"/>
    </row>
    <row r="591" spans="9:29" ht="15" customHeight="1" x14ac:dyDescent="0.35">
      <c r="I591" s="20"/>
      <c r="AB591" s="17"/>
      <c r="AC591" s="17"/>
    </row>
    <row r="592" spans="9:29" ht="15" customHeight="1" x14ac:dyDescent="0.35">
      <c r="AB592" s="17"/>
      <c r="AC592" s="17"/>
    </row>
    <row r="593" spans="28:29" ht="15" customHeight="1" x14ac:dyDescent="0.35">
      <c r="AB593" s="17"/>
      <c r="AC593" s="17"/>
    </row>
    <row r="594" spans="28:29" ht="15" customHeight="1" x14ac:dyDescent="0.35">
      <c r="AB594" s="17"/>
      <c r="AC594" s="17"/>
    </row>
    <row r="595" spans="28:29" ht="15" customHeight="1" x14ac:dyDescent="0.35">
      <c r="AB595" s="17"/>
      <c r="AC595" s="17"/>
    </row>
    <row r="596" spans="28:29" ht="15" customHeight="1" x14ac:dyDescent="0.35">
      <c r="AB596" s="17"/>
      <c r="AC596" s="17"/>
    </row>
    <row r="597" spans="28:29" ht="15" customHeight="1" x14ac:dyDescent="0.35">
      <c r="AB597" s="17"/>
      <c r="AC597" s="17"/>
    </row>
    <row r="598" spans="28:29" ht="15" customHeight="1" x14ac:dyDescent="0.35">
      <c r="AB598" s="17"/>
      <c r="AC598" s="17"/>
    </row>
    <row r="599" spans="28:29" ht="15" customHeight="1" x14ac:dyDescent="0.35">
      <c r="AB599" s="17"/>
      <c r="AC599" s="17"/>
    </row>
    <row r="600" spans="28:29" ht="15" customHeight="1" x14ac:dyDescent="0.35">
      <c r="AB600" s="17"/>
      <c r="AC600" s="17"/>
    </row>
    <row r="601" spans="28:29" ht="15" customHeight="1" x14ac:dyDescent="0.35">
      <c r="AB601" s="17"/>
      <c r="AC601" s="17"/>
    </row>
    <row r="602" spans="28:29" ht="15" customHeight="1" x14ac:dyDescent="0.35">
      <c r="AB602" s="17"/>
      <c r="AC602" s="17"/>
    </row>
    <row r="603" spans="28:29" ht="15" customHeight="1" x14ac:dyDescent="0.35">
      <c r="AB603" s="17"/>
      <c r="AC603" s="17"/>
    </row>
    <row r="604" spans="28:29" ht="15" customHeight="1" x14ac:dyDescent="0.35">
      <c r="AB604" s="17"/>
      <c r="AC604" s="17"/>
    </row>
    <row r="605" spans="28:29" ht="15" customHeight="1" x14ac:dyDescent="0.35">
      <c r="AB605" s="17"/>
      <c r="AC605" s="17"/>
    </row>
    <row r="606" spans="28:29" ht="15" customHeight="1" x14ac:dyDescent="0.35">
      <c r="AB606" s="17"/>
      <c r="AC606" s="17"/>
    </row>
    <row r="607" spans="28:29" ht="15" customHeight="1" x14ac:dyDescent="0.35">
      <c r="AB607" s="17"/>
      <c r="AC607" s="17"/>
    </row>
    <row r="608" spans="28:29" ht="15" customHeight="1" x14ac:dyDescent="0.35">
      <c r="AB608" s="17"/>
      <c r="AC608" s="17"/>
    </row>
    <row r="609" spans="28:29" ht="15" customHeight="1" x14ac:dyDescent="0.35">
      <c r="AB609" s="17"/>
      <c r="AC609" s="17"/>
    </row>
    <row r="610" spans="28:29" ht="15" customHeight="1" x14ac:dyDescent="0.35">
      <c r="AB610" s="17"/>
      <c r="AC610" s="17"/>
    </row>
    <row r="611" spans="28:29" ht="15" customHeight="1" x14ac:dyDescent="0.35">
      <c r="AB611" s="17"/>
      <c r="AC611" s="17"/>
    </row>
    <row r="612" spans="28:29" ht="15" customHeight="1" x14ac:dyDescent="0.35">
      <c r="AB612" s="17"/>
      <c r="AC612" s="17"/>
    </row>
    <row r="613" spans="28:29" ht="15" customHeight="1" x14ac:dyDescent="0.35">
      <c r="AB613" s="17"/>
      <c r="AC613" s="17"/>
    </row>
    <row r="614" spans="28:29" ht="15" customHeight="1" x14ac:dyDescent="0.35">
      <c r="AB614" s="17"/>
      <c r="AC614" s="17"/>
    </row>
    <row r="615" spans="28:29" ht="15" customHeight="1" x14ac:dyDescent="0.35">
      <c r="AB615" s="17"/>
      <c r="AC615" s="17"/>
    </row>
    <row r="616" spans="28:29" ht="15" customHeight="1" x14ac:dyDescent="0.35">
      <c r="AB616" s="17"/>
      <c r="AC616" s="17"/>
    </row>
    <row r="617" spans="28:29" ht="15" customHeight="1" x14ac:dyDescent="0.35">
      <c r="AB617" s="17"/>
      <c r="AC617" s="17"/>
    </row>
    <row r="618" spans="28:29" ht="15" customHeight="1" x14ac:dyDescent="0.35">
      <c r="AB618" s="17"/>
      <c r="AC618" s="17"/>
    </row>
    <row r="619" spans="28:29" ht="15" customHeight="1" x14ac:dyDescent="0.35">
      <c r="AB619" s="17"/>
      <c r="AC619" s="17"/>
    </row>
    <row r="620" spans="28:29" ht="15" customHeight="1" x14ac:dyDescent="0.35">
      <c r="AB620" s="17"/>
      <c r="AC620" s="17"/>
    </row>
    <row r="621" spans="28:29" ht="15" customHeight="1" x14ac:dyDescent="0.35">
      <c r="AB621" s="17"/>
      <c r="AC621" s="17"/>
    </row>
    <row r="622" spans="28:29" ht="15" customHeight="1" x14ac:dyDescent="0.35">
      <c r="AB622" s="17"/>
      <c r="AC622" s="17"/>
    </row>
    <row r="623" spans="28:29" ht="15" customHeight="1" x14ac:dyDescent="0.35">
      <c r="AB623" s="17"/>
      <c r="AC623" s="17"/>
    </row>
    <row r="624" spans="28:29" ht="15" customHeight="1" x14ac:dyDescent="0.35">
      <c r="AB624" s="17"/>
      <c r="AC624" s="17"/>
    </row>
    <row r="625" spans="28:29" ht="15" customHeight="1" x14ac:dyDescent="0.35">
      <c r="AB625" s="17"/>
      <c r="AC625" s="17"/>
    </row>
    <row r="626" spans="28:29" ht="15" customHeight="1" x14ac:dyDescent="0.35">
      <c r="AB626" s="17"/>
      <c r="AC626" s="17"/>
    </row>
    <row r="627" spans="28:29" ht="15" customHeight="1" x14ac:dyDescent="0.35">
      <c r="AB627" s="17"/>
      <c r="AC627" s="17"/>
    </row>
    <row r="628" spans="28:29" ht="15" customHeight="1" x14ac:dyDescent="0.35">
      <c r="AB628" s="17"/>
      <c r="AC628" s="17"/>
    </row>
    <row r="629" spans="28:29" ht="15" customHeight="1" x14ac:dyDescent="0.35">
      <c r="AB629" s="17"/>
      <c r="AC629" s="17"/>
    </row>
    <row r="630" spans="28:29" ht="15" customHeight="1" x14ac:dyDescent="0.35">
      <c r="AB630" s="17"/>
      <c r="AC630" s="17"/>
    </row>
    <row r="631" spans="28:29" ht="15" customHeight="1" x14ac:dyDescent="0.35">
      <c r="AB631" s="17"/>
      <c r="AC631" s="17"/>
    </row>
    <row r="632" spans="28:29" ht="15" customHeight="1" x14ac:dyDescent="0.35">
      <c r="AB632" s="17"/>
      <c r="AC632" s="17"/>
    </row>
    <row r="633" spans="28:29" ht="15" customHeight="1" x14ac:dyDescent="0.35">
      <c r="AB633" s="17"/>
      <c r="AC633" s="17"/>
    </row>
    <row r="634" spans="28:29" ht="15" customHeight="1" x14ac:dyDescent="0.35">
      <c r="AB634" s="17"/>
      <c r="AC634" s="17"/>
    </row>
    <row r="635" spans="28:29" ht="15" customHeight="1" x14ac:dyDescent="0.35">
      <c r="AB635" s="17"/>
      <c r="AC635" s="17"/>
    </row>
    <row r="636" spans="28:29" ht="15" customHeight="1" x14ac:dyDescent="0.35">
      <c r="AB636" s="17"/>
      <c r="AC636" s="17"/>
    </row>
    <row r="637" spans="28:29" ht="15" customHeight="1" x14ac:dyDescent="0.35">
      <c r="AB637" s="17"/>
      <c r="AC637" s="17"/>
    </row>
    <row r="638" spans="28:29" ht="15" customHeight="1" x14ac:dyDescent="0.35">
      <c r="AB638" s="17"/>
      <c r="AC638" s="17"/>
    </row>
    <row r="639" spans="28:29" ht="15" customHeight="1" x14ac:dyDescent="0.35">
      <c r="AB639" s="17"/>
      <c r="AC639" s="17"/>
    </row>
    <row r="640" spans="28:29" ht="15" customHeight="1" x14ac:dyDescent="0.35">
      <c r="AB640" s="17"/>
      <c r="AC640" s="17"/>
    </row>
    <row r="641" spans="28:29" ht="15" customHeight="1" x14ac:dyDescent="0.35">
      <c r="AB641" s="17"/>
      <c r="AC641" s="17"/>
    </row>
    <row r="642" spans="28:29" ht="15" customHeight="1" x14ac:dyDescent="0.35">
      <c r="AB642" s="17"/>
      <c r="AC642" s="17"/>
    </row>
    <row r="643" spans="28:29" ht="15" customHeight="1" x14ac:dyDescent="0.35">
      <c r="AB643" s="17"/>
      <c r="AC643" s="17"/>
    </row>
    <row r="644" spans="28:29" ht="15" customHeight="1" x14ac:dyDescent="0.35">
      <c r="AB644" s="17"/>
      <c r="AC644" s="17"/>
    </row>
    <row r="645" spans="28:29" ht="15" customHeight="1" x14ac:dyDescent="0.35">
      <c r="AB645" s="17"/>
      <c r="AC645" s="17"/>
    </row>
    <row r="646" spans="28:29" ht="15" customHeight="1" x14ac:dyDescent="0.35">
      <c r="AB646" s="17"/>
      <c r="AC646" s="17"/>
    </row>
    <row r="647" spans="28:29" ht="15" customHeight="1" x14ac:dyDescent="0.35">
      <c r="AB647" s="17"/>
      <c r="AC647" s="17"/>
    </row>
    <row r="648" spans="28:29" ht="15" customHeight="1" x14ac:dyDescent="0.35">
      <c r="AB648" s="17"/>
      <c r="AC648" s="17"/>
    </row>
    <row r="649" spans="28:29" ht="15" customHeight="1" x14ac:dyDescent="0.35">
      <c r="AB649" s="17"/>
      <c r="AC649" s="17"/>
    </row>
    <row r="650" spans="28:29" ht="15" customHeight="1" x14ac:dyDescent="0.35">
      <c r="AB650" s="17"/>
      <c r="AC650" s="17"/>
    </row>
    <row r="651" spans="28:29" ht="15" customHeight="1" x14ac:dyDescent="0.35">
      <c r="AB651" s="17"/>
      <c r="AC651" s="17"/>
    </row>
    <row r="652" spans="28:29" ht="15" customHeight="1" x14ac:dyDescent="0.35">
      <c r="AB652" s="17"/>
      <c r="AC652" s="17"/>
    </row>
    <row r="653" spans="28:29" ht="15" customHeight="1" x14ac:dyDescent="0.35">
      <c r="AB653" s="17"/>
      <c r="AC653" s="17"/>
    </row>
    <row r="654" spans="28:29" ht="15" customHeight="1" x14ac:dyDescent="0.35">
      <c r="AB654" s="17"/>
      <c r="AC654" s="17"/>
    </row>
    <row r="655" spans="28:29" ht="15" customHeight="1" x14ac:dyDescent="0.35">
      <c r="AB655" s="17"/>
      <c r="AC655" s="17"/>
    </row>
    <row r="656" spans="28:29" ht="15" customHeight="1" x14ac:dyDescent="0.35">
      <c r="AB656" s="17"/>
      <c r="AC656" s="17"/>
    </row>
    <row r="657" spans="28:29" ht="15" customHeight="1" x14ac:dyDescent="0.35">
      <c r="AB657" s="17"/>
      <c r="AC657" s="17"/>
    </row>
    <row r="658" spans="28:29" ht="15" customHeight="1" x14ac:dyDescent="0.35">
      <c r="AB658" s="17"/>
      <c r="AC658" s="17"/>
    </row>
    <row r="659" spans="28:29" ht="15" customHeight="1" x14ac:dyDescent="0.35">
      <c r="AB659" s="17"/>
      <c r="AC659" s="17"/>
    </row>
    <row r="660" spans="28:29" ht="15" customHeight="1" x14ac:dyDescent="0.35">
      <c r="AB660" s="17"/>
      <c r="AC660" s="17"/>
    </row>
    <row r="661" spans="28:29" ht="15" customHeight="1" x14ac:dyDescent="0.35">
      <c r="AB661" s="17"/>
      <c r="AC661" s="17"/>
    </row>
    <row r="662" spans="28:29" ht="15" customHeight="1" x14ac:dyDescent="0.35">
      <c r="AB662" s="17"/>
      <c r="AC662" s="17"/>
    </row>
    <row r="663" spans="28:29" ht="15" customHeight="1" x14ac:dyDescent="0.35">
      <c r="AB663" s="17"/>
      <c r="AC663" s="17"/>
    </row>
    <row r="664" spans="28:29" ht="15" customHeight="1" x14ac:dyDescent="0.35">
      <c r="AB664" s="17"/>
      <c r="AC664" s="17"/>
    </row>
    <row r="665" spans="28:29" ht="15" customHeight="1" x14ac:dyDescent="0.35">
      <c r="AB665" s="17"/>
      <c r="AC665" s="17"/>
    </row>
    <row r="666" spans="28:29" ht="15" customHeight="1" x14ac:dyDescent="0.35">
      <c r="AB666" s="17"/>
      <c r="AC666" s="17"/>
    </row>
    <row r="667" spans="28:29" ht="15" customHeight="1" x14ac:dyDescent="0.35">
      <c r="AB667" s="17"/>
      <c r="AC667" s="17"/>
    </row>
    <row r="668" spans="28:29" ht="15" customHeight="1" x14ac:dyDescent="0.35">
      <c r="AB668" s="17"/>
      <c r="AC668" s="17"/>
    </row>
    <row r="669" spans="28:29" ht="15" customHeight="1" x14ac:dyDescent="0.35">
      <c r="AB669" s="17"/>
      <c r="AC669" s="17"/>
    </row>
    <row r="670" spans="28:29" ht="15" customHeight="1" x14ac:dyDescent="0.35">
      <c r="AB670" s="17"/>
      <c r="AC670" s="17"/>
    </row>
    <row r="671" spans="28:29" ht="15" customHeight="1" x14ac:dyDescent="0.35">
      <c r="AB671" s="17"/>
      <c r="AC671" s="17"/>
    </row>
    <row r="672" spans="28:29" ht="15" customHeight="1" x14ac:dyDescent="0.35">
      <c r="AB672" s="17"/>
      <c r="AC672" s="17"/>
    </row>
    <row r="673" spans="28:29" ht="15" customHeight="1" x14ac:dyDescent="0.35">
      <c r="AB673" s="17"/>
      <c r="AC673" s="17"/>
    </row>
    <row r="674" spans="28:29" ht="15" customHeight="1" x14ac:dyDescent="0.35">
      <c r="AB674" s="17"/>
      <c r="AC674" s="17"/>
    </row>
    <row r="675" spans="28:29" ht="15" customHeight="1" x14ac:dyDescent="0.35">
      <c r="AB675" s="17"/>
      <c r="AC675" s="17"/>
    </row>
    <row r="676" spans="28:29" ht="15" customHeight="1" x14ac:dyDescent="0.35">
      <c r="AB676" s="17"/>
      <c r="AC676" s="17"/>
    </row>
    <row r="677" spans="28:29" ht="15" customHeight="1" x14ac:dyDescent="0.35">
      <c r="AB677" s="17"/>
      <c r="AC677" s="17"/>
    </row>
    <row r="678" spans="28:29" ht="15" customHeight="1" x14ac:dyDescent="0.35">
      <c r="AB678" s="17"/>
      <c r="AC678" s="17"/>
    </row>
    <row r="679" spans="28:29" ht="15" customHeight="1" x14ac:dyDescent="0.35">
      <c r="AB679" s="17"/>
      <c r="AC679" s="17"/>
    </row>
    <row r="680" spans="28:29" ht="15" customHeight="1" x14ac:dyDescent="0.35">
      <c r="AB680" s="17"/>
      <c r="AC680" s="17"/>
    </row>
    <row r="681" spans="28:29" ht="15" customHeight="1" x14ac:dyDescent="0.35">
      <c r="AB681" s="17"/>
      <c r="AC681" s="17"/>
    </row>
    <row r="682" spans="28:29" ht="15" customHeight="1" x14ac:dyDescent="0.35">
      <c r="AB682" s="17"/>
      <c r="AC682" s="17"/>
    </row>
    <row r="683" spans="28:29" ht="15" customHeight="1" x14ac:dyDescent="0.35">
      <c r="AB683" s="17"/>
      <c r="AC683" s="17"/>
    </row>
    <row r="684" spans="28:29" ht="15" customHeight="1" x14ac:dyDescent="0.35">
      <c r="AB684" s="17"/>
      <c r="AC684" s="17"/>
    </row>
    <row r="685" spans="28:29" ht="15" customHeight="1" x14ac:dyDescent="0.35">
      <c r="AB685" s="17"/>
      <c r="AC685" s="17"/>
    </row>
    <row r="686" spans="28:29" ht="15" customHeight="1" x14ac:dyDescent="0.35">
      <c r="AB686" s="17"/>
      <c r="AC686" s="17"/>
    </row>
    <row r="687" spans="28:29" ht="15" customHeight="1" x14ac:dyDescent="0.35">
      <c r="AB687" s="17"/>
      <c r="AC687" s="17"/>
    </row>
    <row r="688" spans="28:29" ht="15" customHeight="1" x14ac:dyDescent="0.35">
      <c r="AB688" s="17"/>
      <c r="AC688" s="17"/>
    </row>
    <row r="689" spans="28:29" ht="15" customHeight="1" x14ac:dyDescent="0.35">
      <c r="AB689" s="17"/>
      <c r="AC689" s="17"/>
    </row>
    <row r="690" spans="28:29" ht="15" customHeight="1" x14ac:dyDescent="0.35">
      <c r="AB690" s="17"/>
      <c r="AC690" s="17"/>
    </row>
    <row r="691" spans="28:29" ht="15" customHeight="1" x14ac:dyDescent="0.35">
      <c r="AB691" s="17"/>
      <c r="AC691" s="17"/>
    </row>
    <row r="692" spans="28:29" ht="15" customHeight="1" x14ac:dyDescent="0.35">
      <c r="AB692" s="17"/>
      <c r="AC692" s="17"/>
    </row>
    <row r="693" spans="28:29" ht="15" customHeight="1" x14ac:dyDescent="0.35">
      <c r="AB693" s="17"/>
      <c r="AC693" s="17"/>
    </row>
    <row r="694" spans="28:29" ht="15" customHeight="1" x14ac:dyDescent="0.35">
      <c r="AB694" s="17"/>
      <c r="AC694" s="17"/>
    </row>
    <row r="695" spans="28:29" ht="15" customHeight="1" x14ac:dyDescent="0.35">
      <c r="AB695" s="17"/>
      <c r="AC695" s="17"/>
    </row>
    <row r="696" spans="28:29" ht="15" customHeight="1" x14ac:dyDescent="0.35">
      <c r="AB696" s="17"/>
      <c r="AC696" s="17"/>
    </row>
    <row r="697" spans="28:29" ht="15" customHeight="1" x14ac:dyDescent="0.35">
      <c r="AB697" s="17"/>
      <c r="AC697" s="17"/>
    </row>
    <row r="698" spans="28:29" ht="15" customHeight="1" x14ac:dyDescent="0.35">
      <c r="AB698" s="17"/>
      <c r="AC698" s="17"/>
    </row>
    <row r="699" spans="28:29" ht="15" customHeight="1" x14ac:dyDescent="0.35">
      <c r="AB699" s="17"/>
      <c r="AC699" s="17"/>
    </row>
    <row r="700" spans="28:29" ht="15" customHeight="1" x14ac:dyDescent="0.35">
      <c r="AB700" s="17"/>
      <c r="AC700" s="17"/>
    </row>
    <row r="701" spans="28:29" ht="15" customHeight="1" x14ac:dyDescent="0.35">
      <c r="AB701" s="17"/>
      <c r="AC701" s="17"/>
    </row>
    <row r="702" spans="28:29" ht="15" customHeight="1" x14ac:dyDescent="0.35">
      <c r="AB702" s="17"/>
      <c r="AC702" s="17"/>
    </row>
    <row r="703" spans="28:29" ht="15" customHeight="1" x14ac:dyDescent="0.35">
      <c r="AB703" s="17"/>
      <c r="AC703" s="17"/>
    </row>
    <row r="704" spans="28:29" ht="15" customHeight="1" x14ac:dyDescent="0.35">
      <c r="AB704" s="17"/>
      <c r="AC704" s="17"/>
    </row>
    <row r="705" spans="28:29" ht="15" customHeight="1" x14ac:dyDescent="0.35">
      <c r="AB705" s="17"/>
      <c r="AC705" s="17"/>
    </row>
    <row r="706" spans="28:29" ht="15" customHeight="1" x14ac:dyDescent="0.35">
      <c r="AB706" s="17"/>
      <c r="AC706" s="17"/>
    </row>
    <row r="707" spans="28:29" ht="15" customHeight="1" x14ac:dyDescent="0.35">
      <c r="AB707" s="17"/>
      <c r="AC707" s="17"/>
    </row>
    <row r="708" spans="28:29" ht="15" customHeight="1" x14ac:dyDescent="0.35">
      <c r="AB708" s="17"/>
      <c r="AC708" s="17"/>
    </row>
    <row r="709" spans="28:29" ht="15" customHeight="1" x14ac:dyDescent="0.35">
      <c r="AB709" s="17"/>
      <c r="AC709" s="17"/>
    </row>
    <row r="710" spans="28:29" ht="15" customHeight="1" x14ac:dyDescent="0.35">
      <c r="AB710" s="17"/>
      <c r="AC710" s="17"/>
    </row>
    <row r="711" spans="28:29" ht="15" customHeight="1" x14ac:dyDescent="0.35">
      <c r="AB711" s="17"/>
      <c r="AC711" s="17"/>
    </row>
    <row r="712" spans="28:29" ht="15" customHeight="1" x14ac:dyDescent="0.35">
      <c r="AB712" s="17"/>
      <c r="AC712" s="17"/>
    </row>
    <row r="713" spans="28:29" ht="15" customHeight="1" x14ac:dyDescent="0.35">
      <c r="AB713" s="17"/>
      <c r="AC713" s="17"/>
    </row>
    <row r="714" spans="28:29" ht="15" customHeight="1" x14ac:dyDescent="0.35">
      <c r="AB714" s="17"/>
      <c r="AC714" s="17"/>
    </row>
    <row r="715" spans="28:29" ht="15" customHeight="1" x14ac:dyDescent="0.35">
      <c r="AB715" s="17"/>
      <c r="AC715" s="17"/>
    </row>
    <row r="716" spans="28:29" ht="15" customHeight="1" x14ac:dyDescent="0.35">
      <c r="AB716" s="17"/>
      <c r="AC716" s="17"/>
    </row>
    <row r="717" spans="28:29" ht="15" customHeight="1" x14ac:dyDescent="0.35">
      <c r="AB717" s="17"/>
      <c r="AC717" s="17"/>
    </row>
    <row r="718" spans="28:29" ht="15" customHeight="1" x14ac:dyDescent="0.35">
      <c r="AB718" s="17"/>
      <c r="AC718" s="17"/>
    </row>
    <row r="719" spans="28:29" ht="15" customHeight="1" x14ac:dyDescent="0.35">
      <c r="AB719" s="17"/>
      <c r="AC719" s="17"/>
    </row>
    <row r="720" spans="28:29" ht="15" customHeight="1" x14ac:dyDescent="0.35">
      <c r="AB720" s="17"/>
      <c r="AC720" s="17"/>
    </row>
    <row r="721" spans="28:29" ht="15" customHeight="1" x14ac:dyDescent="0.35">
      <c r="AB721" s="17"/>
      <c r="AC721" s="17"/>
    </row>
    <row r="722" spans="28:29" ht="15" customHeight="1" x14ac:dyDescent="0.35">
      <c r="AB722" s="17"/>
      <c r="AC722" s="17"/>
    </row>
    <row r="723" spans="28:29" ht="15" customHeight="1" x14ac:dyDescent="0.35">
      <c r="AB723" s="17"/>
      <c r="AC723" s="17"/>
    </row>
    <row r="724" spans="28:29" ht="15" customHeight="1" x14ac:dyDescent="0.35">
      <c r="AB724" s="17"/>
      <c r="AC724" s="17"/>
    </row>
    <row r="725" spans="28:29" ht="15" customHeight="1" x14ac:dyDescent="0.35">
      <c r="AB725" s="17"/>
      <c r="AC725" s="17"/>
    </row>
    <row r="726" spans="28:29" ht="15" customHeight="1" x14ac:dyDescent="0.35">
      <c r="AB726" s="17"/>
      <c r="AC726" s="17"/>
    </row>
    <row r="727" spans="28:29" ht="15" customHeight="1" x14ac:dyDescent="0.35">
      <c r="AB727" s="17"/>
      <c r="AC727" s="17"/>
    </row>
    <row r="728" spans="28:29" ht="15" customHeight="1" x14ac:dyDescent="0.35">
      <c r="AB728" s="17"/>
      <c r="AC728" s="17"/>
    </row>
    <row r="729" spans="28:29" ht="15" customHeight="1" x14ac:dyDescent="0.35">
      <c r="AB729" s="17"/>
      <c r="AC729" s="17"/>
    </row>
    <row r="730" spans="28:29" ht="15" customHeight="1" x14ac:dyDescent="0.35">
      <c r="AB730" s="17"/>
      <c r="AC730" s="17"/>
    </row>
    <row r="731" spans="28:29" ht="15" customHeight="1" x14ac:dyDescent="0.35">
      <c r="AB731" s="17"/>
      <c r="AC731" s="17"/>
    </row>
    <row r="732" spans="28:29" ht="15" customHeight="1" x14ac:dyDescent="0.35">
      <c r="AB732" s="17"/>
      <c r="AC732" s="17"/>
    </row>
    <row r="733" spans="28:29" ht="15" customHeight="1" x14ac:dyDescent="0.35">
      <c r="AB733" s="17"/>
      <c r="AC733" s="17"/>
    </row>
    <row r="734" spans="28:29" ht="15" customHeight="1" x14ac:dyDescent="0.35">
      <c r="AB734" s="17"/>
      <c r="AC734" s="17"/>
    </row>
    <row r="735" spans="28:29" ht="15" customHeight="1" x14ac:dyDescent="0.35">
      <c r="AB735" s="17"/>
      <c r="AC735" s="17"/>
    </row>
    <row r="736" spans="28:29" ht="15" customHeight="1" x14ac:dyDescent="0.35">
      <c r="AB736" s="17"/>
      <c r="AC736" s="17"/>
    </row>
    <row r="737" spans="28:29" ht="15" customHeight="1" x14ac:dyDescent="0.35">
      <c r="AB737" s="17"/>
      <c r="AC737" s="17"/>
    </row>
    <row r="738" spans="28:29" ht="15" customHeight="1" x14ac:dyDescent="0.35">
      <c r="AB738" s="17"/>
      <c r="AC738" s="17"/>
    </row>
    <row r="739" spans="28:29" ht="15" customHeight="1" x14ac:dyDescent="0.35">
      <c r="AB739" s="17"/>
      <c r="AC739" s="17"/>
    </row>
    <row r="740" spans="28:29" ht="15" customHeight="1" x14ac:dyDescent="0.35">
      <c r="AB740" s="17"/>
      <c r="AC740" s="17"/>
    </row>
    <row r="741" spans="28:29" ht="15" customHeight="1" x14ac:dyDescent="0.35">
      <c r="AB741" s="17"/>
      <c r="AC741" s="17"/>
    </row>
    <row r="742" spans="28:29" ht="15" customHeight="1" x14ac:dyDescent="0.35">
      <c r="AB742" s="17"/>
      <c r="AC742" s="17"/>
    </row>
    <row r="743" spans="28:29" ht="15" customHeight="1" x14ac:dyDescent="0.35">
      <c r="AB743" s="17"/>
      <c r="AC743" s="17"/>
    </row>
    <row r="744" spans="28:29" ht="15" customHeight="1" x14ac:dyDescent="0.35">
      <c r="AB744" s="17"/>
      <c r="AC744" s="17"/>
    </row>
    <row r="745" spans="28:29" ht="15" customHeight="1" x14ac:dyDescent="0.35">
      <c r="AB745" s="17"/>
      <c r="AC745" s="17"/>
    </row>
    <row r="746" spans="28:29" ht="15" customHeight="1" x14ac:dyDescent="0.35">
      <c r="AB746" s="17"/>
      <c r="AC746" s="17"/>
    </row>
    <row r="747" spans="28:29" ht="15" customHeight="1" x14ac:dyDescent="0.35">
      <c r="AB747" s="17"/>
      <c r="AC747" s="17"/>
    </row>
    <row r="748" spans="28:29" ht="15" customHeight="1" x14ac:dyDescent="0.35">
      <c r="AB748" s="17"/>
      <c r="AC748" s="17"/>
    </row>
    <row r="749" spans="28:29" ht="15" customHeight="1" x14ac:dyDescent="0.35">
      <c r="AB749" s="17"/>
      <c r="AC749" s="17"/>
    </row>
    <row r="750" spans="28:29" ht="15" customHeight="1" x14ac:dyDescent="0.35">
      <c r="AB750" s="17"/>
      <c r="AC750" s="17"/>
    </row>
    <row r="751" spans="28:29" ht="15" customHeight="1" x14ac:dyDescent="0.35">
      <c r="AB751" s="17"/>
      <c r="AC751" s="17"/>
    </row>
    <row r="752" spans="28:29" ht="15" customHeight="1" x14ac:dyDescent="0.35">
      <c r="AB752" s="17"/>
      <c r="AC752" s="17"/>
    </row>
    <row r="753" spans="28:29" ht="15" customHeight="1" x14ac:dyDescent="0.35">
      <c r="AB753" s="17"/>
      <c r="AC753" s="17"/>
    </row>
    <row r="754" spans="28:29" ht="15" customHeight="1" x14ac:dyDescent="0.35">
      <c r="AB754" s="17"/>
      <c r="AC754" s="17"/>
    </row>
    <row r="755" spans="28:29" ht="15" customHeight="1" x14ac:dyDescent="0.35">
      <c r="AB755" s="17"/>
      <c r="AC755" s="17"/>
    </row>
    <row r="756" spans="28:29" ht="15" customHeight="1" x14ac:dyDescent="0.35">
      <c r="AB756" s="17"/>
      <c r="AC756" s="17"/>
    </row>
    <row r="757" spans="28:29" ht="15" customHeight="1" x14ac:dyDescent="0.35">
      <c r="AB757" s="17"/>
      <c r="AC757" s="17"/>
    </row>
    <row r="758" spans="28:29" ht="15" customHeight="1" x14ac:dyDescent="0.35">
      <c r="AB758" s="17"/>
      <c r="AC758" s="17"/>
    </row>
    <row r="759" spans="28:29" ht="15" customHeight="1" x14ac:dyDescent="0.35">
      <c r="AB759" s="17"/>
      <c r="AC759" s="17"/>
    </row>
  </sheetData>
  <autoFilter ref="A1:AA424" xr:uid="{00000000-0001-0000-0000-000000000000}"/>
  <sortState xmlns:xlrd2="http://schemas.microsoft.com/office/spreadsheetml/2017/richdata2" ref="E181:AC423">
    <sortCondition ref="AC181:AC423"/>
    <sortCondition ref="L181:L423"/>
  </sortState>
  <dataConsolidate/>
  <conditionalFormatting sqref="E2:E1048576">
    <cfRule type="duplicateValues" dxfId="5" priority="1469"/>
  </conditionalFormatting>
  <conditionalFormatting sqref="E426:E1048576 E315:E423">
    <cfRule type="duplicateValues" dxfId="4" priority="1470"/>
  </conditionalFormatting>
  <conditionalFormatting sqref="E315:E1048576 E2:E287">
    <cfRule type="duplicateValues" dxfId="3" priority="1472"/>
  </conditionalFormatting>
  <conditionalFormatting sqref="E303:E1048576 E2:E287">
    <cfRule type="duplicateValues" dxfId="2" priority="147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6"/>
  <sheetViews>
    <sheetView workbookViewId="0">
      <pane ySplit="1" topLeftCell="A2" activePane="bottomLeft" state="frozen"/>
      <selection pane="bottomLeft"/>
    </sheetView>
  </sheetViews>
  <sheetFormatPr defaultColWidth="10.54296875" defaultRowHeight="14.5" x14ac:dyDescent="0.35"/>
  <cols>
    <col min="1" max="1" width="29.54296875" style="7" bestFit="1" customWidth="1"/>
    <col min="2" max="2" width="16.6328125" style="7" bestFit="1" customWidth="1"/>
    <col min="3" max="6" width="30.6328125" style="7" customWidth="1"/>
    <col min="7" max="7" width="15.90625" style="7" bestFit="1" customWidth="1"/>
    <col min="8" max="8" width="25.90625" style="7" bestFit="1" customWidth="1"/>
    <col min="9" max="9" width="19.54296875" style="7" bestFit="1" customWidth="1"/>
    <col min="10" max="10" width="18.7265625" style="7" bestFit="1" customWidth="1"/>
    <col min="11" max="11" width="13.90625" style="7" bestFit="1" customWidth="1"/>
    <col min="12" max="12" width="39.36328125" style="7" customWidth="1"/>
    <col min="13" max="16384" width="10.54296875" style="7"/>
  </cols>
  <sheetData>
    <row r="1" spans="1:12" ht="19" thickBot="1" x14ac:dyDescent="0.5">
      <c r="A1" s="2" t="s">
        <v>8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15</v>
      </c>
      <c r="I1" s="4" t="s">
        <v>16</v>
      </c>
      <c r="J1" s="5" t="s">
        <v>39</v>
      </c>
      <c r="K1" s="3" t="s">
        <v>38</v>
      </c>
      <c r="L1" s="6"/>
    </row>
    <row r="2" spans="1:12" s="10" customFormat="1" x14ac:dyDescent="0.35">
      <c r="A2" s="8" t="s">
        <v>42</v>
      </c>
      <c r="B2" s="8" t="s">
        <v>43</v>
      </c>
      <c r="C2" s="8" t="s">
        <v>44</v>
      </c>
      <c r="D2" s="8" t="s">
        <v>45</v>
      </c>
      <c r="E2" s="8" t="s">
        <v>46</v>
      </c>
      <c r="F2" s="8" t="s">
        <v>47</v>
      </c>
      <c r="G2" s="8" t="s">
        <v>48</v>
      </c>
      <c r="H2" s="8" t="s">
        <v>49</v>
      </c>
      <c r="I2" s="8" t="s">
        <v>50</v>
      </c>
      <c r="J2" s="8" t="s">
        <v>51</v>
      </c>
      <c r="K2" s="9">
        <v>45052</v>
      </c>
    </row>
    <row r="3" spans="1:12" s="10" customFormat="1" x14ac:dyDescent="0.35">
      <c r="A3" s="8" t="s">
        <v>52</v>
      </c>
      <c r="B3" s="8" t="s">
        <v>53</v>
      </c>
      <c r="C3" s="8" t="s">
        <v>54</v>
      </c>
      <c r="D3" s="8" t="s">
        <v>55</v>
      </c>
      <c r="E3" s="8" t="s">
        <v>56</v>
      </c>
      <c r="F3" s="8" t="s">
        <v>47</v>
      </c>
      <c r="G3" s="8" t="s">
        <v>48</v>
      </c>
      <c r="H3" s="8" t="s">
        <v>49</v>
      </c>
      <c r="I3" s="8" t="s">
        <v>50</v>
      </c>
      <c r="J3" s="8" t="s">
        <v>57</v>
      </c>
      <c r="K3" s="9">
        <v>45052</v>
      </c>
    </row>
    <row r="4" spans="1:12" s="10" customFormat="1" x14ac:dyDescent="0.35">
      <c r="A4" s="8" t="s">
        <v>58</v>
      </c>
      <c r="B4" s="8" t="s">
        <v>59</v>
      </c>
      <c r="C4" s="8" t="s">
        <v>60</v>
      </c>
      <c r="D4" s="8" t="s">
        <v>61</v>
      </c>
      <c r="E4" s="8" t="s">
        <v>62</v>
      </c>
      <c r="F4" s="8" t="s">
        <v>47</v>
      </c>
      <c r="G4" s="8" t="s">
        <v>48</v>
      </c>
      <c r="H4" s="8" t="s">
        <v>49</v>
      </c>
      <c r="I4" s="8" t="s">
        <v>50</v>
      </c>
      <c r="J4" s="8" t="s">
        <v>63</v>
      </c>
      <c r="K4" s="9">
        <v>45052</v>
      </c>
    </row>
    <row r="5" spans="1:12" s="10" customFormat="1" x14ac:dyDescent="0.35">
      <c r="A5" s="8" t="s">
        <v>64</v>
      </c>
      <c r="B5" s="8" t="s">
        <v>65</v>
      </c>
      <c r="C5" s="8" t="s">
        <v>66</v>
      </c>
      <c r="D5" s="8" t="s">
        <v>67</v>
      </c>
      <c r="E5" s="8" t="s">
        <v>68</v>
      </c>
      <c r="F5" s="8" t="s">
        <v>47</v>
      </c>
      <c r="G5" s="8" t="s">
        <v>48</v>
      </c>
      <c r="H5" s="8" t="s">
        <v>49</v>
      </c>
      <c r="I5" s="8" t="s">
        <v>50</v>
      </c>
      <c r="J5" s="8" t="s">
        <v>69</v>
      </c>
      <c r="K5" s="9">
        <v>45052</v>
      </c>
    </row>
    <row r="6" spans="1:12" s="10" customFormat="1" x14ac:dyDescent="0.35">
      <c r="A6" s="8" t="s">
        <v>70</v>
      </c>
      <c r="B6" s="8" t="s">
        <v>71</v>
      </c>
      <c r="C6" s="8" t="s">
        <v>72</v>
      </c>
      <c r="D6" s="8" t="s">
        <v>73</v>
      </c>
      <c r="E6" s="8" t="s">
        <v>74</v>
      </c>
      <c r="F6" s="8" t="s">
        <v>47</v>
      </c>
      <c r="G6" s="8" t="s">
        <v>48</v>
      </c>
      <c r="H6" s="8" t="s">
        <v>49</v>
      </c>
      <c r="I6" s="8" t="s">
        <v>50</v>
      </c>
      <c r="J6" s="8" t="s">
        <v>75</v>
      </c>
      <c r="K6" s="9">
        <v>45052</v>
      </c>
    </row>
    <row r="7" spans="1:12" s="10" customFormat="1" x14ac:dyDescent="0.35">
      <c r="A7" s="8" t="s">
        <v>76</v>
      </c>
      <c r="B7" s="8" t="s">
        <v>77</v>
      </c>
      <c r="C7" s="8" t="s">
        <v>78</v>
      </c>
      <c r="D7" s="8" t="s">
        <v>79</v>
      </c>
      <c r="E7" s="8" t="s">
        <v>80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81</v>
      </c>
      <c r="K7" s="9">
        <v>45052</v>
      </c>
    </row>
    <row r="8" spans="1:12" s="10" customFormat="1" x14ac:dyDescent="0.35">
      <c r="A8" s="8" t="s">
        <v>82</v>
      </c>
      <c r="B8" s="8" t="s">
        <v>83</v>
      </c>
      <c r="C8" s="8" t="s">
        <v>84</v>
      </c>
      <c r="D8" s="8" t="s">
        <v>85</v>
      </c>
      <c r="E8" s="8" t="s">
        <v>86</v>
      </c>
      <c r="F8" s="8" t="s">
        <v>47</v>
      </c>
      <c r="G8" s="8" t="s">
        <v>48</v>
      </c>
      <c r="H8" s="8" t="s">
        <v>49</v>
      </c>
      <c r="I8" s="8" t="s">
        <v>50</v>
      </c>
      <c r="J8" s="8" t="s">
        <v>87</v>
      </c>
      <c r="K8" s="9">
        <v>45052</v>
      </c>
    </row>
    <row r="9" spans="1:12" s="10" customFormat="1" x14ac:dyDescent="0.35">
      <c r="A9" s="8" t="s">
        <v>88</v>
      </c>
      <c r="B9" s="8" t="s">
        <v>89</v>
      </c>
      <c r="C9" s="8" t="s">
        <v>90</v>
      </c>
      <c r="D9" s="8" t="s">
        <v>91</v>
      </c>
      <c r="E9" s="8" t="s">
        <v>46</v>
      </c>
      <c r="F9" s="8" t="s">
        <v>47</v>
      </c>
      <c r="G9" s="8" t="s">
        <v>48</v>
      </c>
      <c r="H9" s="8" t="s">
        <v>49</v>
      </c>
      <c r="I9" s="8" t="s">
        <v>50</v>
      </c>
      <c r="J9" s="8" t="s">
        <v>92</v>
      </c>
      <c r="K9" s="9">
        <v>45052</v>
      </c>
    </row>
    <row r="10" spans="1:12" s="10" customFormat="1" x14ac:dyDescent="0.35">
      <c r="A10" s="8" t="s">
        <v>93</v>
      </c>
      <c r="B10" s="8" t="s">
        <v>94</v>
      </c>
      <c r="C10" s="8" t="s">
        <v>95</v>
      </c>
      <c r="D10" s="8" t="s">
        <v>96</v>
      </c>
      <c r="E10" s="8" t="s">
        <v>97</v>
      </c>
      <c r="F10" s="8" t="s">
        <v>47</v>
      </c>
      <c r="G10" s="8" t="s">
        <v>48</v>
      </c>
      <c r="H10" s="8" t="s">
        <v>49</v>
      </c>
      <c r="I10" s="8" t="s">
        <v>50</v>
      </c>
      <c r="J10" s="8" t="s">
        <v>98</v>
      </c>
      <c r="K10" s="9">
        <v>45052</v>
      </c>
    </row>
    <row r="11" spans="1:12" s="10" customFormat="1" x14ac:dyDescent="0.35">
      <c r="A11" s="8" t="s">
        <v>99</v>
      </c>
      <c r="B11" s="8" t="s">
        <v>100</v>
      </c>
      <c r="C11" s="8" t="s">
        <v>101</v>
      </c>
      <c r="D11" s="8" t="s">
        <v>102</v>
      </c>
      <c r="E11" s="8" t="s">
        <v>103</v>
      </c>
      <c r="F11" s="8" t="s">
        <v>47</v>
      </c>
      <c r="G11" s="8" t="s">
        <v>48</v>
      </c>
      <c r="H11" s="8" t="s">
        <v>49</v>
      </c>
      <c r="I11" s="8" t="s">
        <v>50</v>
      </c>
      <c r="J11" s="8" t="s">
        <v>104</v>
      </c>
      <c r="K11" s="9">
        <v>45052</v>
      </c>
    </row>
    <row r="12" spans="1:12" s="10" customFormat="1" x14ac:dyDescent="0.35">
      <c r="A12" s="8" t="s">
        <v>105</v>
      </c>
      <c r="B12" s="8" t="s">
        <v>106</v>
      </c>
      <c r="C12" s="8" t="s">
        <v>107</v>
      </c>
      <c r="D12" s="8" t="s">
        <v>108</v>
      </c>
      <c r="E12" s="8" t="s">
        <v>109</v>
      </c>
      <c r="F12" s="8" t="s">
        <v>47</v>
      </c>
      <c r="G12" s="8" t="s">
        <v>48</v>
      </c>
      <c r="H12" s="8" t="s">
        <v>49</v>
      </c>
      <c r="I12" s="8" t="s">
        <v>50</v>
      </c>
      <c r="J12" s="8" t="s">
        <v>110</v>
      </c>
      <c r="K12" s="9">
        <v>45052</v>
      </c>
    </row>
    <row r="13" spans="1:12" s="10" customFormat="1" x14ac:dyDescent="0.35">
      <c r="A13" s="8" t="s">
        <v>111</v>
      </c>
      <c r="B13" s="8" t="s">
        <v>112</v>
      </c>
      <c r="C13" s="8" t="s">
        <v>113</v>
      </c>
      <c r="D13" s="8" t="s">
        <v>114</v>
      </c>
      <c r="E13" s="8" t="s">
        <v>115</v>
      </c>
      <c r="F13" s="8" t="s">
        <v>47</v>
      </c>
      <c r="G13" s="8" t="s">
        <v>48</v>
      </c>
      <c r="H13" s="8" t="s">
        <v>49</v>
      </c>
      <c r="I13" s="8" t="s">
        <v>50</v>
      </c>
      <c r="J13" s="8" t="s">
        <v>116</v>
      </c>
      <c r="K13" s="9">
        <v>45052</v>
      </c>
    </row>
    <row r="14" spans="1:12" s="10" customFormat="1" x14ac:dyDescent="0.35">
      <c r="A14" s="8" t="s">
        <v>117</v>
      </c>
      <c r="B14" s="8" t="s">
        <v>118</v>
      </c>
      <c r="C14" s="8" t="s">
        <v>119</v>
      </c>
      <c r="D14" s="8" t="s">
        <v>120</v>
      </c>
      <c r="E14" s="8" t="s">
        <v>121</v>
      </c>
      <c r="F14" s="8" t="s">
        <v>47</v>
      </c>
      <c r="G14" s="8" t="s">
        <v>48</v>
      </c>
      <c r="H14" s="8" t="s">
        <v>49</v>
      </c>
      <c r="I14" s="8" t="s">
        <v>50</v>
      </c>
      <c r="J14" s="8" t="s">
        <v>122</v>
      </c>
      <c r="K14" s="9">
        <v>45052</v>
      </c>
    </row>
    <row r="15" spans="1:12" s="10" customFormat="1" x14ac:dyDescent="0.35">
      <c r="A15" s="8" t="s">
        <v>123</v>
      </c>
      <c r="B15" s="8" t="s">
        <v>124</v>
      </c>
      <c r="C15" s="8" t="s">
        <v>125</v>
      </c>
      <c r="D15" s="8" t="s">
        <v>126</v>
      </c>
      <c r="E15" s="8" t="s">
        <v>127</v>
      </c>
      <c r="F15" s="8" t="s">
        <v>47</v>
      </c>
      <c r="G15" s="8" t="s">
        <v>48</v>
      </c>
      <c r="H15" s="8" t="s">
        <v>49</v>
      </c>
      <c r="I15" s="8" t="s">
        <v>50</v>
      </c>
      <c r="J15" s="8" t="s">
        <v>128</v>
      </c>
      <c r="K15" s="9">
        <v>45052</v>
      </c>
    </row>
    <row r="16" spans="1:12" s="10" customFormat="1" x14ac:dyDescent="0.35">
      <c r="A16" s="8" t="s">
        <v>129</v>
      </c>
      <c r="B16" s="8" t="s">
        <v>130</v>
      </c>
      <c r="C16" s="8" t="s">
        <v>131</v>
      </c>
      <c r="D16" s="8" t="s">
        <v>132</v>
      </c>
      <c r="E16" s="8" t="s">
        <v>133</v>
      </c>
      <c r="F16" s="8" t="s">
        <v>47</v>
      </c>
      <c r="G16" s="8" t="s">
        <v>48</v>
      </c>
      <c r="H16" s="8" t="s">
        <v>49</v>
      </c>
      <c r="I16" s="8" t="s">
        <v>50</v>
      </c>
      <c r="J16" s="8" t="s">
        <v>134</v>
      </c>
      <c r="K16" s="9">
        <v>45052</v>
      </c>
    </row>
    <row r="17" spans="1:11" s="10" customFormat="1" x14ac:dyDescent="0.35">
      <c r="A17" s="8" t="s">
        <v>135</v>
      </c>
      <c r="B17" s="8" t="s">
        <v>136</v>
      </c>
      <c r="C17" s="8" t="s">
        <v>137</v>
      </c>
      <c r="D17" s="8" t="s">
        <v>138</v>
      </c>
      <c r="E17" s="8" t="s">
        <v>139</v>
      </c>
      <c r="F17" s="8" t="s">
        <v>47</v>
      </c>
      <c r="G17" s="8" t="s">
        <v>48</v>
      </c>
      <c r="H17" s="8" t="s">
        <v>49</v>
      </c>
      <c r="I17" s="8" t="s">
        <v>50</v>
      </c>
      <c r="J17" s="8" t="s">
        <v>140</v>
      </c>
      <c r="K17" s="9">
        <v>45052</v>
      </c>
    </row>
    <row r="18" spans="1:11" s="10" customFormat="1" x14ac:dyDescent="0.35">
      <c r="A18" s="8" t="s">
        <v>141</v>
      </c>
      <c r="B18" s="8" t="s">
        <v>142</v>
      </c>
      <c r="C18" s="8" t="s">
        <v>143</v>
      </c>
      <c r="D18" s="8" t="s">
        <v>144</v>
      </c>
      <c r="E18" s="8" t="s">
        <v>46</v>
      </c>
      <c r="F18" s="8" t="s">
        <v>145</v>
      </c>
      <c r="G18" s="8" t="s">
        <v>146</v>
      </c>
      <c r="H18" s="8" t="s">
        <v>49</v>
      </c>
      <c r="I18" s="8" t="s">
        <v>147</v>
      </c>
      <c r="J18" s="8" t="s">
        <v>148</v>
      </c>
      <c r="K18" s="9">
        <v>45052</v>
      </c>
    </row>
    <row r="19" spans="1:11" s="10" customFormat="1" x14ac:dyDescent="0.35">
      <c r="A19" s="8" t="s">
        <v>149</v>
      </c>
      <c r="B19" s="8" t="s">
        <v>150</v>
      </c>
      <c r="C19" s="8" t="s">
        <v>151</v>
      </c>
      <c r="D19" s="8" t="s">
        <v>152</v>
      </c>
      <c r="E19" s="8" t="s">
        <v>153</v>
      </c>
      <c r="F19" s="8" t="s">
        <v>47</v>
      </c>
      <c r="G19" s="8" t="s">
        <v>146</v>
      </c>
      <c r="H19" s="8" t="s">
        <v>49</v>
      </c>
      <c r="I19" s="8" t="s">
        <v>50</v>
      </c>
      <c r="J19" s="8" t="s">
        <v>154</v>
      </c>
      <c r="K19" s="9">
        <v>45052</v>
      </c>
    </row>
    <row r="20" spans="1:11" s="10" customFormat="1" x14ac:dyDescent="0.35">
      <c r="A20" s="8" t="s">
        <v>155</v>
      </c>
      <c r="B20" s="8" t="s">
        <v>156</v>
      </c>
      <c r="C20" s="8" t="s">
        <v>157</v>
      </c>
      <c r="D20" s="8" t="s">
        <v>158</v>
      </c>
      <c r="E20" s="8" t="s">
        <v>159</v>
      </c>
      <c r="F20" s="8" t="s">
        <v>47</v>
      </c>
      <c r="G20" s="8" t="s">
        <v>146</v>
      </c>
      <c r="H20" s="8" t="s">
        <v>49</v>
      </c>
      <c r="I20" s="8" t="s">
        <v>50</v>
      </c>
      <c r="J20" s="8" t="s">
        <v>160</v>
      </c>
      <c r="K20" s="9">
        <v>45052</v>
      </c>
    </row>
    <row r="21" spans="1:11" s="10" customFormat="1" x14ac:dyDescent="0.35">
      <c r="A21" s="8" t="s">
        <v>161</v>
      </c>
      <c r="B21" s="8" t="s">
        <v>162</v>
      </c>
      <c r="C21" s="8" t="s">
        <v>163</v>
      </c>
      <c r="D21" s="8" t="s">
        <v>164</v>
      </c>
      <c r="E21" s="8" t="s">
        <v>46</v>
      </c>
      <c r="F21" s="8" t="s">
        <v>47</v>
      </c>
      <c r="G21" s="8" t="s">
        <v>146</v>
      </c>
      <c r="H21" s="8" t="s">
        <v>49</v>
      </c>
      <c r="I21" s="8" t="s">
        <v>50</v>
      </c>
      <c r="J21" s="8" t="s">
        <v>165</v>
      </c>
      <c r="K21" s="9">
        <v>45052</v>
      </c>
    </row>
    <row r="22" spans="1:11" s="10" customFormat="1" x14ac:dyDescent="0.35">
      <c r="A22" s="8" t="s">
        <v>166</v>
      </c>
      <c r="B22" s="8" t="s">
        <v>167</v>
      </c>
      <c r="C22" s="8" t="s">
        <v>168</v>
      </c>
      <c r="D22" s="8" t="s">
        <v>169</v>
      </c>
      <c r="E22" s="8" t="s">
        <v>46</v>
      </c>
      <c r="F22" s="8" t="s">
        <v>47</v>
      </c>
      <c r="G22" s="8" t="s">
        <v>146</v>
      </c>
      <c r="H22" s="8" t="s">
        <v>49</v>
      </c>
      <c r="I22" s="8" t="s">
        <v>50</v>
      </c>
      <c r="J22" s="8" t="s">
        <v>170</v>
      </c>
      <c r="K22" s="9">
        <v>45052</v>
      </c>
    </row>
    <row r="23" spans="1:11" s="10" customFormat="1" x14ac:dyDescent="0.35">
      <c r="A23" s="8" t="s">
        <v>171</v>
      </c>
      <c r="B23" s="8" t="s">
        <v>172</v>
      </c>
      <c r="C23" s="8" t="s">
        <v>173</v>
      </c>
      <c r="D23" s="8" t="s">
        <v>174</v>
      </c>
      <c r="E23" s="8" t="s">
        <v>175</v>
      </c>
      <c r="F23" s="8" t="s">
        <v>47</v>
      </c>
      <c r="G23" s="8" t="s">
        <v>146</v>
      </c>
      <c r="H23" s="8" t="s">
        <v>49</v>
      </c>
      <c r="I23" s="8" t="s">
        <v>50</v>
      </c>
      <c r="J23" s="8" t="s">
        <v>176</v>
      </c>
      <c r="K23" s="9">
        <v>45052</v>
      </c>
    </row>
    <row r="24" spans="1:11" s="10" customFormat="1" x14ac:dyDescent="0.35">
      <c r="A24" s="8" t="s">
        <v>177</v>
      </c>
      <c r="B24" s="8" t="s">
        <v>178</v>
      </c>
      <c r="C24" s="8" t="s">
        <v>179</v>
      </c>
      <c r="D24" s="8" t="s">
        <v>180</v>
      </c>
      <c r="E24" s="8" t="s">
        <v>181</v>
      </c>
      <c r="F24" s="8" t="s">
        <v>47</v>
      </c>
      <c r="G24" s="8" t="s">
        <v>146</v>
      </c>
      <c r="H24" s="8" t="s">
        <v>49</v>
      </c>
      <c r="I24" s="8" t="s">
        <v>50</v>
      </c>
      <c r="J24" s="8" t="s">
        <v>182</v>
      </c>
      <c r="K24" s="9">
        <v>45052</v>
      </c>
    </row>
    <row r="25" spans="1:11" s="10" customFormat="1" x14ac:dyDescent="0.35">
      <c r="A25" s="8" t="s">
        <v>183</v>
      </c>
      <c r="B25" s="8" t="s">
        <v>184</v>
      </c>
      <c r="C25" s="8" t="s">
        <v>185</v>
      </c>
      <c r="D25" s="8" t="s">
        <v>186</v>
      </c>
      <c r="E25" s="8" t="s">
        <v>46</v>
      </c>
      <c r="F25" s="8" t="s">
        <v>47</v>
      </c>
      <c r="G25" s="8" t="s">
        <v>146</v>
      </c>
      <c r="H25" s="8" t="s">
        <v>49</v>
      </c>
      <c r="I25" s="8" t="s">
        <v>50</v>
      </c>
      <c r="J25" s="8" t="s">
        <v>187</v>
      </c>
      <c r="K25" s="9">
        <v>45052</v>
      </c>
    </row>
    <row r="26" spans="1:11" s="10" customFormat="1" x14ac:dyDescent="0.35">
      <c r="A26" s="8" t="s">
        <v>188</v>
      </c>
      <c r="B26" s="8" t="s">
        <v>189</v>
      </c>
      <c r="C26" s="8" t="s">
        <v>190</v>
      </c>
      <c r="D26" s="8" t="s">
        <v>191</v>
      </c>
      <c r="E26" s="8" t="s">
        <v>192</v>
      </c>
      <c r="F26" s="8" t="s">
        <v>47</v>
      </c>
      <c r="G26" s="8" t="s">
        <v>146</v>
      </c>
      <c r="H26" s="8" t="s">
        <v>49</v>
      </c>
      <c r="I26" s="8" t="s">
        <v>50</v>
      </c>
      <c r="J26" s="8" t="s">
        <v>193</v>
      </c>
      <c r="K26" s="9">
        <v>45052</v>
      </c>
    </row>
    <row r="27" spans="1:11" s="10" customFormat="1" x14ac:dyDescent="0.35">
      <c r="A27" s="8" t="s">
        <v>194</v>
      </c>
      <c r="B27" s="8" t="s">
        <v>195</v>
      </c>
      <c r="C27" s="8" t="s">
        <v>196</v>
      </c>
      <c r="D27" s="8" t="s">
        <v>197</v>
      </c>
      <c r="E27" s="8" t="s">
        <v>198</v>
      </c>
      <c r="F27" s="8" t="s">
        <v>47</v>
      </c>
      <c r="G27" s="8" t="s">
        <v>146</v>
      </c>
      <c r="H27" s="8" t="s">
        <v>49</v>
      </c>
      <c r="I27" s="8" t="s">
        <v>50</v>
      </c>
      <c r="J27" s="8" t="s">
        <v>199</v>
      </c>
      <c r="K27" s="9">
        <v>45052</v>
      </c>
    </row>
    <row r="28" spans="1:11" s="10" customFormat="1" x14ac:dyDescent="0.35">
      <c r="A28" s="8" t="s">
        <v>200</v>
      </c>
      <c r="B28" s="8" t="s">
        <v>201</v>
      </c>
      <c r="C28" s="8" t="s">
        <v>202</v>
      </c>
      <c r="D28" s="8" t="s">
        <v>203</v>
      </c>
      <c r="E28" s="8" t="s">
        <v>46</v>
      </c>
      <c r="F28" s="8" t="s">
        <v>47</v>
      </c>
      <c r="G28" s="8" t="s">
        <v>146</v>
      </c>
      <c r="H28" s="8" t="s">
        <v>49</v>
      </c>
      <c r="I28" s="8" t="s">
        <v>50</v>
      </c>
      <c r="J28" s="8" t="s">
        <v>204</v>
      </c>
      <c r="K28" s="9">
        <v>45052</v>
      </c>
    </row>
    <row r="29" spans="1:11" s="10" customFormat="1" x14ac:dyDescent="0.35">
      <c r="A29" s="8" t="s">
        <v>205</v>
      </c>
      <c r="B29" s="8" t="s">
        <v>206</v>
      </c>
      <c r="C29" s="8" t="s">
        <v>207</v>
      </c>
      <c r="D29" s="8" t="s">
        <v>208</v>
      </c>
      <c r="E29" s="8" t="s">
        <v>46</v>
      </c>
      <c r="F29" s="8" t="s">
        <v>47</v>
      </c>
      <c r="G29" s="8" t="s">
        <v>146</v>
      </c>
      <c r="H29" s="8" t="s">
        <v>49</v>
      </c>
      <c r="I29" s="8" t="s">
        <v>50</v>
      </c>
      <c r="J29" s="8" t="s">
        <v>209</v>
      </c>
      <c r="K29" s="9">
        <v>45052</v>
      </c>
    </row>
    <row r="30" spans="1:11" s="10" customFormat="1" x14ac:dyDescent="0.35">
      <c r="A30" s="8" t="s">
        <v>210</v>
      </c>
      <c r="B30" s="8" t="s">
        <v>211</v>
      </c>
      <c r="C30" s="8" t="s">
        <v>212</v>
      </c>
      <c r="D30" s="8" t="s">
        <v>213</v>
      </c>
      <c r="E30" s="8" t="s">
        <v>214</v>
      </c>
      <c r="F30" s="8" t="s">
        <v>47</v>
      </c>
      <c r="G30" s="8" t="s">
        <v>146</v>
      </c>
      <c r="H30" s="8" t="s">
        <v>49</v>
      </c>
      <c r="I30" s="8" t="s">
        <v>50</v>
      </c>
      <c r="J30" s="8" t="s">
        <v>215</v>
      </c>
      <c r="K30" s="9">
        <v>45052</v>
      </c>
    </row>
    <row r="31" spans="1:11" s="10" customFormat="1" x14ac:dyDescent="0.35">
      <c r="A31" s="8" t="s">
        <v>216</v>
      </c>
      <c r="B31" s="8" t="s">
        <v>217</v>
      </c>
      <c r="C31" s="8" t="s">
        <v>218</v>
      </c>
      <c r="D31" s="8" t="s">
        <v>219</v>
      </c>
      <c r="E31" s="8" t="s">
        <v>46</v>
      </c>
      <c r="F31" s="8" t="s">
        <v>47</v>
      </c>
      <c r="G31" s="8" t="s">
        <v>146</v>
      </c>
      <c r="H31" s="8" t="s">
        <v>49</v>
      </c>
      <c r="I31" s="8" t="s">
        <v>50</v>
      </c>
      <c r="J31" s="8" t="s">
        <v>220</v>
      </c>
      <c r="K31" s="9">
        <v>45052</v>
      </c>
    </row>
    <row r="32" spans="1:11" s="10" customFormat="1" x14ac:dyDescent="0.35">
      <c r="A32" s="8" t="s">
        <v>221</v>
      </c>
      <c r="B32" s="8" t="s">
        <v>222</v>
      </c>
      <c r="C32" s="8" t="s">
        <v>223</v>
      </c>
      <c r="D32" s="8" t="s">
        <v>224</v>
      </c>
      <c r="E32" s="8" t="s">
        <v>225</v>
      </c>
      <c r="F32" s="8" t="s">
        <v>47</v>
      </c>
      <c r="G32" s="8" t="s">
        <v>146</v>
      </c>
      <c r="H32" s="8" t="s">
        <v>49</v>
      </c>
      <c r="I32" s="8" t="s">
        <v>50</v>
      </c>
      <c r="J32" s="8" t="s">
        <v>226</v>
      </c>
      <c r="K32" s="9">
        <v>45052</v>
      </c>
    </row>
    <row r="33" spans="1:11" s="10" customFormat="1" x14ac:dyDescent="0.35">
      <c r="A33" s="8" t="s">
        <v>227</v>
      </c>
      <c r="B33" s="8" t="s">
        <v>228</v>
      </c>
      <c r="C33" s="8" t="s">
        <v>229</v>
      </c>
      <c r="D33" s="8" t="s">
        <v>230</v>
      </c>
      <c r="E33" s="8" t="s">
        <v>231</v>
      </c>
      <c r="F33" s="8" t="s">
        <v>47</v>
      </c>
      <c r="G33" s="8" t="s">
        <v>146</v>
      </c>
      <c r="H33" s="8" t="s">
        <v>49</v>
      </c>
      <c r="I33" s="8" t="s">
        <v>50</v>
      </c>
      <c r="J33" s="8" t="s">
        <v>232</v>
      </c>
      <c r="K33" s="9">
        <v>45052</v>
      </c>
    </row>
    <row r="34" spans="1:11" s="10" customFormat="1" x14ac:dyDescent="0.35">
      <c r="A34" s="8" t="s">
        <v>233</v>
      </c>
      <c r="B34" s="8" t="s">
        <v>234</v>
      </c>
      <c r="C34" s="8" t="s">
        <v>235</v>
      </c>
      <c r="D34" s="8" t="s">
        <v>236</v>
      </c>
      <c r="E34" s="8" t="s">
        <v>237</v>
      </c>
      <c r="F34" s="8" t="s">
        <v>47</v>
      </c>
      <c r="G34" s="8" t="s">
        <v>146</v>
      </c>
      <c r="H34" s="8" t="s">
        <v>49</v>
      </c>
      <c r="I34" s="8" t="s">
        <v>50</v>
      </c>
      <c r="J34" s="8" t="s">
        <v>238</v>
      </c>
      <c r="K34" s="9">
        <v>45052</v>
      </c>
    </row>
    <row r="35" spans="1:11" s="10" customFormat="1" x14ac:dyDescent="0.35">
      <c r="A35" s="8" t="s">
        <v>239</v>
      </c>
      <c r="B35" s="8" t="s">
        <v>240</v>
      </c>
      <c r="C35" s="8" t="s">
        <v>241</v>
      </c>
      <c r="D35" s="8" t="s">
        <v>242</v>
      </c>
      <c r="E35" s="8" t="s">
        <v>243</v>
      </c>
      <c r="F35" s="8" t="s">
        <v>47</v>
      </c>
      <c r="G35" s="8" t="s">
        <v>146</v>
      </c>
      <c r="H35" s="8" t="s">
        <v>49</v>
      </c>
      <c r="I35" s="8" t="s">
        <v>50</v>
      </c>
      <c r="J35" s="8" t="s">
        <v>244</v>
      </c>
      <c r="K35" s="9">
        <v>45052</v>
      </c>
    </row>
    <row r="36" spans="1:11" s="10" customFormat="1" x14ac:dyDescent="0.35">
      <c r="A36" s="8" t="s">
        <v>245</v>
      </c>
      <c r="B36" s="8" t="s">
        <v>246</v>
      </c>
      <c r="C36" s="8" t="s">
        <v>247</v>
      </c>
      <c r="D36" s="8" t="s">
        <v>248</v>
      </c>
      <c r="E36" s="8" t="s">
        <v>249</v>
      </c>
      <c r="F36" s="8" t="s">
        <v>47</v>
      </c>
      <c r="G36" s="8" t="s">
        <v>146</v>
      </c>
      <c r="H36" s="8" t="s">
        <v>49</v>
      </c>
      <c r="I36" s="8" t="s">
        <v>50</v>
      </c>
      <c r="J36" s="8" t="s">
        <v>250</v>
      </c>
      <c r="K36" s="9">
        <v>45052</v>
      </c>
    </row>
    <row r="37" spans="1:11" s="10" customFormat="1" x14ac:dyDescent="0.35">
      <c r="A37" s="8" t="s">
        <v>251</v>
      </c>
      <c r="B37" s="8" t="s">
        <v>252</v>
      </c>
      <c r="C37" s="8" t="s">
        <v>253</v>
      </c>
      <c r="D37" s="8" t="s">
        <v>254</v>
      </c>
      <c r="E37" s="8" t="s">
        <v>255</v>
      </c>
      <c r="F37" s="8" t="s">
        <v>47</v>
      </c>
      <c r="G37" s="8" t="s">
        <v>146</v>
      </c>
      <c r="H37" s="8" t="s">
        <v>49</v>
      </c>
      <c r="I37" s="8" t="s">
        <v>50</v>
      </c>
      <c r="J37" s="8" t="s">
        <v>256</v>
      </c>
      <c r="K37" s="9">
        <v>45052</v>
      </c>
    </row>
    <row r="38" spans="1:11" s="10" customFormat="1" x14ac:dyDescent="0.35">
      <c r="A38" s="8" t="s">
        <v>257</v>
      </c>
      <c r="B38" s="8" t="s">
        <v>258</v>
      </c>
      <c r="C38" s="8" t="s">
        <v>259</v>
      </c>
      <c r="D38" s="8" t="s">
        <v>260</v>
      </c>
      <c r="E38" s="8" t="s">
        <v>261</v>
      </c>
      <c r="F38" s="8" t="s">
        <v>47</v>
      </c>
      <c r="G38" s="8" t="s">
        <v>146</v>
      </c>
      <c r="H38" s="8" t="s">
        <v>49</v>
      </c>
      <c r="I38" s="8" t="s">
        <v>50</v>
      </c>
      <c r="J38" s="8" t="s">
        <v>262</v>
      </c>
      <c r="K38" s="9">
        <v>45052</v>
      </c>
    </row>
    <row r="39" spans="1:11" s="10" customFormat="1" x14ac:dyDescent="0.35">
      <c r="A39" s="8" t="s">
        <v>263</v>
      </c>
      <c r="B39" s="8" t="s">
        <v>264</v>
      </c>
      <c r="C39" s="8" t="s">
        <v>265</v>
      </c>
      <c r="D39" s="8" t="s">
        <v>266</v>
      </c>
      <c r="E39" s="8" t="s">
        <v>267</v>
      </c>
      <c r="F39" s="8" t="s">
        <v>47</v>
      </c>
      <c r="G39" s="8" t="s">
        <v>146</v>
      </c>
      <c r="H39" s="8" t="s">
        <v>49</v>
      </c>
      <c r="I39" s="8" t="s">
        <v>50</v>
      </c>
      <c r="J39" s="8" t="s">
        <v>268</v>
      </c>
      <c r="K39" s="9">
        <v>45052</v>
      </c>
    </row>
    <row r="40" spans="1:11" s="10" customFormat="1" x14ac:dyDescent="0.35">
      <c r="A40" s="8" t="s">
        <v>269</v>
      </c>
      <c r="B40" s="8" t="s">
        <v>270</v>
      </c>
      <c r="C40" s="8" t="s">
        <v>271</v>
      </c>
      <c r="D40" s="8" t="s">
        <v>272</v>
      </c>
      <c r="E40" s="8" t="s">
        <v>46</v>
      </c>
      <c r="F40" s="8" t="s">
        <v>47</v>
      </c>
      <c r="G40" s="8" t="s">
        <v>146</v>
      </c>
      <c r="H40" s="8" t="s">
        <v>49</v>
      </c>
      <c r="I40" s="8" t="s">
        <v>50</v>
      </c>
      <c r="J40" s="8" t="s">
        <v>273</v>
      </c>
      <c r="K40" s="9">
        <v>45052</v>
      </c>
    </row>
    <row r="41" spans="1:11" s="10" customFormat="1" x14ac:dyDescent="0.35">
      <c r="A41" s="8" t="s">
        <v>274</v>
      </c>
      <c r="B41" s="8" t="s">
        <v>275</v>
      </c>
      <c r="C41" s="8" t="s">
        <v>276</v>
      </c>
      <c r="D41" s="8" t="s">
        <v>277</v>
      </c>
      <c r="E41" s="8" t="s">
        <v>278</v>
      </c>
      <c r="F41" s="8" t="s">
        <v>47</v>
      </c>
      <c r="G41" s="8" t="s">
        <v>146</v>
      </c>
      <c r="H41" s="8" t="s">
        <v>49</v>
      </c>
      <c r="I41" s="8" t="s">
        <v>50</v>
      </c>
      <c r="J41" s="8" t="s">
        <v>279</v>
      </c>
      <c r="K41" s="9">
        <v>45052</v>
      </c>
    </row>
    <row r="42" spans="1:11" s="10" customFormat="1" x14ac:dyDescent="0.35">
      <c r="A42" s="8" t="s">
        <v>280</v>
      </c>
      <c r="B42" s="8" t="s">
        <v>281</v>
      </c>
      <c r="C42" s="8" t="s">
        <v>282</v>
      </c>
      <c r="D42" s="8" t="s">
        <v>283</v>
      </c>
      <c r="E42" s="8" t="s">
        <v>46</v>
      </c>
      <c r="F42" s="8" t="s">
        <v>47</v>
      </c>
      <c r="G42" s="8" t="s">
        <v>146</v>
      </c>
      <c r="H42" s="8" t="s">
        <v>49</v>
      </c>
      <c r="I42" s="8" t="s">
        <v>50</v>
      </c>
      <c r="J42" s="8" t="s">
        <v>284</v>
      </c>
      <c r="K42" s="9">
        <v>45052</v>
      </c>
    </row>
    <row r="43" spans="1:11" s="10" customFormat="1" x14ac:dyDescent="0.35">
      <c r="A43" s="8" t="s">
        <v>285</v>
      </c>
      <c r="B43" s="8" t="s">
        <v>286</v>
      </c>
      <c r="C43" s="8" t="s">
        <v>287</v>
      </c>
      <c r="D43" s="8" t="s">
        <v>288</v>
      </c>
      <c r="E43" s="8" t="s">
        <v>289</v>
      </c>
      <c r="F43" s="8" t="s">
        <v>47</v>
      </c>
      <c r="G43" s="8" t="s">
        <v>146</v>
      </c>
      <c r="H43" s="8" t="s">
        <v>49</v>
      </c>
      <c r="I43" s="8" t="s">
        <v>50</v>
      </c>
      <c r="J43" s="8" t="s">
        <v>290</v>
      </c>
      <c r="K43" s="9">
        <v>45052</v>
      </c>
    </row>
    <row r="44" spans="1:11" s="10" customFormat="1" x14ac:dyDescent="0.35">
      <c r="A44" s="8" t="s">
        <v>291</v>
      </c>
      <c r="B44" s="8" t="s">
        <v>292</v>
      </c>
      <c r="C44" s="8" t="s">
        <v>293</v>
      </c>
      <c r="D44" s="8" t="s">
        <v>294</v>
      </c>
      <c r="E44" s="8" t="s">
        <v>295</v>
      </c>
      <c r="F44" s="8" t="s">
        <v>47</v>
      </c>
      <c r="G44" s="8" t="s">
        <v>146</v>
      </c>
      <c r="H44" s="8" t="s">
        <v>49</v>
      </c>
      <c r="I44" s="8" t="s">
        <v>50</v>
      </c>
      <c r="J44" s="8" t="s">
        <v>296</v>
      </c>
      <c r="K44" s="9">
        <v>45052</v>
      </c>
    </row>
    <row r="45" spans="1:11" s="10" customFormat="1" x14ac:dyDescent="0.35">
      <c r="A45" s="8" t="s">
        <v>297</v>
      </c>
      <c r="B45" s="8" t="s">
        <v>298</v>
      </c>
      <c r="C45" s="8" t="s">
        <v>299</v>
      </c>
      <c r="D45" s="8" t="s">
        <v>300</v>
      </c>
      <c r="E45" s="8" t="s">
        <v>46</v>
      </c>
      <c r="F45" s="8" t="s">
        <v>47</v>
      </c>
      <c r="G45" s="8" t="s">
        <v>146</v>
      </c>
      <c r="H45" s="8" t="s">
        <v>49</v>
      </c>
      <c r="I45" s="8" t="s">
        <v>50</v>
      </c>
      <c r="J45" s="8" t="s">
        <v>301</v>
      </c>
      <c r="K45" s="9">
        <v>45052</v>
      </c>
    </row>
    <row r="46" spans="1:11" s="10" customFormat="1" x14ac:dyDescent="0.35">
      <c r="A46" s="8" t="s">
        <v>302</v>
      </c>
      <c r="B46" s="8" t="s">
        <v>303</v>
      </c>
      <c r="C46" s="8" t="s">
        <v>304</v>
      </c>
      <c r="D46" s="8" t="s">
        <v>305</v>
      </c>
      <c r="E46" s="8" t="s">
        <v>306</v>
      </c>
      <c r="F46" s="8" t="s">
        <v>47</v>
      </c>
      <c r="G46" s="8" t="s">
        <v>146</v>
      </c>
      <c r="H46" s="8" t="s">
        <v>49</v>
      </c>
      <c r="I46" s="8" t="s">
        <v>50</v>
      </c>
      <c r="J46" s="8" t="s">
        <v>307</v>
      </c>
      <c r="K46" s="9">
        <v>45052</v>
      </c>
    </row>
    <row r="47" spans="1:11" s="10" customFormat="1" x14ac:dyDescent="0.35">
      <c r="A47" s="8" t="s">
        <v>308</v>
      </c>
      <c r="B47" s="8" t="s">
        <v>309</v>
      </c>
      <c r="C47" s="8" t="s">
        <v>310</v>
      </c>
      <c r="D47" s="8" t="s">
        <v>311</v>
      </c>
      <c r="E47" s="8" t="s">
        <v>46</v>
      </c>
      <c r="F47" s="8" t="s">
        <v>47</v>
      </c>
      <c r="G47" s="8" t="s">
        <v>146</v>
      </c>
      <c r="H47" s="8" t="s">
        <v>49</v>
      </c>
      <c r="I47" s="8" t="s">
        <v>50</v>
      </c>
      <c r="J47" s="8" t="s">
        <v>312</v>
      </c>
      <c r="K47" s="9">
        <v>45052</v>
      </c>
    </row>
    <row r="48" spans="1:11" s="10" customFormat="1" x14ac:dyDescent="0.35">
      <c r="A48" s="8" t="s">
        <v>313</v>
      </c>
      <c r="B48" s="8" t="s">
        <v>314</v>
      </c>
      <c r="C48" s="8" t="s">
        <v>315</v>
      </c>
      <c r="D48" s="8" t="s">
        <v>316</v>
      </c>
      <c r="E48" s="8" t="s">
        <v>46</v>
      </c>
      <c r="F48" s="8" t="s">
        <v>47</v>
      </c>
      <c r="G48" s="8" t="s">
        <v>146</v>
      </c>
      <c r="H48" s="8" t="s">
        <v>49</v>
      </c>
      <c r="I48" s="8" t="s">
        <v>50</v>
      </c>
      <c r="J48" s="8" t="s">
        <v>317</v>
      </c>
      <c r="K48" s="9">
        <v>45052</v>
      </c>
    </row>
    <row r="49" spans="1:11" s="10" customFormat="1" x14ac:dyDescent="0.35">
      <c r="A49" s="8" t="s">
        <v>318</v>
      </c>
      <c r="B49" s="8" t="s">
        <v>319</v>
      </c>
      <c r="C49" s="8" t="s">
        <v>320</v>
      </c>
      <c r="D49" s="8" t="s">
        <v>321</v>
      </c>
      <c r="E49" s="8" t="s">
        <v>322</v>
      </c>
      <c r="F49" s="8" t="s">
        <v>47</v>
      </c>
      <c r="G49" s="8" t="s">
        <v>146</v>
      </c>
      <c r="H49" s="8" t="s">
        <v>49</v>
      </c>
      <c r="I49" s="8" t="s">
        <v>50</v>
      </c>
      <c r="J49" s="8" t="s">
        <v>323</v>
      </c>
      <c r="K49" s="9">
        <v>45052</v>
      </c>
    </row>
    <row r="50" spans="1:11" s="10" customFormat="1" x14ac:dyDescent="0.35">
      <c r="A50" s="8" t="s">
        <v>324</v>
      </c>
      <c r="B50" s="8" t="s">
        <v>325</v>
      </c>
      <c r="C50" s="8" t="s">
        <v>326</v>
      </c>
      <c r="D50" s="8" t="s">
        <v>327</v>
      </c>
      <c r="E50" s="8" t="s">
        <v>328</v>
      </c>
      <c r="F50" s="8" t="s">
        <v>47</v>
      </c>
      <c r="G50" s="8" t="s">
        <v>146</v>
      </c>
      <c r="H50" s="8" t="s">
        <v>49</v>
      </c>
      <c r="I50" s="8" t="s">
        <v>50</v>
      </c>
      <c r="J50" s="8" t="s">
        <v>329</v>
      </c>
      <c r="K50" s="9">
        <v>45052</v>
      </c>
    </row>
    <row r="51" spans="1:11" s="10" customFormat="1" x14ac:dyDescent="0.35">
      <c r="A51" s="8" t="s">
        <v>330</v>
      </c>
      <c r="B51" s="8" t="s">
        <v>331</v>
      </c>
      <c r="C51" s="8" t="s">
        <v>332</v>
      </c>
      <c r="D51" s="8" t="s">
        <v>333</v>
      </c>
      <c r="E51" s="8" t="s">
        <v>334</v>
      </c>
      <c r="F51" s="8" t="s">
        <v>47</v>
      </c>
      <c r="G51" s="8" t="s">
        <v>146</v>
      </c>
      <c r="H51" s="8" t="s">
        <v>49</v>
      </c>
      <c r="I51" s="8" t="s">
        <v>50</v>
      </c>
      <c r="J51" s="8" t="s">
        <v>335</v>
      </c>
      <c r="K51" s="9">
        <v>45052</v>
      </c>
    </row>
    <row r="52" spans="1:11" s="10" customFormat="1" x14ac:dyDescent="0.35">
      <c r="A52" s="8" t="s">
        <v>336</v>
      </c>
      <c r="B52" s="8" t="s">
        <v>337</v>
      </c>
      <c r="C52" s="8" t="s">
        <v>338</v>
      </c>
      <c r="D52" s="8" t="s">
        <v>339</v>
      </c>
      <c r="E52" s="8" t="s">
        <v>340</v>
      </c>
      <c r="F52" s="8" t="s">
        <v>47</v>
      </c>
      <c r="G52" s="8" t="s">
        <v>146</v>
      </c>
      <c r="H52" s="8" t="s">
        <v>49</v>
      </c>
      <c r="I52" s="8" t="s">
        <v>50</v>
      </c>
      <c r="J52" s="8" t="s">
        <v>341</v>
      </c>
      <c r="K52" s="9">
        <v>45052</v>
      </c>
    </row>
    <row r="53" spans="1:11" s="10" customFormat="1" x14ac:dyDescent="0.35">
      <c r="A53" s="8" t="s">
        <v>342</v>
      </c>
      <c r="B53" s="8" t="s">
        <v>343</v>
      </c>
      <c r="C53" s="8" t="s">
        <v>344</v>
      </c>
      <c r="D53" s="8" t="s">
        <v>345</v>
      </c>
      <c r="E53" s="8" t="s">
        <v>346</v>
      </c>
      <c r="F53" s="8" t="s">
        <v>47</v>
      </c>
      <c r="G53" s="8" t="s">
        <v>146</v>
      </c>
      <c r="H53" s="8" t="s">
        <v>49</v>
      </c>
      <c r="I53" s="8" t="s">
        <v>50</v>
      </c>
      <c r="J53" s="8" t="s">
        <v>347</v>
      </c>
      <c r="K53" s="9">
        <v>45052</v>
      </c>
    </row>
    <row r="54" spans="1:11" s="10" customFormat="1" x14ac:dyDescent="0.35">
      <c r="A54" s="8" t="s">
        <v>348</v>
      </c>
      <c r="B54" s="8" t="s">
        <v>349</v>
      </c>
      <c r="C54" s="8" t="s">
        <v>350</v>
      </c>
      <c r="D54" s="8" t="s">
        <v>351</v>
      </c>
      <c r="E54" s="8" t="s">
        <v>46</v>
      </c>
      <c r="F54" s="8" t="s">
        <v>47</v>
      </c>
      <c r="G54" s="8" t="s">
        <v>146</v>
      </c>
      <c r="H54" s="8" t="s">
        <v>49</v>
      </c>
      <c r="I54" s="8" t="s">
        <v>50</v>
      </c>
      <c r="J54" s="8" t="s">
        <v>352</v>
      </c>
      <c r="K54" s="9">
        <v>45052</v>
      </c>
    </row>
    <row r="55" spans="1:11" s="10" customFormat="1" x14ac:dyDescent="0.35">
      <c r="A55" s="8" t="s">
        <v>353</v>
      </c>
      <c r="B55" s="8" t="s">
        <v>354</v>
      </c>
      <c r="C55" s="8" t="s">
        <v>355</v>
      </c>
      <c r="D55" s="8" t="s">
        <v>356</v>
      </c>
      <c r="E55" s="8" t="s">
        <v>357</v>
      </c>
      <c r="F55" s="8" t="s">
        <v>47</v>
      </c>
      <c r="G55" s="8" t="s">
        <v>146</v>
      </c>
      <c r="H55" s="8" t="s">
        <v>49</v>
      </c>
      <c r="I55" s="8" t="s">
        <v>50</v>
      </c>
      <c r="J55" s="8" t="s">
        <v>358</v>
      </c>
      <c r="K55" s="9">
        <v>45052</v>
      </c>
    </row>
    <row r="56" spans="1:11" s="10" customFormat="1" x14ac:dyDescent="0.35">
      <c r="A56" s="8" t="s">
        <v>359</v>
      </c>
      <c r="B56" s="8" t="s">
        <v>360</v>
      </c>
      <c r="C56" s="8" t="s">
        <v>361</v>
      </c>
      <c r="D56" s="8" t="s">
        <v>362</v>
      </c>
      <c r="E56" s="8" t="s">
        <v>363</v>
      </c>
      <c r="F56" s="8" t="s">
        <v>47</v>
      </c>
      <c r="G56" s="8" t="s">
        <v>146</v>
      </c>
      <c r="H56" s="8" t="s">
        <v>49</v>
      </c>
      <c r="I56" s="8" t="s">
        <v>50</v>
      </c>
      <c r="J56" s="8" t="s">
        <v>364</v>
      </c>
      <c r="K56" s="9">
        <v>45052</v>
      </c>
    </row>
    <row r="57" spans="1:11" s="10" customFormat="1" x14ac:dyDescent="0.35">
      <c r="A57" s="8" t="s">
        <v>365</v>
      </c>
      <c r="B57" s="8" t="s">
        <v>366</v>
      </c>
      <c r="C57" s="8" t="s">
        <v>367</v>
      </c>
      <c r="D57" s="8" t="s">
        <v>368</v>
      </c>
      <c r="E57" s="8" t="s">
        <v>369</v>
      </c>
      <c r="F57" s="8" t="s">
        <v>47</v>
      </c>
      <c r="G57" s="8" t="s">
        <v>146</v>
      </c>
      <c r="H57" s="8" t="s">
        <v>49</v>
      </c>
      <c r="I57" s="8" t="s">
        <v>50</v>
      </c>
      <c r="J57" s="8" t="s">
        <v>370</v>
      </c>
      <c r="K57" s="9">
        <v>45052</v>
      </c>
    </row>
    <row r="58" spans="1:11" s="10" customFormat="1" x14ac:dyDescent="0.35">
      <c r="A58" s="8" t="s">
        <v>371</v>
      </c>
      <c r="B58" s="8" t="s">
        <v>372</v>
      </c>
      <c r="C58" s="8" t="s">
        <v>373</v>
      </c>
      <c r="D58" s="8" t="s">
        <v>374</v>
      </c>
      <c r="E58" s="8" t="s">
        <v>375</v>
      </c>
      <c r="F58" s="8" t="s">
        <v>47</v>
      </c>
      <c r="G58" s="8" t="s">
        <v>146</v>
      </c>
      <c r="H58" s="8" t="s">
        <v>49</v>
      </c>
      <c r="I58" s="8" t="s">
        <v>50</v>
      </c>
      <c r="J58" s="8" t="s">
        <v>376</v>
      </c>
      <c r="K58" s="9">
        <v>45052</v>
      </c>
    </row>
    <row r="59" spans="1:11" s="10" customFormat="1" x14ac:dyDescent="0.35">
      <c r="A59" s="8" t="s">
        <v>377</v>
      </c>
      <c r="B59" s="8" t="s">
        <v>378</v>
      </c>
      <c r="C59" s="8" t="s">
        <v>379</v>
      </c>
      <c r="D59" s="8" t="s">
        <v>380</v>
      </c>
      <c r="E59" s="8" t="s">
        <v>46</v>
      </c>
      <c r="F59" s="8" t="s">
        <v>47</v>
      </c>
      <c r="G59" s="8" t="s">
        <v>146</v>
      </c>
      <c r="H59" s="8" t="s">
        <v>49</v>
      </c>
      <c r="I59" s="8" t="s">
        <v>50</v>
      </c>
      <c r="J59" s="8" t="s">
        <v>381</v>
      </c>
      <c r="K59" s="9">
        <v>45052</v>
      </c>
    </row>
    <row r="60" spans="1:11" s="10" customFormat="1" x14ac:dyDescent="0.35">
      <c r="A60" s="8" t="s">
        <v>382</v>
      </c>
      <c r="B60" s="8" t="s">
        <v>383</v>
      </c>
      <c r="C60" s="8" t="s">
        <v>384</v>
      </c>
      <c r="D60" s="8" t="s">
        <v>385</v>
      </c>
      <c r="E60" s="8" t="s">
        <v>46</v>
      </c>
      <c r="F60" s="8" t="s">
        <v>47</v>
      </c>
      <c r="G60" s="8" t="s">
        <v>146</v>
      </c>
      <c r="H60" s="8" t="s">
        <v>49</v>
      </c>
      <c r="I60" s="8" t="s">
        <v>50</v>
      </c>
      <c r="J60" s="8" t="s">
        <v>386</v>
      </c>
      <c r="K60" s="9">
        <v>45052</v>
      </c>
    </row>
    <row r="61" spans="1:11" s="10" customFormat="1" x14ac:dyDescent="0.35">
      <c r="A61" s="8" t="s">
        <v>387</v>
      </c>
      <c r="B61" s="8" t="s">
        <v>388</v>
      </c>
      <c r="C61" s="8" t="s">
        <v>389</v>
      </c>
      <c r="D61" s="8" t="s">
        <v>390</v>
      </c>
      <c r="E61" s="8" t="s">
        <v>391</v>
      </c>
      <c r="F61" s="8" t="s">
        <v>47</v>
      </c>
      <c r="G61" s="8" t="s">
        <v>146</v>
      </c>
      <c r="H61" s="8" t="s">
        <v>49</v>
      </c>
      <c r="I61" s="8" t="s">
        <v>50</v>
      </c>
      <c r="J61" s="8" t="s">
        <v>392</v>
      </c>
      <c r="K61" s="9">
        <v>45052</v>
      </c>
    </row>
    <row r="62" spans="1:11" s="10" customFormat="1" x14ac:dyDescent="0.35">
      <c r="A62" s="8" t="s">
        <v>393</v>
      </c>
      <c r="B62" s="8" t="s">
        <v>394</v>
      </c>
      <c r="C62" s="8" t="s">
        <v>395</v>
      </c>
      <c r="D62" s="8" t="s">
        <v>396</v>
      </c>
      <c r="E62" s="8" t="s">
        <v>46</v>
      </c>
      <c r="F62" s="8" t="s">
        <v>47</v>
      </c>
      <c r="G62" s="8" t="s">
        <v>146</v>
      </c>
      <c r="H62" s="8" t="s">
        <v>49</v>
      </c>
      <c r="I62" s="8" t="s">
        <v>50</v>
      </c>
      <c r="J62" s="8" t="s">
        <v>397</v>
      </c>
      <c r="K62" s="9">
        <v>45052</v>
      </c>
    </row>
    <row r="63" spans="1:11" s="10" customFormat="1" x14ac:dyDescent="0.35">
      <c r="A63" s="8" t="s">
        <v>398</v>
      </c>
      <c r="B63" s="8" t="s">
        <v>399</v>
      </c>
      <c r="C63" s="8" t="s">
        <v>400</v>
      </c>
      <c r="D63" s="8" t="s">
        <v>401</v>
      </c>
      <c r="E63" s="8" t="s">
        <v>46</v>
      </c>
      <c r="F63" s="8" t="s">
        <v>47</v>
      </c>
      <c r="G63" s="8" t="s">
        <v>146</v>
      </c>
      <c r="H63" s="8" t="s">
        <v>49</v>
      </c>
      <c r="I63" s="8" t="s">
        <v>50</v>
      </c>
      <c r="J63" s="8" t="s">
        <v>402</v>
      </c>
      <c r="K63" s="9">
        <v>45052</v>
      </c>
    </row>
    <row r="64" spans="1:11" s="10" customFormat="1" x14ac:dyDescent="0.35">
      <c r="A64" s="8" t="s">
        <v>403</v>
      </c>
      <c r="B64" s="8" t="s">
        <v>404</v>
      </c>
      <c r="C64" s="8" t="s">
        <v>405</v>
      </c>
      <c r="D64" s="8" t="s">
        <v>406</v>
      </c>
      <c r="E64" s="8" t="s">
        <v>407</v>
      </c>
      <c r="F64" s="8" t="s">
        <v>47</v>
      </c>
      <c r="G64" s="8" t="s">
        <v>146</v>
      </c>
      <c r="H64" s="8" t="s">
        <v>49</v>
      </c>
      <c r="I64" s="8" t="s">
        <v>50</v>
      </c>
      <c r="J64" s="8" t="s">
        <v>408</v>
      </c>
      <c r="K64" s="9">
        <v>45052</v>
      </c>
    </row>
    <row r="65" spans="1:11" s="10" customFormat="1" x14ac:dyDescent="0.35">
      <c r="A65" s="8" t="s">
        <v>409</v>
      </c>
      <c r="B65" s="8" t="s">
        <v>410</v>
      </c>
      <c r="C65" s="8" t="s">
        <v>411</v>
      </c>
      <c r="D65" s="8" t="s">
        <v>412</v>
      </c>
      <c r="E65" s="8" t="s">
        <v>413</v>
      </c>
      <c r="F65" s="8" t="s">
        <v>47</v>
      </c>
      <c r="G65" s="8" t="s">
        <v>146</v>
      </c>
      <c r="H65" s="8" t="s">
        <v>49</v>
      </c>
      <c r="I65" s="8" t="s">
        <v>50</v>
      </c>
      <c r="J65" s="8" t="s">
        <v>414</v>
      </c>
      <c r="K65" s="9">
        <v>45052</v>
      </c>
    </row>
    <row r="66" spans="1:11" s="10" customFormat="1" x14ac:dyDescent="0.35">
      <c r="A66" s="8" t="s">
        <v>415</v>
      </c>
      <c r="B66" s="8" t="s">
        <v>416</v>
      </c>
      <c r="C66" s="8" t="s">
        <v>417</v>
      </c>
      <c r="D66" s="8" t="s">
        <v>418</v>
      </c>
      <c r="E66" s="8" t="s">
        <v>419</v>
      </c>
      <c r="F66" s="8" t="s">
        <v>47</v>
      </c>
      <c r="G66" s="8" t="s">
        <v>146</v>
      </c>
      <c r="H66" s="8" t="s">
        <v>49</v>
      </c>
      <c r="I66" s="8" t="s">
        <v>50</v>
      </c>
      <c r="J66" s="8" t="s">
        <v>420</v>
      </c>
      <c r="K66" s="9">
        <v>45052</v>
      </c>
    </row>
    <row r="67" spans="1:11" s="10" customFormat="1" x14ac:dyDescent="0.35">
      <c r="A67" s="8" t="s">
        <v>421</v>
      </c>
      <c r="B67" s="8" t="s">
        <v>422</v>
      </c>
      <c r="C67" s="8" t="s">
        <v>423</v>
      </c>
      <c r="D67" s="8" t="s">
        <v>424</v>
      </c>
      <c r="E67" s="8" t="s">
        <v>425</v>
      </c>
      <c r="F67" s="8" t="s">
        <v>47</v>
      </c>
      <c r="G67" s="8" t="s">
        <v>146</v>
      </c>
      <c r="H67" s="8" t="s">
        <v>49</v>
      </c>
      <c r="I67" s="8" t="s">
        <v>50</v>
      </c>
      <c r="J67" s="8" t="s">
        <v>426</v>
      </c>
      <c r="K67" s="9">
        <v>45052</v>
      </c>
    </row>
    <row r="68" spans="1:11" s="10" customFormat="1" x14ac:dyDescent="0.35">
      <c r="A68" s="8" t="s">
        <v>427</v>
      </c>
      <c r="B68" s="8" t="s">
        <v>428</v>
      </c>
      <c r="C68" s="8" t="s">
        <v>429</v>
      </c>
      <c r="D68" s="8" t="s">
        <v>430</v>
      </c>
      <c r="E68" s="8" t="s">
        <v>431</v>
      </c>
      <c r="F68" s="8" t="s">
        <v>47</v>
      </c>
      <c r="G68" s="8" t="s">
        <v>146</v>
      </c>
      <c r="H68" s="8" t="s">
        <v>49</v>
      </c>
      <c r="I68" s="8" t="s">
        <v>50</v>
      </c>
      <c r="J68" s="8" t="s">
        <v>432</v>
      </c>
      <c r="K68" s="9">
        <v>45052</v>
      </c>
    </row>
    <row r="69" spans="1:11" s="10" customFormat="1" x14ac:dyDescent="0.35">
      <c r="A69" s="8" t="s">
        <v>433</v>
      </c>
      <c r="B69" s="8" t="s">
        <v>434</v>
      </c>
      <c r="C69" s="8" t="s">
        <v>435</v>
      </c>
      <c r="D69" s="8" t="s">
        <v>436</v>
      </c>
      <c r="E69" s="8" t="s">
        <v>437</v>
      </c>
      <c r="F69" s="8" t="s">
        <v>47</v>
      </c>
      <c r="G69" s="8" t="s">
        <v>48</v>
      </c>
      <c r="H69" s="8" t="s">
        <v>49</v>
      </c>
      <c r="I69" s="8" t="s">
        <v>50</v>
      </c>
      <c r="J69" s="8" t="s">
        <v>438</v>
      </c>
      <c r="K69" s="9">
        <v>45052</v>
      </c>
    </row>
    <row r="70" spans="1:11" s="10" customFormat="1" x14ac:dyDescent="0.35">
      <c r="A70" s="8" t="s">
        <v>439</v>
      </c>
      <c r="B70" s="8" t="s">
        <v>440</v>
      </c>
      <c r="C70" s="8" t="s">
        <v>441</v>
      </c>
      <c r="D70" s="8" t="s">
        <v>442</v>
      </c>
      <c r="E70" s="8" t="s">
        <v>443</v>
      </c>
      <c r="F70" s="8" t="s">
        <v>47</v>
      </c>
      <c r="G70" s="8" t="s">
        <v>146</v>
      </c>
      <c r="H70" s="8" t="s">
        <v>49</v>
      </c>
      <c r="I70" s="8" t="s">
        <v>50</v>
      </c>
      <c r="J70" s="8" t="s">
        <v>444</v>
      </c>
      <c r="K70" s="9">
        <v>45052</v>
      </c>
    </row>
    <row r="71" spans="1:11" s="10" customFormat="1" x14ac:dyDescent="0.35">
      <c r="A71" s="8" t="s">
        <v>445</v>
      </c>
      <c r="B71" s="8" t="s">
        <v>446</v>
      </c>
      <c r="C71" s="8" t="s">
        <v>447</v>
      </c>
      <c r="D71" s="8" t="s">
        <v>448</v>
      </c>
      <c r="E71" s="8" t="s">
        <v>46</v>
      </c>
      <c r="F71" s="8" t="s">
        <v>47</v>
      </c>
      <c r="G71" s="8" t="s">
        <v>146</v>
      </c>
      <c r="H71" s="8" t="s">
        <v>49</v>
      </c>
      <c r="I71" s="8" t="s">
        <v>50</v>
      </c>
      <c r="J71" s="8" t="s">
        <v>449</v>
      </c>
      <c r="K71" s="9">
        <v>45052</v>
      </c>
    </row>
    <row r="72" spans="1:11" s="10" customFormat="1" x14ac:dyDescent="0.35">
      <c r="A72" s="8" t="s">
        <v>450</v>
      </c>
      <c r="B72" s="8" t="s">
        <v>451</v>
      </c>
      <c r="C72" s="8" t="s">
        <v>452</v>
      </c>
      <c r="D72" s="8" t="s">
        <v>453</v>
      </c>
      <c r="E72" s="8" t="s">
        <v>454</v>
      </c>
      <c r="F72" s="8" t="s">
        <v>47</v>
      </c>
      <c r="G72" s="8" t="s">
        <v>146</v>
      </c>
      <c r="H72" s="8" t="s">
        <v>49</v>
      </c>
      <c r="I72" s="8" t="s">
        <v>50</v>
      </c>
      <c r="J72" s="8" t="s">
        <v>455</v>
      </c>
      <c r="K72" s="9">
        <v>45052</v>
      </c>
    </row>
    <row r="73" spans="1:11" s="10" customFormat="1" x14ac:dyDescent="0.35">
      <c r="A73" s="8" t="s">
        <v>456</v>
      </c>
      <c r="B73" s="8" t="s">
        <v>457</v>
      </c>
      <c r="C73" s="8" t="s">
        <v>458</v>
      </c>
      <c r="D73" s="8" t="s">
        <v>459</v>
      </c>
      <c r="E73" s="8" t="s">
        <v>460</v>
      </c>
      <c r="F73" s="8" t="s">
        <v>47</v>
      </c>
      <c r="G73" s="8" t="s">
        <v>146</v>
      </c>
      <c r="H73" s="8" t="s">
        <v>49</v>
      </c>
      <c r="I73" s="8" t="s">
        <v>50</v>
      </c>
      <c r="J73" s="8" t="s">
        <v>461</v>
      </c>
      <c r="K73" s="9">
        <v>45052</v>
      </c>
    </row>
    <row r="74" spans="1:11" s="10" customFormat="1" x14ac:dyDescent="0.35">
      <c r="A74" s="8" t="s">
        <v>462</v>
      </c>
      <c r="B74" s="8" t="s">
        <v>463</v>
      </c>
      <c r="C74" s="8" t="s">
        <v>464</v>
      </c>
      <c r="D74" s="8" t="s">
        <v>465</v>
      </c>
      <c r="E74" s="8" t="s">
        <v>466</v>
      </c>
      <c r="F74" s="8" t="s">
        <v>47</v>
      </c>
      <c r="G74" s="8" t="s">
        <v>146</v>
      </c>
      <c r="H74" s="8" t="s">
        <v>49</v>
      </c>
      <c r="I74" s="8" t="s">
        <v>50</v>
      </c>
      <c r="J74" s="8" t="s">
        <v>467</v>
      </c>
      <c r="K74" s="9">
        <v>45052</v>
      </c>
    </row>
    <row r="75" spans="1:11" s="10" customFormat="1" x14ac:dyDescent="0.35">
      <c r="A75" s="8" t="s">
        <v>468</v>
      </c>
      <c r="B75" s="8" t="s">
        <v>469</v>
      </c>
      <c r="C75" s="8" t="s">
        <v>470</v>
      </c>
      <c r="D75" s="8" t="s">
        <v>471</v>
      </c>
      <c r="E75" s="8" t="s">
        <v>472</v>
      </c>
      <c r="F75" s="8" t="s">
        <v>47</v>
      </c>
      <c r="G75" s="8" t="s">
        <v>146</v>
      </c>
      <c r="H75" s="8" t="s">
        <v>49</v>
      </c>
      <c r="I75" s="8" t="s">
        <v>50</v>
      </c>
      <c r="J75" s="8" t="s">
        <v>473</v>
      </c>
      <c r="K75" s="9">
        <v>45052</v>
      </c>
    </row>
    <row r="76" spans="1:11" s="10" customFormat="1" x14ac:dyDescent="0.35">
      <c r="A76" s="8" t="s">
        <v>474</v>
      </c>
      <c r="B76" s="8" t="s">
        <v>475</v>
      </c>
      <c r="C76" s="8" t="s">
        <v>476</v>
      </c>
      <c r="D76" s="8" t="s">
        <v>477</v>
      </c>
      <c r="E76" s="8" t="s">
        <v>46</v>
      </c>
      <c r="F76" s="8" t="s">
        <v>47</v>
      </c>
      <c r="G76" s="8" t="s">
        <v>146</v>
      </c>
      <c r="H76" s="8" t="s">
        <v>49</v>
      </c>
      <c r="I76" s="8" t="s">
        <v>50</v>
      </c>
      <c r="J76" s="8" t="s">
        <v>478</v>
      </c>
      <c r="K76" s="9">
        <v>45052</v>
      </c>
    </row>
    <row r="77" spans="1:11" s="10" customFormat="1" x14ac:dyDescent="0.35">
      <c r="A77" s="8" t="s">
        <v>479</v>
      </c>
      <c r="B77" s="8" t="s">
        <v>480</v>
      </c>
      <c r="C77" s="8" t="s">
        <v>481</v>
      </c>
      <c r="D77" s="8" t="s">
        <v>482</v>
      </c>
      <c r="E77" s="8" t="s">
        <v>483</v>
      </c>
      <c r="F77" s="8" t="s">
        <v>47</v>
      </c>
      <c r="G77" s="8" t="s">
        <v>146</v>
      </c>
      <c r="H77" s="8" t="s">
        <v>49</v>
      </c>
      <c r="I77" s="8" t="s">
        <v>50</v>
      </c>
      <c r="J77" s="8" t="s">
        <v>484</v>
      </c>
      <c r="K77" s="9">
        <v>45052</v>
      </c>
    </row>
    <row r="78" spans="1:11" s="10" customFormat="1" x14ac:dyDescent="0.35">
      <c r="A78" s="8" t="s">
        <v>485</v>
      </c>
      <c r="B78" s="8" t="s">
        <v>486</v>
      </c>
      <c r="C78" s="8" t="s">
        <v>487</v>
      </c>
      <c r="D78" s="8" t="s">
        <v>488</v>
      </c>
      <c r="E78" s="8" t="s">
        <v>489</v>
      </c>
      <c r="F78" s="8" t="s">
        <v>47</v>
      </c>
      <c r="G78" s="8" t="s">
        <v>146</v>
      </c>
      <c r="H78" s="8" t="s">
        <v>49</v>
      </c>
      <c r="I78" s="8" t="s">
        <v>50</v>
      </c>
      <c r="J78" s="8" t="s">
        <v>490</v>
      </c>
      <c r="K78" s="9">
        <v>45052</v>
      </c>
    </row>
    <row r="79" spans="1:11" s="10" customFormat="1" x14ac:dyDescent="0.35">
      <c r="A79" s="8" t="s">
        <v>491</v>
      </c>
      <c r="B79" s="8" t="s">
        <v>492</v>
      </c>
      <c r="C79" s="8" t="s">
        <v>493</v>
      </c>
      <c r="D79" s="8" t="s">
        <v>494</v>
      </c>
      <c r="E79" s="8" t="s">
        <v>495</v>
      </c>
      <c r="F79" s="8" t="s">
        <v>47</v>
      </c>
      <c r="G79" s="8" t="s">
        <v>146</v>
      </c>
      <c r="H79" s="8" t="s">
        <v>49</v>
      </c>
      <c r="I79" s="8" t="s">
        <v>50</v>
      </c>
      <c r="J79" s="8" t="s">
        <v>496</v>
      </c>
      <c r="K79" s="9">
        <v>45052</v>
      </c>
    </row>
    <row r="80" spans="1:11" s="10" customFormat="1" x14ac:dyDescent="0.35">
      <c r="A80" s="8" t="s">
        <v>497</v>
      </c>
      <c r="B80" s="8" t="s">
        <v>498</v>
      </c>
      <c r="C80" s="8" t="s">
        <v>499</v>
      </c>
      <c r="D80" s="8" t="s">
        <v>500</v>
      </c>
      <c r="E80" s="8" t="s">
        <v>46</v>
      </c>
      <c r="F80" s="8" t="s">
        <v>47</v>
      </c>
      <c r="G80" s="8" t="s">
        <v>146</v>
      </c>
      <c r="H80" s="8" t="s">
        <v>49</v>
      </c>
      <c r="I80" s="8" t="s">
        <v>50</v>
      </c>
      <c r="J80" s="8" t="s">
        <v>501</v>
      </c>
      <c r="K80" s="9">
        <v>45052</v>
      </c>
    </row>
    <row r="81" spans="1:11" s="10" customFormat="1" x14ac:dyDescent="0.35">
      <c r="A81" s="8" t="s">
        <v>502</v>
      </c>
      <c r="B81" s="8" t="s">
        <v>503</v>
      </c>
      <c r="C81" s="8" t="s">
        <v>504</v>
      </c>
      <c r="D81" s="8" t="s">
        <v>505</v>
      </c>
      <c r="E81" s="8" t="s">
        <v>46</v>
      </c>
      <c r="F81" s="8" t="s">
        <v>47</v>
      </c>
      <c r="G81" s="8" t="s">
        <v>146</v>
      </c>
      <c r="H81" s="8" t="s">
        <v>49</v>
      </c>
      <c r="I81" s="8" t="s">
        <v>50</v>
      </c>
      <c r="J81" s="8" t="s">
        <v>506</v>
      </c>
      <c r="K81" s="9">
        <v>45052</v>
      </c>
    </row>
    <row r="82" spans="1:11" s="10" customFormat="1" x14ac:dyDescent="0.35">
      <c r="A82" s="8" t="s">
        <v>507</v>
      </c>
      <c r="B82" s="8" t="s">
        <v>508</v>
      </c>
      <c r="C82" s="8" t="s">
        <v>509</v>
      </c>
      <c r="D82" s="8" t="s">
        <v>510</v>
      </c>
      <c r="E82" s="8" t="s">
        <v>511</v>
      </c>
      <c r="F82" s="8" t="s">
        <v>47</v>
      </c>
      <c r="G82" s="8" t="s">
        <v>146</v>
      </c>
      <c r="H82" s="8" t="s">
        <v>49</v>
      </c>
      <c r="I82" s="8" t="s">
        <v>50</v>
      </c>
      <c r="J82" s="8" t="s">
        <v>512</v>
      </c>
      <c r="K82" s="9">
        <v>45052</v>
      </c>
    </row>
    <row r="83" spans="1:11" s="10" customFormat="1" x14ac:dyDescent="0.35">
      <c r="A83" s="8" t="s">
        <v>513</v>
      </c>
      <c r="B83" s="8" t="s">
        <v>514</v>
      </c>
      <c r="C83" s="8" t="s">
        <v>515</v>
      </c>
      <c r="D83" s="8" t="s">
        <v>516</v>
      </c>
      <c r="E83" s="8" t="s">
        <v>517</v>
      </c>
      <c r="F83" s="8" t="s">
        <v>47</v>
      </c>
      <c r="G83" s="8" t="s">
        <v>146</v>
      </c>
      <c r="H83" s="8" t="s">
        <v>49</v>
      </c>
      <c r="I83" s="8" t="s">
        <v>50</v>
      </c>
      <c r="J83" s="8" t="s">
        <v>518</v>
      </c>
      <c r="K83" s="9">
        <v>45052</v>
      </c>
    </row>
    <row r="84" spans="1:11" s="10" customFormat="1" x14ac:dyDescent="0.35">
      <c r="A84" s="8" t="s">
        <v>519</v>
      </c>
      <c r="B84" s="8" t="s">
        <v>520</v>
      </c>
      <c r="C84" s="8" t="s">
        <v>521</v>
      </c>
      <c r="D84" s="8" t="s">
        <v>522</v>
      </c>
      <c r="E84" s="8" t="s">
        <v>523</v>
      </c>
      <c r="F84" s="8" t="s">
        <v>47</v>
      </c>
      <c r="G84" s="8" t="s">
        <v>146</v>
      </c>
      <c r="H84" s="8" t="s">
        <v>49</v>
      </c>
      <c r="I84" s="8" t="s">
        <v>50</v>
      </c>
      <c r="J84" s="8" t="s">
        <v>524</v>
      </c>
      <c r="K84" s="9">
        <v>45052</v>
      </c>
    </row>
    <row r="85" spans="1:11" s="10" customFormat="1" x14ac:dyDescent="0.35">
      <c r="A85" s="8" t="s">
        <v>525</v>
      </c>
      <c r="B85" s="8" t="s">
        <v>526</v>
      </c>
      <c r="C85" s="8" t="s">
        <v>527</v>
      </c>
      <c r="D85" s="8" t="s">
        <v>528</v>
      </c>
      <c r="E85" s="8" t="s">
        <v>46</v>
      </c>
      <c r="F85" s="8" t="s">
        <v>47</v>
      </c>
      <c r="G85" s="8" t="s">
        <v>146</v>
      </c>
      <c r="H85" s="8" t="s">
        <v>49</v>
      </c>
      <c r="I85" s="8" t="s">
        <v>50</v>
      </c>
      <c r="J85" s="8" t="s">
        <v>529</v>
      </c>
      <c r="K85" s="9">
        <v>45052</v>
      </c>
    </row>
    <row r="86" spans="1:11" s="10" customFormat="1" x14ac:dyDescent="0.35">
      <c r="A86" s="8" t="s">
        <v>530</v>
      </c>
      <c r="B86" s="8" t="s">
        <v>531</v>
      </c>
      <c r="C86" s="8" t="s">
        <v>532</v>
      </c>
      <c r="D86" s="8" t="s">
        <v>533</v>
      </c>
      <c r="E86" s="8" t="s">
        <v>534</v>
      </c>
      <c r="F86" s="8" t="s">
        <v>47</v>
      </c>
      <c r="G86" s="8" t="s">
        <v>146</v>
      </c>
      <c r="H86" s="8" t="s">
        <v>49</v>
      </c>
      <c r="I86" s="8" t="s">
        <v>50</v>
      </c>
      <c r="J86" s="8" t="s">
        <v>535</v>
      </c>
      <c r="K86" s="9">
        <v>45052</v>
      </c>
    </row>
    <row r="87" spans="1:11" s="10" customFormat="1" x14ac:dyDescent="0.35">
      <c r="A87" s="8" t="s">
        <v>536</v>
      </c>
      <c r="B87" s="8" t="s">
        <v>537</v>
      </c>
      <c r="C87" s="8" t="s">
        <v>538</v>
      </c>
      <c r="D87" s="8" t="s">
        <v>539</v>
      </c>
      <c r="E87" s="8" t="s">
        <v>46</v>
      </c>
      <c r="F87" s="8" t="s">
        <v>47</v>
      </c>
      <c r="G87" s="8" t="s">
        <v>146</v>
      </c>
      <c r="H87" s="8" t="s">
        <v>49</v>
      </c>
      <c r="I87" s="8" t="s">
        <v>50</v>
      </c>
      <c r="J87" s="8" t="s">
        <v>540</v>
      </c>
      <c r="K87" s="9">
        <v>45052</v>
      </c>
    </row>
    <row r="88" spans="1:11" s="10" customFormat="1" x14ac:dyDescent="0.35">
      <c r="A88" s="8" t="s">
        <v>541</v>
      </c>
      <c r="B88" s="8" t="s">
        <v>542</v>
      </c>
      <c r="C88" s="8" t="s">
        <v>543</v>
      </c>
      <c r="D88" s="8" t="s">
        <v>544</v>
      </c>
      <c r="E88" s="8" t="s">
        <v>545</v>
      </c>
      <c r="F88" s="8" t="s">
        <v>47</v>
      </c>
      <c r="G88" s="8" t="s">
        <v>146</v>
      </c>
      <c r="H88" s="8" t="s">
        <v>49</v>
      </c>
      <c r="I88" s="8" t="s">
        <v>50</v>
      </c>
      <c r="J88" s="8" t="s">
        <v>546</v>
      </c>
      <c r="K88" s="9">
        <v>45052</v>
      </c>
    </row>
    <row r="89" spans="1:11" s="10" customFormat="1" x14ac:dyDescent="0.35">
      <c r="A89" s="8" t="s">
        <v>547</v>
      </c>
      <c r="B89" s="8" t="s">
        <v>548</v>
      </c>
      <c r="C89" s="8" t="s">
        <v>549</v>
      </c>
      <c r="D89" s="8" t="s">
        <v>550</v>
      </c>
      <c r="E89" s="8" t="s">
        <v>551</v>
      </c>
      <c r="F89" s="8" t="s">
        <v>47</v>
      </c>
      <c r="G89" s="8" t="s">
        <v>146</v>
      </c>
      <c r="H89" s="8" t="s">
        <v>49</v>
      </c>
      <c r="I89" s="8" t="s">
        <v>50</v>
      </c>
      <c r="J89" s="8" t="s">
        <v>552</v>
      </c>
      <c r="K89" s="9">
        <v>45052</v>
      </c>
    </row>
    <row r="90" spans="1:11" s="10" customFormat="1" x14ac:dyDescent="0.35">
      <c r="A90" s="8" t="s">
        <v>553</v>
      </c>
      <c r="B90" s="8" t="s">
        <v>554</v>
      </c>
      <c r="C90" s="8" t="s">
        <v>555</v>
      </c>
      <c r="D90" s="8" t="s">
        <v>556</v>
      </c>
      <c r="E90" s="8" t="s">
        <v>557</v>
      </c>
      <c r="F90" s="8" t="s">
        <v>47</v>
      </c>
      <c r="G90" s="8" t="s">
        <v>146</v>
      </c>
      <c r="H90" s="8" t="s">
        <v>49</v>
      </c>
      <c r="I90" s="8" t="s">
        <v>50</v>
      </c>
      <c r="J90" s="8" t="s">
        <v>558</v>
      </c>
      <c r="K90" s="9">
        <v>45052</v>
      </c>
    </row>
    <row r="91" spans="1:11" s="10" customFormat="1" x14ac:dyDescent="0.35">
      <c r="A91" s="8" t="s">
        <v>559</v>
      </c>
      <c r="B91" s="8" t="s">
        <v>560</v>
      </c>
      <c r="C91" s="8" t="s">
        <v>561</v>
      </c>
      <c r="D91" s="8" t="s">
        <v>562</v>
      </c>
      <c r="E91" s="8" t="s">
        <v>563</v>
      </c>
      <c r="F91" s="8" t="s">
        <v>47</v>
      </c>
      <c r="G91" s="8" t="s">
        <v>146</v>
      </c>
      <c r="H91" s="8" t="s">
        <v>49</v>
      </c>
      <c r="I91" s="8" t="s">
        <v>50</v>
      </c>
      <c r="J91" s="8" t="s">
        <v>564</v>
      </c>
      <c r="K91" s="9">
        <v>45052</v>
      </c>
    </row>
    <row r="92" spans="1:11" s="10" customFormat="1" x14ac:dyDescent="0.35">
      <c r="A92" s="8" t="s">
        <v>565</v>
      </c>
      <c r="B92" s="8" t="s">
        <v>566</v>
      </c>
      <c r="C92" s="8" t="s">
        <v>567</v>
      </c>
      <c r="D92" s="8" t="s">
        <v>568</v>
      </c>
      <c r="E92" s="8" t="s">
        <v>46</v>
      </c>
      <c r="F92" s="8" t="s">
        <v>47</v>
      </c>
      <c r="G92" s="8" t="s">
        <v>146</v>
      </c>
      <c r="H92" s="8" t="s">
        <v>49</v>
      </c>
      <c r="I92" s="8" t="s">
        <v>50</v>
      </c>
      <c r="J92" s="8" t="s">
        <v>569</v>
      </c>
      <c r="K92" s="9">
        <v>45052</v>
      </c>
    </row>
    <row r="93" spans="1:11" s="10" customFormat="1" x14ac:dyDescent="0.35">
      <c r="A93" s="8" t="s">
        <v>570</v>
      </c>
      <c r="B93" s="8" t="s">
        <v>571</v>
      </c>
      <c r="C93" s="8" t="s">
        <v>572</v>
      </c>
      <c r="D93" s="8" t="s">
        <v>573</v>
      </c>
      <c r="E93" s="8" t="s">
        <v>574</v>
      </c>
      <c r="F93" s="8" t="s">
        <v>47</v>
      </c>
      <c r="G93" s="8" t="s">
        <v>146</v>
      </c>
      <c r="H93" s="8" t="s">
        <v>49</v>
      </c>
      <c r="I93" s="8" t="s">
        <v>50</v>
      </c>
      <c r="J93" s="8" t="s">
        <v>575</v>
      </c>
      <c r="K93" s="9">
        <v>45052</v>
      </c>
    </row>
    <row r="94" spans="1:11" s="10" customFormat="1" x14ac:dyDescent="0.35">
      <c r="A94" s="8" t="s">
        <v>576</v>
      </c>
      <c r="B94" s="8" t="s">
        <v>577</v>
      </c>
      <c r="C94" s="8" t="s">
        <v>578</v>
      </c>
      <c r="D94" s="8" t="s">
        <v>579</v>
      </c>
      <c r="E94" s="8" t="s">
        <v>580</v>
      </c>
      <c r="F94" s="8" t="s">
        <v>47</v>
      </c>
      <c r="G94" s="8" t="s">
        <v>146</v>
      </c>
      <c r="H94" s="8" t="s">
        <v>49</v>
      </c>
      <c r="I94" s="8" t="s">
        <v>50</v>
      </c>
      <c r="J94" s="8" t="s">
        <v>581</v>
      </c>
      <c r="K94" s="9">
        <v>45052</v>
      </c>
    </row>
    <row r="95" spans="1:11" s="10" customFormat="1" x14ac:dyDescent="0.35">
      <c r="A95" s="8" t="s">
        <v>582</v>
      </c>
      <c r="B95" s="8" t="s">
        <v>583</v>
      </c>
      <c r="C95" s="8" t="s">
        <v>584</v>
      </c>
      <c r="D95" s="8" t="s">
        <v>585</v>
      </c>
      <c r="E95" s="8" t="s">
        <v>586</v>
      </c>
      <c r="F95" s="8" t="s">
        <v>47</v>
      </c>
      <c r="G95" s="8" t="s">
        <v>146</v>
      </c>
      <c r="H95" s="8" t="s">
        <v>49</v>
      </c>
      <c r="I95" s="8" t="s">
        <v>50</v>
      </c>
      <c r="J95" s="8" t="s">
        <v>587</v>
      </c>
      <c r="K95" s="9">
        <v>45052</v>
      </c>
    </row>
    <row r="96" spans="1:11" s="10" customFormat="1" x14ac:dyDescent="0.35">
      <c r="A96" s="8" t="s">
        <v>588</v>
      </c>
      <c r="B96" s="8" t="s">
        <v>589</v>
      </c>
      <c r="C96" s="8" t="s">
        <v>590</v>
      </c>
      <c r="D96" s="8" t="s">
        <v>591</v>
      </c>
      <c r="E96" s="8" t="s">
        <v>592</v>
      </c>
      <c r="F96" s="8" t="s">
        <v>47</v>
      </c>
      <c r="G96" s="8" t="s">
        <v>146</v>
      </c>
      <c r="H96" s="8" t="s">
        <v>49</v>
      </c>
      <c r="I96" s="8" t="s">
        <v>50</v>
      </c>
      <c r="J96" s="8" t="s">
        <v>593</v>
      </c>
      <c r="K96" s="9">
        <v>45052</v>
      </c>
    </row>
    <row r="97" spans="1:11" s="10" customFormat="1" x14ac:dyDescent="0.35">
      <c r="A97" s="8" t="s">
        <v>594</v>
      </c>
      <c r="B97" s="8" t="s">
        <v>595</v>
      </c>
      <c r="C97" s="8" t="s">
        <v>596</v>
      </c>
      <c r="D97" s="8" t="s">
        <v>597</v>
      </c>
      <c r="E97" s="8" t="s">
        <v>598</v>
      </c>
      <c r="F97" s="8" t="s">
        <v>47</v>
      </c>
      <c r="G97" s="8" t="s">
        <v>146</v>
      </c>
      <c r="H97" s="8" t="s">
        <v>49</v>
      </c>
      <c r="I97" s="8" t="s">
        <v>50</v>
      </c>
      <c r="J97" s="8" t="s">
        <v>599</v>
      </c>
      <c r="K97" s="9">
        <v>45052</v>
      </c>
    </row>
    <row r="98" spans="1:11" s="10" customFormat="1" x14ac:dyDescent="0.35">
      <c r="A98" s="8" t="s">
        <v>600</v>
      </c>
      <c r="B98" s="8" t="s">
        <v>601</v>
      </c>
      <c r="C98" s="8" t="s">
        <v>602</v>
      </c>
      <c r="D98" s="8" t="s">
        <v>603</v>
      </c>
      <c r="E98" s="8" t="s">
        <v>46</v>
      </c>
      <c r="F98" s="8" t="s">
        <v>47</v>
      </c>
      <c r="G98" s="8" t="s">
        <v>146</v>
      </c>
      <c r="H98" s="8" t="s">
        <v>49</v>
      </c>
      <c r="I98" s="8" t="s">
        <v>50</v>
      </c>
      <c r="J98" s="8" t="s">
        <v>604</v>
      </c>
      <c r="K98" s="9">
        <v>45052</v>
      </c>
    </row>
    <row r="99" spans="1:11" s="10" customFormat="1" x14ac:dyDescent="0.35">
      <c r="A99" s="8" t="s">
        <v>605</v>
      </c>
      <c r="B99" s="8" t="s">
        <v>606</v>
      </c>
      <c r="C99" s="8" t="s">
        <v>607</v>
      </c>
      <c r="D99" s="8" t="s">
        <v>608</v>
      </c>
      <c r="E99" s="8" t="s">
        <v>609</v>
      </c>
      <c r="F99" s="8" t="s">
        <v>47</v>
      </c>
      <c r="G99" s="8" t="s">
        <v>146</v>
      </c>
      <c r="H99" s="8" t="s">
        <v>49</v>
      </c>
      <c r="I99" s="8" t="s">
        <v>50</v>
      </c>
      <c r="J99" s="8" t="s">
        <v>610</v>
      </c>
      <c r="K99" s="9">
        <v>45052</v>
      </c>
    </row>
    <row r="100" spans="1:11" s="10" customFormat="1" x14ac:dyDescent="0.35">
      <c r="A100" s="8" t="s">
        <v>611</v>
      </c>
      <c r="B100" s="8" t="s">
        <v>612</v>
      </c>
      <c r="C100" s="8" t="s">
        <v>613</v>
      </c>
      <c r="D100" s="8" t="s">
        <v>614</v>
      </c>
      <c r="E100" s="8" t="s">
        <v>46</v>
      </c>
      <c r="F100" s="8" t="s">
        <v>47</v>
      </c>
      <c r="G100" s="8" t="s">
        <v>146</v>
      </c>
      <c r="H100" s="8" t="s">
        <v>49</v>
      </c>
      <c r="I100" s="8" t="s">
        <v>50</v>
      </c>
      <c r="J100" s="8" t="s">
        <v>615</v>
      </c>
      <c r="K100" s="9">
        <v>45052</v>
      </c>
    </row>
    <row r="101" spans="1:11" s="10" customFormat="1" x14ac:dyDescent="0.35">
      <c r="A101" s="8" t="s">
        <v>616</v>
      </c>
      <c r="B101" s="8" t="s">
        <v>617</v>
      </c>
      <c r="C101" s="8" t="s">
        <v>618</v>
      </c>
      <c r="D101" s="8" t="s">
        <v>619</v>
      </c>
      <c r="E101" s="8" t="s">
        <v>620</v>
      </c>
      <c r="F101" s="8" t="s">
        <v>47</v>
      </c>
      <c r="G101" s="8" t="s">
        <v>146</v>
      </c>
      <c r="H101" s="8" t="s">
        <v>49</v>
      </c>
      <c r="I101" s="8" t="s">
        <v>50</v>
      </c>
      <c r="J101" s="8" t="s">
        <v>621</v>
      </c>
      <c r="K101" s="9">
        <v>45052</v>
      </c>
    </row>
    <row r="102" spans="1:11" s="10" customFormat="1" x14ac:dyDescent="0.35">
      <c r="A102" s="8" t="s">
        <v>622</v>
      </c>
      <c r="B102" s="8" t="s">
        <v>623</v>
      </c>
      <c r="C102" s="8" t="s">
        <v>624</v>
      </c>
      <c r="D102" s="8" t="s">
        <v>625</v>
      </c>
      <c r="E102" s="8" t="s">
        <v>626</v>
      </c>
      <c r="F102" s="8" t="s">
        <v>47</v>
      </c>
      <c r="G102" s="8" t="s">
        <v>146</v>
      </c>
      <c r="H102" s="8" t="s">
        <v>49</v>
      </c>
      <c r="I102" s="8" t="s">
        <v>50</v>
      </c>
      <c r="J102" s="8" t="s">
        <v>627</v>
      </c>
      <c r="K102" s="9">
        <v>45052</v>
      </c>
    </row>
    <row r="103" spans="1:11" s="10" customFormat="1" x14ac:dyDescent="0.35">
      <c r="A103" s="8" t="s">
        <v>628</v>
      </c>
      <c r="B103" s="8" t="s">
        <v>629</v>
      </c>
      <c r="C103" s="8" t="s">
        <v>630</v>
      </c>
      <c r="D103" s="8" t="s">
        <v>631</v>
      </c>
      <c r="E103" s="8" t="s">
        <v>632</v>
      </c>
      <c r="F103" s="8" t="s">
        <v>47</v>
      </c>
      <c r="G103" s="8" t="s">
        <v>146</v>
      </c>
      <c r="H103" s="8" t="s">
        <v>49</v>
      </c>
      <c r="I103" s="8" t="s">
        <v>50</v>
      </c>
      <c r="J103" s="8" t="s">
        <v>633</v>
      </c>
      <c r="K103" s="9">
        <v>45052</v>
      </c>
    </row>
    <row r="104" spans="1:11" s="10" customFormat="1" x14ac:dyDescent="0.35">
      <c r="A104" s="8" t="s">
        <v>634</v>
      </c>
      <c r="B104" s="8" t="s">
        <v>635</v>
      </c>
      <c r="C104" s="8" t="s">
        <v>636</v>
      </c>
      <c r="D104" s="8" t="s">
        <v>637</v>
      </c>
      <c r="E104" s="8" t="s">
        <v>638</v>
      </c>
      <c r="F104" s="8" t="s">
        <v>47</v>
      </c>
      <c r="G104" s="8" t="s">
        <v>146</v>
      </c>
      <c r="H104" s="8" t="s">
        <v>49</v>
      </c>
      <c r="I104" s="8" t="s">
        <v>50</v>
      </c>
      <c r="J104" s="8" t="s">
        <v>639</v>
      </c>
      <c r="K104" s="9">
        <v>45052</v>
      </c>
    </row>
    <row r="105" spans="1:11" s="10" customFormat="1" x14ac:dyDescent="0.35">
      <c r="A105" s="8" t="s">
        <v>640</v>
      </c>
      <c r="B105" s="8" t="s">
        <v>641</v>
      </c>
      <c r="C105" s="8" t="s">
        <v>642</v>
      </c>
      <c r="D105" s="8" t="s">
        <v>643</v>
      </c>
      <c r="E105" s="8" t="s">
        <v>644</v>
      </c>
      <c r="F105" s="8" t="s">
        <v>47</v>
      </c>
      <c r="G105" s="8" t="s">
        <v>146</v>
      </c>
      <c r="H105" s="8" t="s">
        <v>49</v>
      </c>
      <c r="I105" s="8" t="s">
        <v>50</v>
      </c>
      <c r="J105" s="8" t="s">
        <v>645</v>
      </c>
      <c r="K105" s="9">
        <v>45052</v>
      </c>
    </row>
    <row r="106" spans="1:11" s="10" customFormat="1" x14ac:dyDescent="0.35">
      <c r="A106" s="8" t="s">
        <v>646</v>
      </c>
      <c r="B106" s="8" t="s">
        <v>647</v>
      </c>
      <c r="C106" s="8" t="s">
        <v>648</v>
      </c>
      <c r="D106" s="8" t="s">
        <v>649</v>
      </c>
      <c r="E106" s="8" t="s">
        <v>650</v>
      </c>
      <c r="F106" s="8" t="s">
        <v>47</v>
      </c>
      <c r="G106" s="8" t="s">
        <v>146</v>
      </c>
      <c r="H106" s="8" t="s">
        <v>49</v>
      </c>
      <c r="I106" s="8" t="s">
        <v>50</v>
      </c>
      <c r="J106" s="8" t="s">
        <v>651</v>
      </c>
      <c r="K106" s="9">
        <v>45052</v>
      </c>
    </row>
    <row r="107" spans="1:11" s="10" customFormat="1" x14ac:dyDescent="0.35">
      <c r="A107" s="8" t="s">
        <v>652</v>
      </c>
      <c r="B107" s="8" t="s">
        <v>653</v>
      </c>
      <c r="C107" s="8" t="s">
        <v>654</v>
      </c>
      <c r="D107" s="8" t="s">
        <v>655</v>
      </c>
      <c r="E107" s="8" t="s">
        <v>656</v>
      </c>
      <c r="F107" s="8" t="s">
        <v>47</v>
      </c>
      <c r="G107" s="8" t="s">
        <v>146</v>
      </c>
      <c r="H107" s="8" t="s">
        <v>49</v>
      </c>
      <c r="I107" s="8" t="s">
        <v>50</v>
      </c>
      <c r="J107" s="8" t="s">
        <v>657</v>
      </c>
      <c r="K107" s="9">
        <v>45052</v>
      </c>
    </row>
    <row r="108" spans="1:11" s="10" customFormat="1" x14ac:dyDescent="0.35">
      <c r="A108" s="8" t="s">
        <v>658</v>
      </c>
      <c r="B108" s="8" t="s">
        <v>659</v>
      </c>
      <c r="C108" s="8" t="s">
        <v>660</v>
      </c>
      <c r="D108" s="8" t="s">
        <v>661</v>
      </c>
      <c r="E108" s="8" t="s">
        <v>46</v>
      </c>
      <c r="F108" s="8" t="s">
        <v>47</v>
      </c>
      <c r="G108" s="8" t="s">
        <v>146</v>
      </c>
      <c r="H108" s="8" t="s">
        <v>49</v>
      </c>
      <c r="I108" s="8" t="s">
        <v>50</v>
      </c>
      <c r="J108" s="8" t="s">
        <v>662</v>
      </c>
      <c r="K108" s="9">
        <v>45052</v>
      </c>
    </row>
    <row r="109" spans="1:11" s="10" customFormat="1" x14ac:dyDescent="0.35">
      <c r="A109" s="8" t="s">
        <v>663</v>
      </c>
      <c r="B109" s="8" t="s">
        <v>664</v>
      </c>
      <c r="C109" s="8" t="s">
        <v>665</v>
      </c>
      <c r="D109" s="8" t="s">
        <v>666</v>
      </c>
      <c r="E109" s="8" t="s">
        <v>46</v>
      </c>
      <c r="F109" s="8" t="s">
        <v>47</v>
      </c>
      <c r="G109" s="8" t="s">
        <v>146</v>
      </c>
      <c r="H109" s="8" t="s">
        <v>49</v>
      </c>
      <c r="I109" s="8" t="s">
        <v>50</v>
      </c>
      <c r="J109" s="8" t="s">
        <v>667</v>
      </c>
      <c r="K109" s="9">
        <v>45052</v>
      </c>
    </row>
    <row r="110" spans="1:11" s="10" customFormat="1" x14ac:dyDescent="0.35">
      <c r="A110" s="8" t="s">
        <v>668</v>
      </c>
      <c r="B110" s="8" t="s">
        <v>669</v>
      </c>
      <c r="C110" s="8" t="s">
        <v>670</v>
      </c>
      <c r="D110" s="8" t="s">
        <v>671</v>
      </c>
      <c r="E110" s="8" t="s">
        <v>672</v>
      </c>
      <c r="F110" s="8" t="s">
        <v>47</v>
      </c>
      <c r="G110" s="8" t="s">
        <v>146</v>
      </c>
      <c r="H110" s="8" t="s">
        <v>49</v>
      </c>
      <c r="I110" s="8" t="s">
        <v>50</v>
      </c>
      <c r="J110" s="8" t="s">
        <v>673</v>
      </c>
      <c r="K110" s="9">
        <v>45052</v>
      </c>
    </row>
    <row r="111" spans="1:11" s="10" customFormat="1" x14ac:dyDescent="0.35">
      <c r="A111" s="8" t="s">
        <v>674</v>
      </c>
      <c r="B111" s="8" t="s">
        <v>675</v>
      </c>
      <c r="C111" s="8" t="s">
        <v>676</v>
      </c>
      <c r="D111" s="8" t="s">
        <v>677</v>
      </c>
      <c r="E111" s="8" t="s">
        <v>46</v>
      </c>
      <c r="F111" s="8" t="s">
        <v>47</v>
      </c>
      <c r="G111" s="8" t="s">
        <v>146</v>
      </c>
      <c r="H111" s="8" t="s">
        <v>49</v>
      </c>
      <c r="I111" s="8" t="s">
        <v>50</v>
      </c>
      <c r="J111" s="8" t="s">
        <v>678</v>
      </c>
      <c r="K111" s="9">
        <v>45052</v>
      </c>
    </row>
    <row r="112" spans="1:11" s="10" customFormat="1" x14ac:dyDescent="0.35">
      <c r="A112" s="8" t="s">
        <v>679</v>
      </c>
      <c r="B112" s="8" t="s">
        <v>680</v>
      </c>
      <c r="C112" s="8" t="s">
        <v>681</v>
      </c>
      <c r="D112" s="8" t="s">
        <v>682</v>
      </c>
      <c r="E112" s="8" t="s">
        <v>46</v>
      </c>
      <c r="F112" s="8" t="s">
        <v>47</v>
      </c>
      <c r="G112" s="8" t="s">
        <v>146</v>
      </c>
      <c r="H112" s="8" t="s">
        <v>49</v>
      </c>
      <c r="I112" s="8" t="s">
        <v>50</v>
      </c>
      <c r="J112" s="8" t="s">
        <v>683</v>
      </c>
      <c r="K112" s="9">
        <v>45052</v>
      </c>
    </row>
    <row r="113" spans="1:11" s="10" customFormat="1" x14ac:dyDescent="0.35">
      <c r="A113" s="8" t="s">
        <v>684</v>
      </c>
      <c r="B113" s="8" t="s">
        <v>685</v>
      </c>
      <c r="C113" s="8" t="s">
        <v>686</v>
      </c>
      <c r="D113" s="8" t="s">
        <v>687</v>
      </c>
      <c r="E113" s="8" t="s">
        <v>688</v>
      </c>
      <c r="F113" s="8" t="s">
        <v>47</v>
      </c>
      <c r="G113" s="8" t="s">
        <v>146</v>
      </c>
      <c r="H113" s="8" t="s">
        <v>49</v>
      </c>
      <c r="I113" s="8" t="s">
        <v>50</v>
      </c>
      <c r="J113" s="8" t="s">
        <v>689</v>
      </c>
      <c r="K113" s="9">
        <v>45052</v>
      </c>
    </row>
    <row r="114" spans="1:11" s="10" customFormat="1" x14ac:dyDescent="0.35">
      <c r="A114" s="8" t="s">
        <v>690</v>
      </c>
      <c r="B114" s="8" t="s">
        <v>691</v>
      </c>
      <c r="C114" s="8" t="s">
        <v>692</v>
      </c>
      <c r="D114" s="8" t="s">
        <v>693</v>
      </c>
      <c r="E114" s="8" t="s">
        <v>46</v>
      </c>
      <c r="F114" s="8" t="s">
        <v>47</v>
      </c>
      <c r="G114" s="8" t="s">
        <v>146</v>
      </c>
      <c r="H114" s="8" t="s">
        <v>49</v>
      </c>
      <c r="I114" s="8" t="s">
        <v>50</v>
      </c>
      <c r="J114" s="8" t="s">
        <v>694</v>
      </c>
      <c r="K114" s="9">
        <v>45052</v>
      </c>
    </row>
    <row r="115" spans="1:11" s="10" customFormat="1" x14ac:dyDescent="0.35">
      <c r="A115" s="8" t="s">
        <v>695</v>
      </c>
      <c r="B115" s="8" t="s">
        <v>696</v>
      </c>
      <c r="C115" s="8" t="s">
        <v>697</v>
      </c>
      <c r="D115" s="8" t="s">
        <v>698</v>
      </c>
      <c r="E115" s="8" t="s">
        <v>699</v>
      </c>
      <c r="F115" s="8" t="s">
        <v>47</v>
      </c>
      <c r="G115" s="8" t="s">
        <v>146</v>
      </c>
      <c r="H115" s="8" t="s">
        <v>49</v>
      </c>
      <c r="I115" s="8" t="s">
        <v>50</v>
      </c>
      <c r="J115" s="8" t="s">
        <v>700</v>
      </c>
      <c r="K115" s="9">
        <v>45052</v>
      </c>
    </row>
    <row r="116" spans="1:11" s="10" customFormat="1" x14ac:dyDescent="0.35">
      <c r="A116" s="8" t="s">
        <v>701</v>
      </c>
      <c r="B116" s="8" t="s">
        <v>702</v>
      </c>
      <c r="C116" s="8" t="s">
        <v>703</v>
      </c>
      <c r="D116" s="8" t="s">
        <v>704</v>
      </c>
      <c r="E116" s="8" t="s">
        <v>46</v>
      </c>
      <c r="F116" s="8" t="s">
        <v>47</v>
      </c>
      <c r="G116" s="8" t="s">
        <v>146</v>
      </c>
      <c r="H116" s="8" t="s">
        <v>49</v>
      </c>
      <c r="I116" s="8" t="s">
        <v>50</v>
      </c>
      <c r="J116" s="8" t="s">
        <v>705</v>
      </c>
      <c r="K116" s="9">
        <v>45052</v>
      </c>
    </row>
    <row r="117" spans="1:11" s="10" customFormat="1" x14ac:dyDescent="0.35">
      <c r="A117" s="8" t="s">
        <v>706</v>
      </c>
      <c r="B117" s="8" t="s">
        <v>707</v>
      </c>
      <c r="C117" s="8" t="s">
        <v>708</v>
      </c>
      <c r="D117" s="8" t="s">
        <v>709</v>
      </c>
      <c r="E117" s="8" t="s">
        <v>46</v>
      </c>
      <c r="F117" s="8" t="s">
        <v>47</v>
      </c>
      <c r="G117" s="8" t="s">
        <v>146</v>
      </c>
      <c r="H117" s="8" t="s">
        <v>49</v>
      </c>
      <c r="I117" s="8" t="s">
        <v>50</v>
      </c>
      <c r="J117" s="8" t="s">
        <v>710</v>
      </c>
      <c r="K117" s="9">
        <v>45052</v>
      </c>
    </row>
    <row r="118" spans="1:11" s="10" customFormat="1" x14ac:dyDescent="0.35">
      <c r="A118" s="8" t="s">
        <v>711</v>
      </c>
      <c r="B118" s="8" t="s">
        <v>712</v>
      </c>
      <c r="C118" s="8" t="s">
        <v>713</v>
      </c>
      <c r="D118" s="8" t="s">
        <v>714</v>
      </c>
      <c r="E118" s="8" t="s">
        <v>715</v>
      </c>
      <c r="F118" s="8" t="s">
        <v>47</v>
      </c>
      <c r="G118" s="8" t="s">
        <v>146</v>
      </c>
      <c r="H118" s="8" t="s">
        <v>49</v>
      </c>
      <c r="I118" s="8" t="s">
        <v>50</v>
      </c>
      <c r="J118" s="8" t="s">
        <v>716</v>
      </c>
      <c r="K118" s="9">
        <v>45052</v>
      </c>
    </row>
    <row r="119" spans="1:11" s="10" customFormat="1" x14ac:dyDescent="0.35">
      <c r="A119" s="8" t="s">
        <v>717</v>
      </c>
      <c r="B119" s="8" t="s">
        <v>718</v>
      </c>
      <c r="C119" s="8" t="s">
        <v>719</v>
      </c>
      <c r="D119" s="8" t="s">
        <v>720</v>
      </c>
      <c r="E119" s="8" t="s">
        <v>721</v>
      </c>
      <c r="F119" s="8" t="s">
        <v>47</v>
      </c>
      <c r="G119" s="8" t="s">
        <v>146</v>
      </c>
      <c r="H119" s="8" t="s">
        <v>49</v>
      </c>
      <c r="I119" s="8" t="s">
        <v>50</v>
      </c>
      <c r="J119" s="8" t="s">
        <v>722</v>
      </c>
      <c r="K119" s="9">
        <v>45052</v>
      </c>
    </row>
    <row r="120" spans="1:11" s="10" customFormat="1" x14ac:dyDescent="0.35">
      <c r="A120" s="8" t="s">
        <v>723</v>
      </c>
      <c r="B120" s="8" t="s">
        <v>724</v>
      </c>
      <c r="C120" s="8" t="s">
        <v>725</v>
      </c>
      <c r="D120" s="8" t="s">
        <v>726</v>
      </c>
      <c r="E120" s="8" t="s">
        <v>46</v>
      </c>
      <c r="F120" s="8" t="s">
        <v>47</v>
      </c>
      <c r="G120" s="8" t="s">
        <v>146</v>
      </c>
      <c r="H120" s="8" t="s">
        <v>49</v>
      </c>
      <c r="I120" s="8" t="s">
        <v>50</v>
      </c>
      <c r="J120" s="8" t="s">
        <v>727</v>
      </c>
      <c r="K120" s="9">
        <v>45052</v>
      </c>
    </row>
    <row r="121" spans="1:11" s="10" customFormat="1" x14ac:dyDescent="0.35">
      <c r="A121" s="8" t="s">
        <v>728</v>
      </c>
      <c r="B121" s="8" t="s">
        <v>729</v>
      </c>
      <c r="C121" s="8" t="s">
        <v>730</v>
      </c>
      <c r="D121" s="8" t="s">
        <v>731</v>
      </c>
      <c r="E121" s="8" t="s">
        <v>46</v>
      </c>
      <c r="F121" s="8" t="s">
        <v>47</v>
      </c>
      <c r="G121" s="8" t="s">
        <v>48</v>
      </c>
      <c r="H121" s="8" t="s">
        <v>41</v>
      </c>
      <c r="I121" s="8" t="s">
        <v>50</v>
      </c>
      <c r="J121" s="8" t="s">
        <v>732</v>
      </c>
      <c r="K121" s="9">
        <v>45052</v>
      </c>
    </row>
    <row r="122" spans="1:11" s="10" customFormat="1" x14ac:dyDescent="0.35">
      <c r="A122" s="8" t="s">
        <v>733</v>
      </c>
      <c r="B122" s="8" t="s">
        <v>734</v>
      </c>
      <c r="C122" s="8" t="s">
        <v>735</v>
      </c>
      <c r="D122" s="8" t="s">
        <v>736</v>
      </c>
      <c r="E122" s="8" t="s">
        <v>737</v>
      </c>
      <c r="F122" s="8" t="s">
        <v>47</v>
      </c>
      <c r="G122" s="8" t="s">
        <v>48</v>
      </c>
      <c r="H122" s="8" t="s">
        <v>41</v>
      </c>
      <c r="I122" s="8" t="s">
        <v>50</v>
      </c>
      <c r="J122" s="8" t="s">
        <v>738</v>
      </c>
      <c r="K122" s="9">
        <v>45052</v>
      </c>
    </row>
    <row r="123" spans="1:11" s="10" customFormat="1" x14ac:dyDescent="0.35">
      <c r="A123" s="8" t="s">
        <v>739</v>
      </c>
      <c r="B123" s="8" t="s">
        <v>740</v>
      </c>
      <c r="C123" s="8" t="s">
        <v>741</v>
      </c>
      <c r="D123" s="8" t="s">
        <v>742</v>
      </c>
      <c r="E123" s="8" t="s">
        <v>46</v>
      </c>
      <c r="F123" s="8" t="s">
        <v>47</v>
      </c>
      <c r="G123" s="8" t="s">
        <v>48</v>
      </c>
      <c r="H123" s="8" t="s">
        <v>41</v>
      </c>
      <c r="I123" s="8" t="s">
        <v>50</v>
      </c>
      <c r="J123" s="8" t="s">
        <v>743</v>
      </c>
      <c r="K123" s="9">
        <v>45052</v>
      </c>
    </row>
    <row r="124" spans="1:11" s="10" customFormat="1" x14ac:dyDescent="0.35">
      <c r="A124" s="8" t="s">
        <v>744</v>
      </c>
      <c r="B124" s="8" t="s">
        <v>745</v>
      </c>
      <c r="C124" s="8" t="s">
        <v>746</v>
      </c>
      <c r="D124" s="8" t="s">
        <v>747</v>
      </c>
      <c r="E124" s="8" t="s">
        <v>748</v>
      </c>
      <c r="F124" s="8" t="s">
        <v>749</v>
      </c>
      <c r="G124" s="8" t="s">
        <v>146</v>
      </c>
      <c r="H124" s="8" t="s">
        <v>41</v>
      </c>
      <c r="I124" s="8" t="s">
        <v>750</v>
      </c>
      <c r="J124" s="8" t="s">
        <v>751</v>
      </c>
      <c r="K124" s="9">
        <v>45052</v>
      </c>
    </row>
    <row r="125" spans="1:11" s="10" customFormat="1" x14ac:dyDescent="0.35">
      <c r="A125" s="8" t="s">
        <v>752</v>
      </c>
      <c r="B125" s="8" t="s">
        <v>753</v>
      </c>
      <c r="C125" s="8" t="s">
        <v>754</v>
      </c>
      <c r="D125" s="8" t="s">
        <v>755</v>
      </c>
      <c r="E125" s="8" t="s">
        <v>46</v>
      </c>
      <c r="F125" s="8" t="s">
        <v>749</v>
      </c>
      <c r="G125" s="8" t="s">
        <v>146</v>
      </c>
      <c r="H125" s="8" t="s">
        <v>41</v>
      </c>
      <c r="I125" s="8" t="s">
        <v>750</v>
      </c>
      <c r="J125" s="8" t="s">
        <v>756</v>
      </c>
      <c r="K125" s="9">
        <v>45052</v>
      </c>
    </row>
    <row r="126" spans="1:11" s="10" customFormat="1" x14ac:dyDescent="0.35">
      <c r="A126" s="8" t="s">
        <v>757</v>
      </c>
      <c r="B126" s="8" t="s">
        <v>758</v>
      </c>
      <c r="C126" s="8" t="s">
        <v>759</v>
      </c>
      <c r="D126" s="8" t="s">
        <v>760</v>
      </c>
      <c r="E126" s="8" t="s">
        <v>46</v>
      </c>
      <c r="F126" s="8" t="s">
        <v>47</v>
      </c>
      <c r="G126" s="8" t="s">
        <v>146</v>
      </c>
      <c r="H126" s="8" t="s">
        <v>41</v>
      </c>
      <c r="I126" s="8" t="s">
        <v>50</v>
      </c>
      <c r="J126" s="8" t="s">
        <v>761</v>
      </c>
      <c r="K126" s="9">
        <v>45052</v>
      </c>
    </row>
    <row r="127" spans="1:11" s="10" customFormat="1" x14ac:dyDescent="0.35">
      <c r="A127" s="8" t="s">
        <v>762</v>
      </c>
      <c r="B127" s="8" t="s">
        <v>763</v>
      </c>
      <c r="C127" s="8" t="s">
        <v>764</v>
      </c>
      <c r="D127" s="8" t="s">
        <v>765</v>
      </c>
      <c r="E127" s="8" t="s">
        <v>46</v>
      </c>
      <c r="F127" s="8" t="s">
        <v>47</v>
      </c>
      <c r="G127" s="8" t="s">
        <v>146</v>
      </c>
      <c r="H127" s="8" t="s">
        <v>41</v>
      </c>
      <c r="I127" s="8" t="s">
        <v>50</v>
      </c>
      <c r="J127" s="8" t="s">
        <v>766</v>
      </c>
      <c r="K127" s="9">
        <v>45052</v>
      </c>
    </row>
    <row r="128" spans="1:11" s="10" customFormat="1" x14ac:dyDescent="0.35">
      <c r="A128" s="8" t="s">
        <v>767</v>
      </c>
      <c r="B128" s="8" t="s">
        <v>768</v>
      </c>
      <c r="C128" s="8" t="s">
        <v>769</v>
      </c>
      <c r="D128" s="8" t="s">
        <v>770</v>
      </c>
      <c r="E128" s="8" t="s">
        <v>771</v>
      </c>
      <c r="F128" s="8" t="s">
        <v>47</v>
      </c>
      <c r="G128" s="8" t="s">
        <v>146</v>
      </c>
      <c r="H128" s="8" t="s">
        <v>41</v>
      </c>
      <c r="I128" s="8" t="s">
        <v>50</v>
      </c>
      <c r="J128" s="8" t="s">
        <v>772</v>
      </c>
      <c r="K128" s="9">
        <v>45052</v>
      </c>
    </row>
    <row r="129" spans="1:11" s="10" customFormat="1" x14ac:dyDescent="0.35">
      <c r="A129" s="8" t="s">
        <v>773</v>
      </c>
      <c r="B129" s="8" t="s">
        <v>774</v>
      </c>
      <c r="C129" s="8" t="s">
        <v>775</v>
      </c>
      <c r="D129" s="8" t="s">
        <v>776</v>
      </c>
      <c r="E129" s="8" t="s">
        <v>46</v>
      </c>
      <c r="F129" s="8" t="s">
        <v>777</v>
      </c>
      <c r="G129" s="8" t="s">
        <v>146</v>
      </c>
      <c r="H129" s="8" t="s">
        <v>41</v>
      </c>
      <c r="I129" s="8" t="s">
        <v>778</v>
      </c>
      <c r="J129" s="8" t="s">
        <v>779</v>
      </c>
      <c r="K129" s="9">
        <v>45052</v>
      </c>
    </row>
    <row r="130" spans="1:11" s="10" customFormat="1" x14ac:dyDescent="0.35">
      <c r="A130" s="8" t="s">
        <v>780</v>
      </c>
      <c r="B130" s="8" t="s">
        <v>781</v>
      </c>
      <c r="C130" s="8" t="s">
        <v>782</v>
      </c>
      <c r="D130" s="8" t="s">
        <v>783</v>
      </c>
      <c r="E130" s="8" t="s">
        <v>784</v>
      </c>
      <c r="F130" s="8" t="s">
        <v>785</v>
      </c>
      <c r="G130" s="8" t="s">
        <v>48</v>
      </c>
      <c r="H130" s="8" t="s">
        <v>786</v>
      </c>
      <c r="I130" s="8" t="s">
        <v>787</v>
      </c>
      <c r="J130" s="8" t="s">
        <v>788</v>
      </c>
      <c r="K130" s="9">
        <v>45052</v>
      </c>
    </row>
    <row r="131" spans="1:11" s="10" customFormat="1" x14ac:dyDescent="0.35">
      <c r="A131" s="8" t="s">
        <v>789</v>
      </c>
      <c r="B131" s="8" t="s">
        <v>790</v>
      </c>
      <c r="C131" s="8" t="s">
        <v>791</v>
      </c>
      <c r="D131" s="8" t="s">
        <v>792</v>
      </c>
      <c r="E131" s="8" t="s">
        <v>793</v>
      </c>
      <c r="F131" s="8" t="s">
        <v>794</v>
      </c>
      <c r="G131" s="8" t="s">
        <v>48</v>
      </c>
      <c r="H131" s="8" t="s">
        <v>786</v>
      </c>
      <c r="I131" s="8" t="s">
        <v>795</v>
      </c>
      <c r="J131" s="8" t="s">
        <v>796</v>
      </c>
      <c r="K131" s="9">
        <v>45052</v>
      </c>
    </row>
    <row r="132" spans="1:11" s="10" customFormat="1" x14ac:dyDescent="0.35">
      <c r="A132" s="8" t="s">
        <v>797</v>
      </c>
      <c r="B132" s="8" t="s">
        <v>798</v>
      </c>
      <c r="C132" s="8" t="s">
        <v>799</v>
      </c>
      <c r="D132" s="8" t="s">
        <v>800</v>
      </c>
      <c r="E132" s="8" t="s">
        <v>801</v>
      </c>
      <c r="F132" s="8" t="s">
        <v>47</v>
      </c>
      <c r="G132" s="8" t="s">
        <v>48</v>
      </c>
      <c r="H132" s="8" t="s">
        <v>786</v>
      </c>
      <c r="I132" s="8" t="s">
        <v>50</v>
      </c>
      <c r="J132" s="8" t="s">
        <v>802</v>
      </c>
      <c r="K132" s="9">
        <v>45052</v>
      </c>
    </row>
    <row r="133" spans="1:11" s="10" customFormat="1" x14ac:dyDescent="0.35">
      <c r="A133" s="8" t="s">
        <v>803</v>
      </c>
      <c r="B133" s="8" t="s">
        <v>804</v>
      </c>
      <c r="C133" s="8" t="s">
        <v>805</v>
      </c>
      <c r="D133" s="8" t="s">
        <v>806</v>
      </c>
      <c r="E133" s="8" t="s">
        <v>807</v>
      </c>
      <c r="F133" s="8" t="s">
        <v>47</v>
      </c>
      <c r="G133" s="8" t="s">
        <v>48</v>
      </c>
      <c r="H133" s="8" t="s">
        <v>786</v>
      </c>
      <c r="I133" s="8" t="s">
        <v>50</v>
      </c>
      <c r="J133" s="8" t="s">
        <v>808</v>
      </c>
      <c r="K133" s="9">
        <v>45052</v>
      </c>
    </row>
    <row r="134" spans="1:11" s="10" customFormat="1" x14ac:dyDescent="0.35">
      <c r="A134" s="8" t="s">
        <v>809</v>
      </c>
      <c r="B134" s="8" t="s">
        <v>810</v>
      </c>
      <c r="C134" s="8" t="s">
        <v>811</v>
      </c>
      <c r="D134" s="8" t="s">
        <v>812</v>
      </c>
      <c r="E134" s="8" t="s">
        <v>46</v>
      </c>
      <c r="F134" s="8" t="s">
        <v>47</v>
      </c>
      <c r="G134" s="8" t="s">
        <v>48</v>
      </c>
      <c r="H134" s="8" t="s">
        <v>786</v>
      </c>
      <c r="I134" s="8" t="s">
        <v>50</v>
      </c>
      <c r="J134" s="8" t="s">
        <v>813</v>
      </c>
      <c r="K134" s="9">
        <v>45052</v>
      </c>
    </row>
    <row r="135" spans="1:11" s="10" customFormat="1" x14ac:dyDescent="0.35">
      <c r="A135" s="8" t="s">
        <v>814</v>
      </c>
      <c r="B135" s="8" t="s">
        <v>815</v>
      </c>
      <c r="C135" s="8" t="s">
        <v>816</v>
      </c>
      <c r="D135" s="8" t="s">
        <v>817</v>
      </c>
      <c r="E135" s="8" t="s">
        <v>818</v>
      </c>
      <c r="F135" s="8" t="s">
        <v>47</v>
      </c>
      <c r="G135" s="8" t="s">
        <v>48</v>
      </c>
      <c r="H135" s="8" t="s">
        <v>786</v>
      </c>
      <c r="I135" s="8" t="s">
        <v>50</v>
      </c>
      <c r="J135" s="8" t="s">
        <v>819</v>
      </c>
      <c r="K135" s="9">
        <v>45052</v>
      </c>
    </row>
    <row r="136" spans="1:11" s="10" customFormat="1" x14ac:dyDescent="0.35">
      <c r="A136" s="8" t="s">
        <v>820</v>
      </c>
      <c r="B136" s="8" t="s">
        <v>821</v>
      </c>
      <c r="C136" s="8" t="s">
        <v>822</v>
      </c>
      <c r="D136" s="8" t="s">
        <v>823</v>
      </c>
      <c r="E136" s="8" t="s">
        <v>824</v>
      </c>
      <c r="F136" s="8" t="s">
        <v>47</v>
      </c>
      <c r="G136" s="8" t="s">
        <v>48</v>
      </c>
      <c r="H136" s="8" t="s">
        <v>786</v>
      </c>
      <c r="I136" s="8" t="s">
        <v>50</v>
      </c>
      <c r="J136" s="8" t="s">
        <v>825</v>
      </c>
      <c r="K136" s="9">
        <v>45052</v>
      </c>
    </row>
    <row r="137" spans="1:11" s="10" customFormat="1" x14ac:dyDescent="0.35">
      <c r="A137" s="8" t="s">
        <v>826</v>
      </c>
      <c r="B137" s="8" t="s">
        <v>827</v>
      </c>
      <c r="C137" s="8" t="s">
        <v>828</v>
      </c>
      <c r="D137" s="8" t="s">
        <v>829</v>
      </c>
      <c r="E137" s="8" t="s">
        <v>830</v>
      </c>
      <c r="F137" s="8" t="s">
        <v>47</v>
      </c>
      <c r="G137" s="8" t="s">
        <v>48</v>
      </c>
      <c r="H137" s="8" t="s">
        <v>786</v>
      </c>
      <c r="I137" s="8" t="s">
        <v>50</v>
      </c>
      <c r="J137" s="8" t="s">
        <v>831</v>
      </c>
      <c r="K137" s="9">
        <v>45052</v>
      </c>
    </row>
    <row r="138" spans="1:11" s="10" customFormat="1" x14ac:dyDescent="0.35">
      <c r="A138" s="8" t="s">
        <v>832</v>
      </c>
      <c r="B138" s="8" t="s">
        <v>833</v>
      </c>
      <c r="C138" s="8" t="s">
        <v>834</v>
      </c>
      <c r="D138" s="8" t="s">
        <v>835</v>
      </c>
      <c r="E138" s="8" t="s">
        <v>46</v>
      </c>
      <c r="F138" s="8" t="s">
        <v>836</v>
      </c>
      <c r="G138" s="8" t="s">
        <v>48</v>
      </c>
      <c r="H138" s="8" t="s">
        <v>786</v>
      </c>
      <c r="I138" s="8" t="s">
        <v>837</v>
      </c>
      <c r="J138" s="8" t="s">
        <v>838</v>
      </c>
      <c r="K138" s="9">
        <v>45052</v>
      </c>
    </row>
    <row r="139" spans="1:11" s="10" customFormat="1" x14ac:dyDescent="0.35">
      <c r="A139" s="8" t="s">
        <v>839</v>
      </c>
      <c r="B139" s="8" t="s">
        <v>840</v>
      </c>
      <c r="C139" s="8" t="s">
        <v>841</v>
      </c>
      <c r="D139" s="8" t="s">
        <v>842</v>
      </c>
      <c r="E139" s="8" t="s">
        <v>843</v>
      </c>
      <c r="F139" s="8" t="s">
        <v>844</v>
      </c>
      <c r="G139" s="8" t="s">
        <v>48</v>
      </c>
      <c r="H139" s="8" t="s">
        <v>786</v>
      </c>
      <c r="I139" s="8" t="s">
        <v>845</v>
      </c>
      <c r="J139" s="8" t="s">
        <v>846</v>
      </c>
      <c r="K139" s="9">
        <v>45052</v>
      </c>
    </row>
    <row r="140" spans="1:11" s="10" customFormat="1" x14ac:dyDescent="0.35">
      <c r="A140" s="8" t="s">
        <v>847</v>
      </c>
      <c r="B140" s="8" t="s">
        <v>848</v>
      </c>
      <c r="C140" s="8" t="s">
        <v>849</v>
      </c>
      <c r="D140" s="8" t="s">
        <v>850</v>
      </c>
      <c r="E140" s="8" t="s">
        <v>851</v>
      </c>
      <c r="F140" s="8" t="s">
        <v>844</v>
      </c>
      <c r="G140" s="8" t="s">
        <v>48</v>
      </c>
      <c r="H140" s="8" t="s">
        <v>786</v>
      </c>
      <c r="I140" s="8" t="s">
        <v>845</v>
      </c>
      <c r="J140" s="8" t="s">
        <v>852</v>
      </c>
      <c r="K140" s="9">
        <v>45052</v>
      </c>
    </row>
    <row r="141" spans="1:11" s="10" customFormat="1" x14ac:dyDescent="0.35">
      <c r="A141" s="8" t="s">
        <v>853</v>
      </c>
      <c r="B141" s="8" t="s">
        <v>854</v>
      </c>
      <c r="C141" s="8" t="s">
        <v>855</v>
      </c>
      <c r="D141" s="8" t="s">
        <v>856</v>
      </c>
      <c r="E141" s="8" t="s">
        <v>46</v>
      </c>
      <c r="F141" s="8" t="s">
        <v>844</v>
      </c>
      <c r="G141" s="8" t="s">
        <v>48</v>
      </c>
      <c r="H141" s="8" t="s">
        <v>786</v>
      </c>
      <c r="I141" s="8" t="s">
        <v>845</v>
      </c>
      <c r="J141" s="8" t="s">
        <v>857</v>
      </c>
      <c r="K141" s="9">
        <v>45052</v>
      </c>
    </row>
    <row r="142" spans="1:11" s="10" customFormat="1" x14ac:dyDescent="0.35">
      <c r="A142" s="8" t="s">
        <v>858</v>
      </c>
      <c r="B142" s="8" t="s">
        <v>859</v>
      </c>
      <c r="C142" s="8" t="s">
        <v>860</v>
      </c>
      <c r="D142" s="8" t="s">
        <v>861</v>
      </c>
      <c r="E142" s="8" t="s">
        <v>862</v>
      </c>
      <c r="F142" s="8" t="s">
        <v>844</v>
      </c>
      <c r="G142" s="8" t="s">
        <v>48</v>
      </c>
      <c r="H142" s="8" t="s">
        <v>786</v>
      </c>
      <c r="I142" s="8" t="s">
        <v>845</v>
      </c>
      <c r="J142" s="8" t="s">
        <v>863</v>
      </c>
      <c r="K142" s="9">
        <v>45052</v>
      </c>
    </row>
    <row r="143" spans="1:11" s="10" customFormat="1" x14ac:dyDescent="0.35">
      <c r="A143" s="8" t="s">
        <v>864</v>
      </c>
      <c r="B143" s="8" t="s">
        <v>865</v>
      </c>
      <c r="C143" s="8" t="s">
        <v>866</v>
      </c>
      <c r="D143" s="8" t="s">
        <v>867</v>
      </c>
      <c r="E143" s="8" t="s">
        <v>868</v>
      </c>
      <c r="F143" s="8" t="s">
        <v>844</v>
      </c>
      <c r="G143" s="8" t="s">
        <v>48</v>
      </c>
      <c r="H143" s="8" t="s">
        <v>786</v>
      </c>
      <c r="I143" s="8" t="s">
        <v>845</v>
      </c>
      <c r="J143" s="8" t="s">
        <v>869</v>
      </c>
      <c r="K143" s="9">
        <v>45052</v>
      </c>
    </row>
    <row r="144" spans="1:11" s="10" customFormat="1" x14ac:dyDescent="0.35">
      <c r="A144" s="8" t="s">
        <v>870</v>
      </c>
      <c r="B144" s="8" t="s">
        <v>871</v>
      </c>
      <c r="C144" s="8" t="s">
        <v>872</v>
      </c>
      <c r="D144" s="8" t="s">
        <v>873</v>
      </c>
      <c r="E144" s="8" t="s">
        <v>874</v>
      </c>
      <c r="F144" s="8" t="s">
        <v>844</v>
      </c>
      <c r="G144" s="8" t="s">
        <v>48</v>
      </c>
      <c r="H144" s="8" t="s">
        <v>786</v>
      </c>
      <c r="I144" s="8" t="s">
        <v>845</v>
      </c>
      <c r="J144" s="8" t="s">
        <v>875</v>
      </c>
      <c r="K144" s="9">
        <v>45052</v>
      </c>
    </row>
    <row r="145" spans="1:11" s="10" customFormat="1" x14ac:dyDescent="0.35">
      <c r="A145" s="8" t="s">
        <v>876</v>
      </c>
      <c r="B145" s="8" t="s">
        <v>877</v>
      </c>
      <c r="C145" s="8" t="s">
        <v>878</v>
      </c>
      <c r="D145" s="8" t="s">
        <v>879</v>
      </c>
      <c r="E145" s="8" t="s">
        <v>880</v>
      </c>
      <c r="F145" s="8" t="s">
        <v>844</v>
      </c>
      <c r="G145" s="8" t="s">
        <v>48</v>
      </c>
      <c r="H145" s="8" t="s">
        <v>786</v>
      </c>
      <c r="I145" s="8" t="s">
        <v>845</v>
      </c>
      <c r="J145" s="8" t="s">
        <v>881</v>
      </c>
      <c r="K145" s="9">
        <v>45052</v>
      </c>
    </row>
    <row r="146" spans="1:11" s="10" customFormat="1" x14ac:dyDescent="0.35">
      <c r="A146" s="8" t="s">
        <v>882</v>
      </c>
      <c r="B146" s="8" t="s">
        <v>883</v>
      </c>
      <c r="C146" s="8" t="s">
        <v>884</v>
      </c>
      <c r="D146" s="8" t="s">
        <v>885</v>
      </c>
      <c r="E146" s="8" t="s">
        <v>886</v>
      </c>
      <c r="F146" s="8" t="s">
        <v>844</v>
      </c>
      <c r="G146" s="8" t="s">
        <v>48</v>
      </c>
      <c r="H146" s="8" t="s">
        <v>786</v>
      </c>
      <c r="I146" s="8" t="s">
        <v>845</v>
      </c>
      <c r="J146" s="8" t="s">
        <v>887</v>
      </c>
      <c r="K146" s="9">
        <v>45052</v>
      </c>
    </row>
    <row r="147" spans="1:11" s="10" customFormat="1" x14ac:dyDescent="0.35">
      <c r="A147" s="8" t="s">
        <v>888</v>
      </c>
      <c r="B147" s="8" t="s">
        <v>889</v>
      </c>
      <c r="C147" s="8" t="s">
        <v>890</v>
      </c>
      <c r="D147" s="8" t="s">
        <v>891</v>
      </c>
      <c r="E147" s="8" t="s">
        <v>892</v>
      </c>
      <c r="F147" s="8" t="s">
        <v>844</v>
      </c>
      <c r="G147" s="8" t="s">
        <v>48</v>
      </c>
      <c r="H147" s="8" t="s">
        <v>786</v>
      </c>
      <c r="I147" s="8" t="s">
        <v>845</v>
      </c>
      <c r="J147" s="8" t="s">
        <v>893</v>
      </c>
      <c r="K147" s="9">
        <v>45052</v>
      </c>
    </row>
    <row r="148" spans="1:11" s="10" customFormat="1" x14ac:dyDescent="0.35">
      <c r="A148" s="8" t="s">
        <v>894</v>
      </c>
      <c r="B148" s="8" t="s">
        <v>895</v>
      </c>
      <c r="C148" s="8" t="s">
        <v>896</v>
      </c>
      <c r="D148" s="8" t="s">
        <v>897</v>
      </c>
      <c r="E148" s="8" t="s">
        <v>46</v>
      </c>
      <c r="F148" s="8" t="s">
        <v>785</v>
      </c>
      <c r="G148" s="8" t="s">
        <v>146</v>
      </c>
      <c r="H148" s="8" t="s">
        <v>786</v>
      </c>
      <c r="I148" s="8" t="s">
        <v>787</v>
      </c>
      <c r="J148" s="8" t="s">
        <v>898</v>
      </c>
      <c r="K148" s="9">
        <v>45052</v>
      </c>
    </row>
    <row r="149" spans="1:11" s="10" customFormat="1" x14ac:dyDescent="0.35">
      <c r="A149" s="8" t="s">
        <v>899</v>
      </c>
      <c r="B149" s="8" t="s">
        <v>900</v>
      </c>
      <c r="C149" s="8" t="s">
        <v>901</v>
      </c>
      <c r="D149" s="8" t="s">
        <v>902</v>
      </c>
      <c r="E149" s="8" t="s">
        <v>46</v>
      </c>
      <c r="F149" s="8" t="s">
        <v>903</v>
      </c>
      <c r="G149" s="8" t="s">
        <v>146</v>
      </c>
      <c r="H149" s="8" t="s">
        <v>786</v>
      </c>
      <c r="I149" s="8" t="s">
        <v>904</v>
      </c>
      <c r="J149" s="8" t="s">
        <v>905</v>
      </c>
      <c r="K149" s="9">
        <v>45052</v>
      </c>
    </row>
    <row r="150" spans="1:11" s="10" customFormat="1" x14ac:dyDescent="0.35">
      <c r="A150" s="8" t="s">
        <v>906</v>
      </c>
      <c r="B150" s="8" t="s">
        <v>907</v>
      </c>
      <c r="C150" s="8" t="s">
        <v>908</v>
      </c>
      <c r="D150" s="8" t="s">
        <v>909</v>
      </c>
      <c r="E150" s="8" t="s">
        <v>46</v>
      </c>
      <c r="F150" s="8" t="s">
        <v>910</v>
      </c>
      <c r="G150" s="8" t="s">
        <v>146</v>
      </c>
      <c r="H150" s="8" t="s">
        <v>786</v>
      </c>
      <c r="I150" s="8" t="s">
        <v>911</v>
      </c>
      <c r="J150" s="8" t="s">
        <v>912</v>
      </c>
      <c r="K150" s="9">
        <v>45052</v>
      </c>
    </row>
    <row r="151" spans="1:11" s="10" customFormat="1" x14ac:dyDescent="0.35">
      <c r="A151" s="8" t="s">
        <v>913</v>
      </c>
      <c r="B151" s="8" t="s">
        <v>914</v>
      </c>
      <c r="C151" s="8" t="s">
        <v>915</v>
      </c>
      <c r="D151" s="8" t="s">
        <v>916</v>
      </c>
      <c r="E151" s="8" t="s">
        <v>46</v>
      </c>
      <c r="F151" s="8" t="s">
        <v>917</v>
      </c>
      <c r="G151" s="8" t="s">
        <v>146</v>
      </c>
      <c r="H151" s="8" t="s">
        <v>786</v>
      </c>
      <c r="I151" s="8" t="s">
        <v>918</v>
      </c>
      <c r="J151" s="8" t="s">
        <v>919</v>
      </c>
      <c r="K151" s="9">
        <v>45052</v>
      </c>
    </row>
    <row r="152" spans="1:11" s="10" customFormat="1" x14ac:dyDescent="0.35">
      <c r="A152" s="8" t="s">
        <v>920</v>
      </c>
      <c r="B152" s="8" t="s">
        <v>921</v>
      </c>
      <c r="C152" s="8" t="s">
        <v>922</v>
      </c>
      <c r="D152" s="8" t="s">
        <v>923</v>
      </c>
      <c r="E152" s="8" t="s">
        <v>924</v>
      </c>
      <c r="F152" s="8" t="s">
        <v>47</v>
      </c>
      <c r="G152" s="8" t="s">
        <v>146</v>
      </c>
      <c r="H152" s="8" t="s">
        <v>786</v>
      </c>
      <c r="I152" s="8" t="s">
        <v>50</v>
      </c>
      <c r="J152" s="8" t="s">
        <v>925</v>
      </c>
      <c r="K152" s="9">
        <v>45052</v>
      </c>
    </row>
    <row r="153" spans="1:11" s="10" customFormat="1" x14ac:dyDescent="0.35">
      <c r="A153" s="8" t="s">
        <v>926</v>
      </c>
      <c r="B153" s="8" t="s">
        <v>927</v>
      </c>
      <c r="C153" s="8" t="s">
        <v>928</v>
      </c>
      <c r="D153" s="8" t="s">
        <v>929</v>
      </c>
      <c r="E153" s="8" t="s">
        <v>46</v>
      </c>
      <c r="F153" s="8" t="s">
        <v>930</v>
      </c>
      <c r="G153" s="8" t="s">
        <v>146</v>
      </c>
      <c r="H153" s="8" t="s">
        <v>786</v>
      </c>
      <c r="I153" s="8" t="s">
        <v>931</v>
      </c>
      <c r="J153" s="8" t="s">
        <v>932</v>
      </c>
      <c r="K153" s="9">
        <v>45052</v>
      </c>
    </row>
    <row r="154" spans="1:11" s="10" customFormat="1" x14ac:dyDescent="0.35">
      <c r="A154" s="8" t="s">
        <v>933</v>
      </c>
      <c r="B154" s="8" t="s">
        <v>934</v>
      </c>
      <c r="C154" s="8" t="s">
        <v>935</v>
      </c>
      <c r="D154" s="8" t="s">
        <v>936</v>
      </c>
      <c r="E154" s="8" t="s">
        <v>937</v>
      </c>
      <c r="F154" s="8" t="s">
        <v>930</v>
      </c>
      <c r="G154" s="8" t="s">
        <v>146</v>
      </c>
      <c r="H154" s="8" t="s">
        <v>786</v>
      </c>
      <c r="I154" s="8" t="s">
        <v>931</v>
      </c>
      <c r="J154" s="8" t="s">
        <v>938</v>
      </c>
      <c r="K154" s="9">
        <v>45052</v>
      </c>
    </row>
    <row r="155" spans="1:11" s="10" customFormat="1" x14ac:dyDescent="0.35">
      <c r="A155" s="8" t="s">
        <v>939</v>
      </c>
      <c r="B155" s="8" t="s">
        <v>940</v>
      </c>
      <c r="C155" s="8" t="s">
        <v>941</v>
      </c>
      <c r="D155" s="8" t="s">
        <v>942</v>
      </c>
      <c r="E155" s="8" t="s">
        <v>46</v>
      </c>
      <c r="F155" s="8" t="s">
        <v>930</v>
      </c>
      <c r="G155" s="8" t="s">
        <v>146</v>
      </c>
      <c r="H155" s="8" t="s">
        <v>786</v>
      </c>
      <c r="I155" s="8" t="s">
        <v>931</v>
      </c>
      <c r="J155" s="8" t="s">
        <v>943</v>
      </c>
      <c r="K155" s="9">
        <v>45052</v>
      </c>
    </row>
    <row r="156" spans="1:11" s="10" customFormat="1" x14ac:dyDescent="0.35">
      <c r="A156" s="8" t="s">
        <v>944</v>
      </c>
      <c r="B156" s="8" t="s">
        <v>945</v>
      </c>
      <c r="C156" s="8" t="s">
        <v>946</v>
      </c>
      <c r="D156" s="8" t="s">
        <v>947</v>
      </c>
      <c r="E156" s="8" t="s">
        <v>948</v>
      </c>
      <c r="F156" s="8" t="s">
        <v>930</v>
      </c>
      <c r="G156" s="8" t="s">
        <v>146</v>
      </c>
      <c r="H156" s="8" t="s">
        <v>786</v>
      </c>
      <c r="I156" s="8" t="s">
        <v>931</v>
      </c>
      <c r="J156" s="8" t="s">
        <v>949</v>
      </c>
      <c r="K156" s="9">
        <v>45052</v>
      </c>
    </row>
    <row r="157" spans="1:11" s="10" customFormat="1" x14ac:dyDescent="0.35">
      <c r="A157" s="8" t="s">
        <v>950</v>
      </c>
      <c r="B157" s="8" t="s">
        <v>951</v>
      </c>
      <c r="C157" s="8" t="s">
        <v>952</v>
      </c>
      <c r="D157" s="8" t="s">
        <v>953</v>
      </c>
      <c r="E157" s="8" t="s">
        <v>954</v>
      </c>
      <c r="F157" s="8" t="s">
        <v>930</v>
      </c>
      <c r="G157" s="8" t="s">
        <v>146</v>
      </c>
      <c r="H157" s="8" t="s">
        <v>786</v>
      </c>
      <c r="I157" s="8" t="s">
        <v>931</v>
      </c>
      <c r="J157" s="8" t="s">
        <v>955</v>
      </c>
      <c r="K157" s="9">
        <v>45052</v>
      </c>
    </row>
    <row r="158" spans="1:11" s="10" customFormat="1" x14ac:dyDescent="0.35">
      <c r="A158" s="8" t="s">
        <v>956</v>
      </c>
      <c r="B158" s="8" t="s">
        <v>957</v>
      </c>
      <c r="C158" s="8" t="s">
        <v>958</v>
      </c>
      <c r="D158" s="8" t="s">
        <v>959</v>
      </c>
      <c r="E158" s="8" t="s">
        <v>46</v>
      </c>
      <c r="F158" s="8" t="s">
        <v>930</v>
      </c>
      <c r="G158" s="8" t="s">
        <v>146</v>
      </c>
      <c r="H158" s="8" t="s">
        <v>786</v>
      </c>
      <c r="I158" s="8" t="s">
        <v>931</v>
      </c>
      <c r="J158" s="8" t="s">
        <v>960</v>
      </c>
      <c r="K158" s="9">
        <v>45052</v>
      </c>
    </row>
    <row r="159" spans="1:11" s="10" customFormat="1" x14ac:dyDescent="0.35">
      <c r="A159" s="8" t="s">
        <v>961</v>
      </c>
      <c r="B159" s="8" t="s">
        <v>962</v>
      </c>
      <c r="C159" s="8" t="s">
        <v>963</v>
      </c>
      <c r="D159" s="8" t="s">
        <v>964</v>
      </c>
      <c r="E159" s="8" t="s">
        <v>46</v>
      </c>
      <c r="F159" s="8" t="s">
        <v>965</v>
      </c>
      <c r="G159" s="8" t="s">
        <v>146</v>
      </c>
      <c r="H159" s="8" t="s">
        <v>786</v>
      </c>
      <c r="I159" s="8" t="s">
        <v>966</v>
      </c>
      <c r="J159" s="8" t="s">
        <v>967</v>
      </c>
      <c r="K159" s="9">
        <v>45052</v>
      </c>
    </row>
    <row r="160" spans="1:11" s="10" customFormat="1" x14ac:dyDescent="0.35">
      <c r="A160" s="8" t="s">
        <v>968</v>
      </c>
      <c r="B160" s="8" t="s">
        <v>969</v>
      </c>
      <c r="C160" s="8" t="s">
        <v>970</v>
      </c>
      <c r="D160" s="8" t="s">
        <v>971</v>
      </c>
      <c r="E160" s="8" t="s">
        <v>972</v>
      </c>
      <c r="F160" s="8" t="s">
        <v>973</v>
      </c>
      <c r="G160" s="8" t="s">
        <v>146</v>
      </c>
      <c r="H160" s="8" t="s">
        <v>786</v>
      </c>
      <c r="I160" s="8" t="s">
        <v>974</v>
      </c>
      <c r="J160" s="8" t="s">
        <v>975</v>
      </c>
      <c r="K160" s="9">
        <v>45052</v>
      </c>
    </row>
    <row r="161" spans="1:11" s="10" customFormat="1" x14ac:dyDescent="0.35">
      <c r="A161" s="8" t="s">
        <v>976</v>
      </c>
      <c r="B161" s="8" t="s">
        <v>977</v>
      </c>
      <c r="C161" s="8" t="s">
        <v>978</v>
      </c>
      <c r="D161" s="8" t="s">
        <v>979</v>
      </c>
      <c r="E161" s="8" t="s">
        <v>980</v>
      </c>
      <c r="F161" s="8" t="s">
        <v>973</v>
      </c>
      <c r="G161" s="8" t="s">
        <v>146</v>
      </c>
      <c r="H161" s="8" t="s">
        <v>786</v>
      </c>
      <c r="I161" s="8" t="s">
        <v>974</v>
      </c>
      <c r="J161" s="8" t="s">
        <v>981</v>
      </c>
      <c r="K161" s="9">
        <v>45052</v>
      </c>
    </row>
    <row r="162" spans="1:11" s="10" customFormat="1" x14ac:dyDescent="0.35">
      <c r="A162" s="8" t="s">
        <v>982</v>
      </c>
      <c r="B162" s="8" t="s">
        <v>983</v>
      </c>
      <c r="C162" s="8" t="s">
        <v>984</v>
      </c>
      <c r="D162" s="8" t="s">
        <v>985</v>
      </c>
      <c r="E162" s="8" t="s">
        <v>46</v>
      </c>
      <c r="F162" s="8" t="s">
        <v>973</v>
      </c>
      <c r="G162" s="8" t="s">
        <v>146</v>
      </c>
      <c r="H162" s="8" t="s">
        <v>786</v>
      </c>
      <c r="I162" s="8" t="s">
        <v>974</v>
      </c>
      <c r="J162" s="8" t="s">
        <v>986</v>
      </c>
      <c r="K162" s="9">
        <v>45052</v>
      </c>
    </row>
    <row r="163" spans="1:11" s="10" customFormat="1" x14ac:dyDescent="0.35">
      <c r="A163" s="8" t="s">
        <v>987</v>
      </c>
      <c r="B163" s="8" t="s">
        <v>988</v>
      </c>
      <c r="C163" s="8" t="s">
        <v>989</v>
      </c>
      <c r="D163" s="8" t="s">
        <v>990</v>
      </c>
      <c r="E163" s="8" t="s">
        <v>991</v>
      </c>
      <c r="F163" s="8" t="s">
        <v>973</v>
      </c>
      <c r="G163" s="8" t="s">
        <v>146</v>
      </c>
      <c r="H163" s="8" t="s">
        <v>786</v>
      </c>
      <c r="I163" s="8" t="s">
        <v>974</v>
      </c>
      <c r="J163" s="8" t="s">
        <v>992</v>
      </c>
      <c r="K163" s="9">
        <v>45052</v>
      </c>
    </row>
    <row r="164" spans="1:11" s="10" customFormat="1" x14ac:dyDescent="0.35">
      <c r="A164" s="8" t="s">
        <v>993</v>
      </c>
      <c r="B164" s="8" t="s">
        <v>994</v>
      </c>
      <c r="C164" s="8" t="s">
        <v>995</v>
      </c>
      <c r="D164" s="8" t="s">
        <v>996</v>
      </c>
      <c r="E164" s="8" t="s">
        <v>997</v>
      </c>
      <c r="F164" s="8" t="s">
        <v>998</v>
      </c>
      <c r="G164" s="8" t="s">
        <v>146</v>
      </c>
      <c r="H164" s="8" t="s">
        <v>786</v>
      </c>
      <c r="I164" s="8" t="s">
        <v>999</v>
      </c>
      <c r="J164" s="8" t="s">
        <v>1000</v>
      </c>
      <c r="K164" s="9">
        <v>45052</v>
      </c>
    </row>
    <row r="165" spans="1:11" s="10" customFormat="1" x14ac:dyDescent="0.35">
      <c r="A165" s="8" t="s">
        <v>1001</v>
      </c>
      <c r="B165" s="8" t="s">
        <v>1002</v>
      </c>
      <c r="C165" s="8" t="s">
        <v>1003</v>
      </c>
      <c r="D165" s="8" t="s">
        <v>1004</v>
      </c>
      <c r="E165" s="8" t="s">
        <v>46</v>
      </c>
      <c r="F165" s="8" t="s">
        <v>1005</v>
      </c>
      <c r="G165" s="8" t="s">
        <v>146</v>
      </c>
      <c r="H165" s="8" t="s">
        <v>786</v>
      </c>
      <c r="I165" s="8" t="s">
        <v>1006</v>
      </c>
      <c r="J165" s="8" t="s">
        <v>1007</v>
      </c>
      <c r="K165" s="9">
        <v>45052</v>
      </c>
    </row>
    <row r="166" spans="1:11" s="10" customFormat="1" x14ac:dyDescent="0.35">
      <c r="A166" s="8" t="s">
        <v>1008</v>
      </c>
      <c r="B166" s="8" t="s">
        <v>1009</v>
      </c>
      <c r="C166" s="8" t="s">
        <v>1010</v>
      </c>
      <c r="D166" s="8" t="s">
        <v>1011</v>
      </c>
      <c r="E166" s="8" t="s">
        <v>46</v>
      </c>
      <c r="F166" s="8" t="s">
        <v>1012</v>
      </c>
      <c r="G166" s="8" t="s">
        <v>146</v>
      </c>
      <c r="H166" s="8" t="s">
        <v>786</v>
      </c>
      <c r="I166" s="8" t="s">
        <v>1013</v>
      </c>
      <c r="J166" s="8" t="s">
        <v>1014</v>
      </c>
      <c r="K166" s="9">
        <v>45052</v>
      </c>
    </row>
    <row r="167" spans="1:11" s="10" customFormat="1" x14ac:dyDescent="0.35">
      <c r="A167" s="8" t="s">
        <v>1015</v>
      </c>
      <c r="B167" s="8" t="s">
        <v>1016</v>
      </c>
      <c r="C167" s="8" t="s">
        <v>1017</v>
      </c>
      <c r="D167" s="8" t="s">
        <v>1018</v>
      </c>
      <c r="E167" s="8" t="s">
        <v>46</v>
      </c>
      <c r="F167" s="8" t="s">
        <v>1019</v>
      </c>
      <c r="G167" s="8" t="s">
        <v>146</v>
      </c>
      <c r="H167" s="8" t="s">
        <v>786</v>
      </c>
      <c r="I167" s="8" t="s">
        <v>1020</v>
      </c>
      <c r="J167" s="8" t="s">
        <v>1021</v>
      </c>
      <c r="K167" s="9">
        <v>45052</v>
      </c>
    </row>
    <row r="168" spans="1:11" s="10" customFormat="1" x14ac:dyDescent="0.35">
      <c r="A168" s="8" t="s">
        <v>1022</v>
      </c>
      <c r="B168" s="8" t="s">
        <v>1023</v>
      </c>
      <c r="C168" s="8" t="s">
        <v>1024</v>
      </c>
      <c r="D168" s="8" t="s">
        <v>1025</v>
      </c>
      <c r="E168" s="8" t="s">
        <v>1026</v>
      </c>
      <c r="F168" s="8" t="s">
        <v>844</v>
      </c>
      <c r="G168" s="8" t="s">
        <v>146</v>
      </c>
      <c r="H168" s="8" t="s">
        <v>786</v>
      </c>
      <c r="I168" s="8" t="s">
        <v>845</v>
      </c>
      <c r="J168" s="8" t="s">
        <v>1027</v>
      </c>
      <c r="K168" s="9">
        <v>45052</v>
      </c>
    </row>
    <row r="169" spans="1:11" s="10" customFormat="1" x14ac:dyDescent="0.35">
      <c r="A169" s="8" t="s">
        <v>1028</v>
      </c>
      <c r="B169" s="8" t="s">
        <v>1029</v>
      </c>
      <c r="C169" s="8" t="s">
        <v>1030</v>
      </c>
      <c r="D169" s="8" t="s">
        <v>1031</v>
      </c>
      <c r="E169" s="8" t="s">
        <v>46</v>
      </c>
      <c r="F169" s="8" t="s">
        <v>844</v>
      </c>
      <c r="G169" s="8" t="s">
        <v>146</v>
      </c>
      <c r="H169" s="8" t="s">
        <v>786</v>
      </c>
      <c r="I169" s="8" t="s">
        <v>845</v>
      </c>
      <c r="J169" s="8" t="s">
        <v>1032</v>
      </c>
      <c r="K169" s="9">
        <v>45052</v>
      </c>
    </row>
    <row r="170" spans="1:11" s="10" customFormat="1" x14ac:dyDescent="0.35">
      <c r="A170" s="8" t="s">
        <v>1033</v>
      </c>
      <c r="B170" s="8" t="s">
        <v>1034</v>
      </c>
      <c r="C170" s="8" t="s">
        <v>1035</v>
      </c>
      <c r="D170" s="8" t="s">
        <v>1036</v>
      </c>
      <c r="E170" s="8" t="s">
        <v>1037</v>
      </c>
      <c r="F170" s="8" t="s">
        <v>1038</v>
      </c>
      <c r="G170" s="8" t="s">
        <v>48</v>
      </c>
      <c r="H170" s="8" t="s">
        <v>1039</v>
      </c>
      <c r="I170" s="8" t="s">
        <v>1040</v>
      </c>
      <c r="J170" s="8" t="s">
        <v>1041</v>
      </c>
      <c r="K170" s="9">
        <v>45052</v>
      </c>
    </row>
    <row r="171" spans="1:11" s="10" customFormat="1" x14ac:dyDescent="0.35">
      <c r="A171" s="8" t="s">
        <v>1042</v>
      </c>
      <c r="B171" s="8" t="s">
        <v>1043</v>
      </c>
      <c r="C171" s="8" t="s">
        <v>1044</v>
      </c>
      <c r="D171" s="8" t="s">
        <v>1045</v>
      </c>
      <c r="E171" s="8" t="s">
        <v>1046</v>
      </c>
      <c r="F171" s="8" t="s">
        <v>1038</v>
      </c>
      <c r="G171" s="8" t="s">
        <v>48</v>
      </c>
      <c r="H171" s="8" t="s">
        <v>1039</v>
      </c>
      <c r="I171" s="8" t="s">
        <v>1040</v>
      </c>
      <c r="J171" s="8" t="s">
        <v>1047</v>
      </c>
      <c r="K171" s="9">
        <v>45052</v>
      </c>
    </row>
    <row r="172" spans="1:11" s="10" customFormat="1" x14ac:dyDescent="0.35">
      <c r="A172" s="8" t="s">
        <v>1048</v>
      </c>
      <c r="B172" s="8" t="s">
        <v>1049</v>
      </c>
      <c r="C172" s="8" t="s">
        <v>1050</v>
      </c>
      <c r="D172" s="8" t="s">
        <v>1051</v>
      </c>
      <c r="E172" s="8" t="s">
        <v>1052</v>
      </c>
      <c r="F172" s="8" t="s">
        <v>1038</v>
      </c>
      <c r="G172" s="8" t="s">
        <v>48</v>
      </c>
      <c r="H172" s="8" t="s">
        <v>1039</v>
      </c>
      <c r="I172" s="8" t="s">
        <v>1040</v>
      </c>
      <c r="J172" s="8" t="s">
        <v>1053</v>
      </c>
      <c r="K172" s="9">
        <v>45052</v>
      </c>
    </row>
    <row r="173" spans="1:11" s="10" customFormat="1" x14ac:dyDescent="0.35">
      <c r="A173" s="8" t="s">
        <v>1054</v>
      </c>
      <c r="B173" s="8" t="s">
        <v>1055</v>
      </c>
      <c r="C173" s="8" t="s">
        <v>1056</v>
      </c>
      <c r="D173" s="8" t="s">
        <v>1057</v>
      </c>
      <c r="E173" s="8" t="s">
        <v>1058</v>
      </c>
      <c r="F173" s="8" t="s">
        <v>1038</v>
      </c>
      <c r="G173" s="8" t="s">
        <v>48</v>
      </c>
      <c r="H173" s="8" t="s">
        <v>1039</v>
      </c>
      <c r="I173" s="8" t="s">
        <v>1040</v>
      </c>
      <c r="J173" s="8" t="s">
        <v>1059</v>
      </c>
      <c r="K173" s="9">
        <v>45052</v>
      </c>
    </row>
    <row r="174" spans="1:11" s="10" customFormat="1" x14ac:dyDescent="0.35">
      <c r="A174" s="8" t="s">
        <v>1060</v>
      </c>
      <c r="B174" s="8" t="s">
        <v>1061</v>
      </c>
      <c r="C174" s="8" t="s">
        <v>1062</v>
      </c>
      <c r="D174" s="8" t="s">
        <v>1063</v>
      </c>
      <c r="E174" s="8" t="s">
        <v>46</v>
      </c>
      <c r="F174" s="8" t="s">
        <v>1038</v>
      </c>
      <c r="G174" s="8" t="s">
        <v>48</v>
      </c>
      <c r="H174" s="8" t="s">
        <v>1039</v>
      </c>
      <c r="I174" s="8" t="s">
        <v>1040</v>
      </c>
      <c r="J174" s="8" t="s">
        <v>1064</v>
      </c>
      <c r="K174" s="9">
        <v>45052</v>
      </c>
    </row>
    <row r="175" spans="1:11" s="10" customFormat="1" x14ac:dyDescent="0.35">
      <c r="A175" s="8" t="s">
        <v>1065</v>
      </c>
      <c r="B175" s="8" t="s">
        <v>1066</v>
      </c>
      <c r="C175" s="8" t="s">
        <v>1067</v>
      </c>
      <c r="D175" s="8" t="s">
        <v>1068</v>
      </c>
      <c r="E175" s="8" t="s">
        <v>1069</v>
      </c>
      <c r="F175" s="8" t="s">
        <v>1038</v>
      </c>
      <c r="G175" s="8" t="s">
        <v>48</v>
      </c>
      <c r="H175" s="8" t="s">
        <v>1039</v>
      </c>
      <c r="I175" s="8" t="s">
        <v>1040</v>
      </c>
      <c r="J175" s="8" t="s">
        <v>1070</v>
      </c>
      <c r="K175" s="9">
        <v>45052</v>
      </c>
    </row>
    <row r="176" spans="1:11" s="10" customFormat="1" x14ac:dyDescent="0.35">
      <c r="A176" s="8" t="s">
        <v>1071</v>
      </c>
      <c r="B176" s="8" t="s">
        <v>1072</v>
      </c>
      <c r="C176" s="8" t="s">
        <v>1073</v>
      </c>
      <c r="D176" s="8" t="s">
        <v>1074</v>
      </c>
      <c r="E176" s="8" t="s">
        <v>1075</v>
      </c>
      <c r="F176" s="8" t="s">
        <v>1038</v>
      </c>
      <c r="G176" s="8" t="s">
        <v>48</v>
      </c>
      <c r="H176" s="8" t="s">
        <v>1039</v>
      </c>
      <c r="I176" s="8" t="s">
        <v>1040</v>
      </c>
      <c r="J176" s="8" t="s">
        <v>1076</v>
      </c>
      <c r="K176" s="9">
        <v>45052</v>
      </c>
    </row>
    <row r="177" spans="1:11" s="10" customFormat="1" x14ac:dyDescent="0.35">
      <c r="A177" s="8" t="s">
        <v>1077</v>
      </c>
      <c r="B177" s="8" t="s">
        <v>1078</v>
      </c>
      <c r="C177" s="8" t="s">
        <v>1079</v>
      </c>
      <c r="D177" s="8" t="s">
        <v>1080</v>
      </c>
      <c r="E177" s="8" t="s">
        <v>46</v>
      </c>
      <c r="F177" s="8" t="s">
        <v>1038</v>
      </c>
      <c r="G177" s="8" t="s">
        <v>48</v>
      </c>
      <c r="H177" s="8" t="s">
        <v>1039</v>
      </c>
      <c r="I177" s="8" t="s">
        <v>1040</v>
      </c>
      <c r="J177" s="8" t="s">
        <v>1081</v>
      </c>
      <c r="K177" s="9">
        <v>45052</v>
      </c>
    </row>
    <row r="178" spans="1:11" s="10" customFormat="1" x14ac:dyDescent="0.35">
      <c r="A178" s="8" t="s">
        <v>1082</v>
      </c>
      <c r="B178" s="8" t="s">
        <v>1083</v>
      </c>
      <c r="C178" s="8" t="s">
        <v>1084</v>
      </c>
      <c r="D178" s="8" t="s">
        <v>1085</v>
      </c>
      <c r="E178" s="8" t="s">
        <v>1086</v>
      </c>
      <c r="F178" s="8" t="s">
        <v>1038</v>
      </c>
      <c r="G178" s="8" t="s">
        <v>48</v>
      </c>
      <c r="H178" s="8" t="s">
        <v>1039</v>
      </c>
      <c r="I178" s="8" t="s">
        <v>1040</v>
      </c>
      <c r="J178" s="8" t="s">
        <v>1087</v>
      </c>
      <c r="K178" s="9">
        <v>45052</v>
      </c>
    </row>
    <row r="179" spans="1:11" s="10" customFormat="1" x14ac:dyDescent="0.35">
      <c r="A179" s="8" t="s">
        <v>1088</v>
      </c>
      <c r="B179" s="8" t="s">
        <v>1089</v>
      </c>
      <c r="C179" s="8" t="s">
        <v>1090</v>
      </c>
      <c r="D179" s="8" t="s">
        <v>1091</v>
      </c>
      <c r="E179" s="8" t="s">
        <v>46</v>
      </c>
      <c r="F179" s="8" t="s">
        <v>1038</v>
      </c>
      <c r="G179" s="8" t="s">
        <v>48</v>
      </c>
      <c r="H179" s="8" t="s">
        <v>1039</v>
      </c>
      <c r="I179" s="8" t="s">
        <v>1040</v>
      </c>
      <c r="J179" s="8" t="s">
        <v>1092</v>
      </c>
      <c r="K179" s="9">
        <v>45052</v>
      </c>
    </row>
    <row r="180" spans="1:11" s="10" customFormat="1" x14ac:dyDescent="0.35">
      <c r="A180" s="8" t="s">
        <v>1093</v>
      </c>
      <c r="B180" s="8" t="s">
        <v>1094</v>
      </c>
      <c r="C180" s="8" t="s">
        <v>1095</v>
      </c>
      <c r="D180" s="8" t="s">
        <v>1096</v>
      </c>
      <c r="E180" s="8" t="s">
        <v>1097</v>
      </c>
      <c r="F180" s="8" t="s">
        <v>1038</v>
      </c>
      <c r="G180" s="8" t="s">
        <v>48</v>
      </c>
      <c r="H180" s="8" t="s">
        <v>1039</v>
      </c>
      <c r="I180" s="8" t="s">
        <v>1040</v>
      </c>
      <c r="J180" s="8" t="s">
        <v>1098</v>
      </c>
      <c r="K180" s="9">
        <v>45052</v>
      </c>
    </row>
    <row r="181" spans="1:11" s="10" customFormat="1" x14ac:dyDescent="0.35">
      <c r="A181" s="8" t="s">
        <v>1099</v>
      </c>
      <c r="B181" s="8" t="s">
        <v>1100</v>
      </c>
      <c r="C181" s="8" t="s">
        <v>1101</v>
      </c>
      <c r="D181" s="8" t="s">
        <v>1102</v>
      </c>
      <c r="E181" s="8" t="s">
        <v>1103</v>
      </c>
      <c r="F181" s="8" t="s">
        <v>1038</v>
      </c>
      <c r="G181" s="8" t="s">
        <v>48</v>
      </c>
      <c r="H181" s="8" t="s">
        <v>1039</v>
      </c>
      <c r="I181" s="8" t="s">
        <v>1040</v>
      </c>
      <c r="J181" s="8" t="s">
        <v>1104</v>
      </c>
      <c r="K181" s="9">
        <v>45052</v>
      </c>
    </row>
    <row r="182" spans="1:11" s="10" customFormat="1" x14ac:dyDescent="0.35">
      <c r="A182" s="8" t="s">
        <v>1105</v>
      </c>
      <c r="B182" s="8" t="s">
        <v>1106</v>
      </c>
      <c r="C182" s="8" t="s">
        <v>1107</v>
      </c>
      <c r="D182" s="8" t="s">
        <v>1108</v>
      </c>
      <c r="E182" s="8" t="s">
        <v>1109</v>
      </c>
      <c r="F182" s="8" t="s">
        <v>1038</v>
      </c>
      <c r="G182" s="8" t="s">
        <v>48</v>
      </c>
      <c r="H182" s="8" t="s">
        <v>1039</v>
      </c>
      <c r="I182" s="8" t="s">
        <v>1040</v>
      </c>
      <c r="J182" s="8" t="s">
        <v>1110</v>
      </c>
      <c r="K182" s="9">
        <v>45052</v>
      </c>
    </row>
    <row r="183" spans="1:11" s="10" customFormat="1" x14ac:dyDescent="0.35">
      <c r="A183" s="8" t="s">
        <v>1111</v>
      </c>
      <c r="B183" s="8" t="s">
        <v>1112</v>
      </c>
      <c r="C183" s="8" t="s">
        <v>1113</v>
      </c>
      <c r="D183" s="8" t="s">
        <v>1114</v>
      </c>
      <c r="E183" s="8" t="s">
        <v>46</v>
      </c>
      <c r="F183" s="8" t="s">
        <v>1038</v>
      </c>
      <c r="G183" s="8" t="s">
        <v>146</v>
      </c>
      <c r="H183" s="8" t="s">
        <v>1039</v>
      </c>
      <c r="I183" s="8" t="s">
        <v>1040</v>
      </c>
      <c r="J183" s="8" t="s">
        <v>1115</v>
      </c>
      <c r="K183" s="9">
        <v>45052</v>
      </c>
    </row>
    <row r="184" spans="1:11" s="10" customFormat="1" x14ac:dyDescent="0.35">
      <c r="A184" s="8" t="s">
        <v>1116</v>
      </c>
      <c r="B184" s="8" t="s">
        <v>1117</v>
      </c>
      <c r="C184" s="8" t="s">
        <v>1118</v>
      </c>
      <c r="D184" s="8" t="s">
        <v>1119</v>
      </c>
      <c r="E184" s="8" t="s">
        <v>1120</v>
      </c>
      <c r="F184" s="8" t="s">
        <v>1038</v>
      </c>
      <c r="G184" s="8" t="s">
        <v>146</v>
      </c>
      <c r="H184" s="8" t="s">
        <v>1039</v>
      </c>
      <c r="I184" s="8" t="s">
        <v>1040</v>
      </c>
      <c r="J184" s="8" t="s">
        <v>1121</v>
      </c>
      <c r="K184" s="9">
        <v>45052</v>
      </c>
    </row>
    <row r="185" spans="1:11" s="10" customFormat="1" x14ac:dyDescent="0.35">
      <c r="A185" s="8" t="s">
        <v>1122</v>
      </c>
      <c r="B185" s="8" t="s">
        <v>1123</v>
      </c>
      <c r="C185" s="8" t="s">
        <v>1124</v>
      </c>
      <c r="D185" s="8" t="s">
        <v>1125</v>
      </c>
      <c r="E185" s="8" t="s">
        <v>46</v>
      </c>
      <c r="F185" s="8" t="s">
        <v>1038</v>
      </c>
      <c r="G185" s="8" t="s">
        <v>146</v>
      </c>
      <c r="H185" s="8" t="s">
        <v>1039</v>
      </c>
      <c r="I185" s="8" t="s">
        <v>1040</v>
      </c>
      <c r="J185" s="8" t="s">
        <v>1126</v>
      </c>
      <c r="K185" s="9">
        <v>45052</v>
      </c>
    </row>
    <row r="186" spans="1:11" s="10" customFormat="1" x14ac:dyDescent="0.35">
      <c r="A186" s="8" t="s">
        <v>1127</v>
      </c>
      <c r="B186" s="8" t="s">
        <v>1128</v>
      </c>
      <c r="C186" s="8" t="s">
        <v>1129</v>
      </c>
      <c r="D186" s="8" t="s">
        <v>1130</v>
      </c>
      <c r="E186" s="8" t="s">
        <v>46</v>
      </c>
      <c r="F186" s="8" t="s">
        <v>1131</v>
      </c>
      <c r="G186" s="8" t="s">
        <v>48</v>
      </c>
      <c r="H186" s="8" t="s">
        <v>1039</v>
      </c>
      <c r="I186" s="8" t="s">
        <v>1132</v>
      </c>
      <c r="J186" s="8" t="s">
        <v>1133</v>
      </c>
      <c r="K186" s="9">
        <v>45052</v>
      </c>
    </row>
    <row r="187" spans="1:11" s="10" customFormat="1" x14ac:dyDescent="0.35">
      <c r="A187" s="8" t="s">
        <v>1134</v>
      </c>
      <c r="B187" s="8" t="s">
        <v>1135</v>
      </c>
      <c r="C187" s="8" t="s">
        <v>1136</v>
      </c>
      <c r="D187" s="8" t="s">
        <v>1137</v>
      </c>
      <c r="E187" s="8" t="s">
        <v>1138</v>
      </c>
      <c r="F187" s="8" t="s">
        <v>1139</v>
      </c>
      <c r="G187" s="8" t="s">
        <v>146</v>
      </c>
      <c r="H187" s="8" t="s">
        <v>1039</v>
      </c>
      <c r="I187" s="8" t="s">
        <v>1140</v>
      </c>
      <c r="J187" s="8" t="s">
        <v>1141</v>
      </c>
      <c r="K187" s="9">
        <v>45052</v>
      </c>
    </row>
    <row r="188" spans="1:11" s="10" customFormat="1" x14ac:dyDescent="0.35">
      <c r="A188" s="8" t="s">
        <v>1142</v>
      </c>
      <c r="B188" s="8" t="s">
        <v>1143</v>
      </c>
      <c r="C188" s="8" t="s">
        <v>1144</v>
      </c>
      <c r="D188" s="8" t="s">
        <v>1145</v>
      </c>
      <c r="E188" s="8" t="s">
        <v>46</v>
      </c>
      <c r="F188" s="8" t="s">
        <v>917</v>
      </c>
      <c r="G188" s="8" t="s">
        <v>48</v>
      </c>
      <c r="H188" s="8" t="s">
        <v>1039</v>
      </c>
      <c r="I188" s="8" t="s">
        <v>918</v>
      </c>
      <c r="J188" s="8" t="s">
        <v>1146</v>
      </c>
      <c r="K188" s="9">
        <v>45052</v>
      </c>
    </row>
    <row r="189" spans="1:11" s="10" customFormat="1" x14ac:dyDescent="0.35">
      <c r="A189" s="8" t="s">
        <v>1147</v>
      </c>
      <c r="B189" s="8" t="s">
        <v>1148</v>
      </c>
      <c r="C189" s="8" t="s">
        <v>1149</v>
      </c>
      <c r="D189" s="8" t="s">
        <v>1150</v>
      </c>
      <c r="E189" s="8" t="s">
        <v>1151</v>
      </c>
      <c r="F189" s="8" t="s">
        <v>47</v>
      </c>
      <c r="G189" s="8" t="s">
        <v>48</v>
      </c>
      <c r="H189" s="8" t="s">
        <v>1039</v>
      </c>
      <c r="I189" s="8" t="s">
        <v>50</v>
      </c>
      <c r="J189" s="8" t="s">
        <v>1152</v>
      </c>
      <c r="K189" s="9">
        <v>45052</v>
      </c>
    </row>
    <row r="190" spans="1:11" s="10" customFormat="1" x14ac:dyDescent="0.35">
      <c r="A190" s="8" t="s">
        <v>1153</v>
      </c>
      <c r="B190" s="8" t="s">
        <v>1154</v>
      </c>
      <c r="C190" s="8" t="s">
        <v>1155</v>
      </c>
      <c r="D190" s="8" t="s">
        <v>1156</v>
      </c>
      <c r="E190" s="8" t="s">
        <v>1157</v>
      </c>
      <c r="F190" s="8" t="s">
        <v>47</v>
      </c>
      <c r="G190" s="8" t="s">
        <v>48</v>
      </c>
      <c r="H190" s="8" t="s">
        <v>1039</v>
      </c>
      <c r="I190" s="8" t="s">
        <v>50</v>
      </c>
      <c r="J190" s="8" t="s">
        <v>1158</v>
      </c>
      <c r="K190" s="9">
        <v>45052</v>
      </c>
    </row>
    <row r="191" spans="1:11" s="10" customFormat="1" x14ac:dyDescent="0.35">
      <c r="A191" s="8" t="s">
        <v>1159</v>
      </c>
      <c r="B191" s="8" t="s">
        <v>1160</v>
      </c>
      <c r="C191" s="8" t="s">
        <v>1161</v>
      </c>
      <c r="D191" s="8" t="s">
        <v>1162</v>
      </c>
      <c r="E191" s="8" t="s">
        <v>1163</v>
      </c>
      <c r="F191" s="8" t="s">
        <v>47</v>
      </c>
      <c r="G191" s="8" t="s">
        <v>48</v>
      </c>
      <c r="H191" s="8" t="s">
        <v>1039</v>
      </c>
      <c r="I191" s="8" t="s">
        <v>50</v>
      </c>
      <c r="J191" s="8" t="s">
        <v>1164</v>
      </c>
      <c r="K191" s="9">
        <v>45052</v>
      </c>
    </row>
    <row r="192" spans="1:11" s="10" customFormat="1" x14ac:dyDescent="0.35">
      <c r="A192" s="8" t="s">
        <v>1165</v>
      </c>
      <c r="B192" s="8" t="s">
        <v>1166</v>
      </c>
      <c r="C192" s="8" t="s">
        <v>1167</v>
      </c>
      <c r="D192" s="8" t="s">
        <v>1168</v>
      </c>
      <c r="E192" s="8" t="s">
        <v>1169</v>
      </c>
      <c r="F192" s="8" t="s">
        <v>1170</v>
      </c>
      <c r="G192" s="8" t="s">
        <v>48</v>
      </c>
      <c r="H192" s="8" t="s">
        <v>1039</v>
      </c>
      <c r="I192" s="8" t="s">
        <v>1171</v>
      </c>
      <c r="J192" s="8" t="s">
        <v>1172</v>
      </c>
      <c r="K192" s="9">
        <v>45052</v>
      </c>
    </row>
    <row r="193" spans="1:11" s="10" customFormat="1" x14ac:dyDescent="0.35">
      <c r="A193" s="8" t="s">
        <v>1173</v>
      </c>
      <c r="B193" s="8" t="s">
        <v>1174</v>
      </c>
      <c r="C193" s="8" t="s">
        <v>1175</v>
      </c>
      <c r="D193" s="8" t="s">
        <v>1176</v>
      </c>
      <c r="E193" s="8" t="s">
        <v>46</v>
      </c>
      <c r="F193" s="8" t="s">
        <v>1177</v>
      </c>
      <c r="G193" s="8" t="s">
        <v>48</v>
      </c>
      <c r="H193" s="8" t="s">
        <v>1039</v>
      </c>
      <c r="I193" s="8" t="s">
        <v>1178</v>
      </c>
      <c r="J193" s="8" t="s">
        <v>1179</v>
      </c>
      <c r="K193" s="9">
        <v>45052</v>
      </c>
    </row>
    <row r="194" spans="1:11" s="10" customFormat="1" x14ac:dyDescent="0.35">
      <c r="A194" s="8" t="s">
        <v>1180</v>
      </c>
      <c r="B194" s="8" t="s">
        <v>1181</v>
      </c>
      <c r="C194" s="8" t="s">
        <v>1182</v>
      </c>
      <c r="D194" s="8" t="s">
        <v>1183</v>
      </c>
      <c r="E194" s="8" t="s">
        <v>1184</v>
      </c>
      <c r="F194" s="8" t="s">
        <v>1185</v>
      </c>
      <c r="G194" s="8" t="s">
        <v>146</v>
      </c>
      <c r="H194" s="8" t="s">
        <v>1039</v>
      </c>
      <c r="I194" s="8" t="s">
        <v>1186</v>
      </c>
      <c r="J194" s="8" t="s">
        <v>1187</v>
      </c>
      <c r="K194" s="9">
        <v>45052</v>
      </c>
    </row>
    <row r="195" spans="1:11" s="10" customFormat="1" x14ac:dyDescent="0.35">
      <c r="A195" s="8" t="s">
        <v>1188</v>
      </c>
      <c r="B195" s="8" t="s">
        <v>1189</v>
      </c>
      <c r="C195" s="8" t="s">
        <v>1190</v>
      </c>
      <c r="D195" s="8" t="s">
        <v>1191</v>
      </c>
      <c r="E195" s="8" t="s">
        <v>46</v>
      </c>
      <c r="F195" s="8" t="s">
        <v>1192</v>
      </c>
      <c r="G195" s="8" t="s">
        <v>146</v>
      </c>
      <c r="H195" s="8" t="s">
        <v>1039</v>
      </c>
      <c r="I195" s="8" t="s">
        <v>1193</v>
      </c>
      <c r="J195" s="8" t="s">
        <v>1194</v>
      </c>
      <c r="K195" s="9">
        <v>45052</v>
      </c>
    </row>
    <row r="196" spans="1:11" s="10" customFormat="1" x14ac:dyDescent="0.35">
      <c r="A196" s="11" t="s">
        <v>1195</v>
      </c>
      <c r="B196" s="11" t="s">
        <v>1196</v>
      </c>
      <c r="C196" s="11" t="s">
        <v>1197</v>
      </c>
      <c r="D196" s="11" t="s">
        <v>1198</v>
      </c>
      <c r="E196" s="11" t="s">
        <v>1199</v>
      </c>
      <c r="F196" s="11" t="s">
        <v>145</v>
      </c>
      <c r="G196" s="11" t="s">
        <v>146</v>
      </c>
      <c r="H196" s="11" t="s">
        <v>786</v>
      </c>
      <c r="I196" s="11" t="s">
        <v>147</v>
      </c>
      <c r="J196" s="11" t="s">
        <v>1200</v>
      </c>
      <c r="K196" s="9">
        <v>45058</v>
      </c>
    </row>
    <row r="197" spans="1:11" s="10" customFormat="1" x14ac:dyDescent="0.35">
      <c r="A197" s="11" t="s">
        <v>1201</v>
      </c>
      <c r="B197" s="11" t="s">
        <v>1202</v>
      </c>
      <c r="C197" s="11" t="s">
        <v>1203</v>
      </c>
      <c r="D197" s="11" t="s">
        <v>1204</v>
      </c>
      <c r="E197" s="11" t="s">
        <v>1205</v>
      </c>
      <c r="F197" s="11" t="s">
        <v>1206</v>
      </c>
      <c r="G197" s="11" t="s">
        <v>146</v>
      </c>
      <c r="H197" s="11" t="s">
        <v>786</v>
      </c>
      <c r="I197" s="11" t="s">
        <v>1207</v>
      </c>
      <c r="J197" s="11" t="s">
        <v>1208</v>
      </c>
      <c r="K197" s="9">
        <v>45058</v>
      </c>
    </row>
    <row r="198" spans="1:11" s="10" customFormat="1" x14ac:dyDescent="0.35">
      <c r="A198" s="11" t="s">
        <v>1209</v>
      </c>
      <c r="B198" s="11" t="s">
        <v>1210</v>
      </c>
      <c r="C198" s="11" t="s">
        <v>1211</v>
      </c>
      <c r="D198" s="11" t="s">
        <v>1212</v>
      </c>
      <c r="E198" s="11" t="s">
        <v>1213</v>
      </c>
      <c r="F198" s="11" t="s">
        <v>1206</v>
      </c>
      <c r="G198" s="11" t="s">
        <v>146</v>
      </c>
      <c r="H198" s="11" t="s">
        <v>786</v>
      </c>
      <c r="I198" s="11" t="s">
        <v>1207</v>
      </c>
      <c r="J198" s="11" t="s">
        <v>1214</v>
      </c>
      <c r="K198" s="9">
        <v>45058</v>
      </c>
    </row>
    <row r="199" spans="1:11" s="10" customFormat="1" x14ac:dyDescent="0.35">
      <c r="A199" s="11" t="s">
        <v>1215</v>
      </c>
      <c r="B199" s="11" t="s">
        <v>1216</v>
      </c>
      <c r="C199" s="11" t="s">
        <v>1217</v>
      </c>
      <c r="D199" s="11" t="s">
        <v>1218</v>
      </c>
      <c r="E199" s="11" t="s">
        <v>1219</v>
      </c>
      <c r="F199" s="11" t="s">
        <v>1220</v>
      </c>
      <c r="G199" s="11" t="s">
        <v>146</v>
      </c>
      <c r="H199" s="11" t="s">
        <v>786</v>
      </c>
      <c r="I199" s="11" t="s">
        <v>1221</v>
      </c>
      <c r="J199" s="11" t="s">
        <v>1222</v>
      </c>
      <c r="K199" s="9">
        <v>45058</v>
      </c>
    </row>
    <row r="200" spans="1:11" s="10" customFormat="1" x14ac:dyDescent="0.35">
      <c r="A200" s="11" t="s">
        <v>1223</v>
      </c>
      <c r="B200" s="11" t="s">
        <v>1224</v>
      </c>
      <c r="C200" s="11" t="s">
        <v>1225</v>
      </c>
      <c r="D200" s="11" t="s">
        <v>1226</v>
      </c>
      <c r="E200" s="11" t="s">
        <v>46</v>
      </c>
      <c r="F200" s="11" t="s">
        <v>1220</v>
      </c>
      <c r="G200" s="11" t="s">
        <v>146</v>
      </c>
      <c r="H200" s="11" t="s">
        <v>786</v>
      </c>
      <c r="I200" s="11" t="s">
        <v>1221</v>
      </c>
      <c r="J200" s="11" t="s">
        <v>1227</v>
      </c>
      <c r="K200" s="9">
        <v>45058</v>
      </c>
    </row>
    <row r="201" spans="1:11" s="10" customFormat="1" x14ac:dyDescent="0.35">
      <c r="A201" s="11" t="s">
        <v>1228</v>
      </c>
      <c r="B201" s="11" t="s">
        <v>1229</v>
      </c>
      <c r="C201" s="11" t="s">
        <v>1230</v>
      </c>
      <c r="D201" s="11" t="s">
        <v>1231</v>
      </c>
      <c r="E201" s="11" t="s">
        <v>1232</v>
      </c>
      <c r="F201" s="11" t="s">
        <v>1220</v>
      </c>
      <c r="G201" s="11" t="s">
        <v>146</v>
      </c>
      <c r="H201" s="11" t="s">
        <v>786</v>
      </c>
      <c r="I201" s="11" t="s">
        <v>1221</v>
      </c>
      <c r="J201" s="11" t="s">
        <v>1233</v>
      </c>
      <c r="K201" s="9">
        <v>45058</v>
      </c>
    </row>
    <row r="202" spans="1:11" s="10" customFormat="1" x14ac:dyDescent="0.35">
      <c r="A202" s="11" t="s">
        <v>1234</v>
      </c>
      <c r="B202" s="11" t="s">
        <v>1235</v>
      </c>
      <c r="C202" s="11" t="s">
        <v>1236</v>
      </c>
      <c r="D202" s="11" t="s">
        <v>1237</v>
      </c>
      <c r="E202" s="11" t="s">
        <v>1238</v>
      </c>
      <c r="F202" s="11" t="s">
        <v>1239</v>
      </c>
      <c r="G202" s="11" t="s">
        <v>48</v>
      </c>
      <c r="H202" s="11" t="s">
        <v>786</v>
      </c>
      <c r="I202" s="11" t="s">
        <v>1240</v>
      </c>
      <c r="J202" s="11" t="s">
        <v>1241</v>
      </c>
      <c r="K202" s="9">
        <v>45058</v>
      </c>
    </row>
    <row r="203" spans="1:11" s="10" customFormat="1" x14ac:dyDescent="0.35">
      <c r="A203" s="11" t="s">
        <v>1242</v>
      </c>
      <c r="B203" s="11" t="s">
        <v>1243</v>
      </c>
      <c r="C203" s="11" t="s">
        <v>1244</v>
      </c>
      <c r="D203" s="11" t="s">
        <v>1245</v>
      </c>
      <c r="E203" s="11" t="s">
        <v>46</v>
      </c>
      <c r="F203" s="11" t="s">
        <v>1246</v>
      </c>
      <c r="G203" s="11" t="s">
        <v>146</v>
      </c>
      <c r="H203" s="11" t="s">
        <v>786</v>
      </c>
      <c r="I203" s="11" t="s">
        <v>1247</v>
      </c>
      <c r="J203" s="11" t="s">
        <v>1248</v>
      </c>
      <c r="K203" s="9">
        <v>45058</v>
      </c>
    </row>
    <row r="204" spans="1:11" s="10" customFormat="1" x14ac:dyDescent="0.35">
      <c r="A204" s="11" t="s">
        <v>1249</v>
      </c>
      <c r="B204" s="11" t="s">
        <v>1250</v>
      </c>
      <c r="C204" s="11" t="s">
        <v>1251</v>
      </c>
      <c r="D204" s="11" t="s">
        <v>1252</v>
      </c>
      <c r="E204" s="11" t="s">
        <v>46</v>
      </c>
      <c r="F204" s="11" t="s">
        <v>1253</v>
      </c>
      <c r="G204" s="11" t="s">
        <v>146</v>
      </c>
      <c r="H204" s="11" t="s">
        <v>786</v>
      </c>
      <c r="I204" s="11" t="s">
        <v>1254</v>
      </c>
      <c r="J204" s="11" t="s">
        <v>1255</v>
      </c>
      <c r="K204" s="9">
        <v>45058</v>
      </c>
    </row>
    <row r="205" spans="1:11" s="10" customFormat="1" x14ac:dyDescent="0.35">
      <c r="A205" s="11" t="s">
        <v>1256</v>
      </c>
      <c r="B205" s="11" t="s">
        <v>1257</v>
      </c>
      <c r="C205" s="11" t="s">
        <v>1258</v>
      </c>
      <c r="D205" s="11" t="s">
        <v>1259</v>
      </c>
      <c r="E205" s="11" t="s">
        <v>46</v>
      </c>
      <c r="F205" s="11" t="s">
        <v>1260</v>
      </c>
      <c r="G205" s="11" t="s">
        <v>48</v>
      </c>
      <c r="H205" s="11" t="s">
        <v>786</v>
      </c>
      <c r="I205" s="11" t="s">
        <v>1261</v>
      </c>
      <c r="J205" s="11" t="s">
        <v>1262</v>
      </c>
      <c r="K205" s="9">
        <v>45058</v>
      </c>
    </row>
    <row r="206" spans="1:11" s="10" customFormat="1" x14ac:dyDescent="0.35">
      <c r="A206" s="11" t="s">
        <v>1263</v>
      </c>
      <c r="B206" s="11" t="s">
        <v>1264</v>
      </c>
      <c r="C206" s="11" t="s">
        <v>1265</v>
      </c>
      <c r="D206" s="11" t="s">
        <v>1266</v>
      </c>
      <c r="E206" s="11" t="s">
        <v>1267</v>
      </c>
      <c r="F206" s="11" t="s">
        <v>910</v>
      </c>
      <c r="G206" s="11" t="s">
        <v>48</v>
      </c>
      <c r="H206" s="11" t="s">
        <v>786</v>
      </c>
      <c r="I206" s="11" t="s">
        <v>911</v>
      </c>
      <c r="J206" s="11" t="s">
        <v>1268</v>
      </c>
      <c r="K206" s="9">
        <v>45058</v>
      </c>
    </row>
    <row r="207" spans="1:11" s="10" customFormat="1" x14ac:dyDescent="0.35">
      <c r="A207" s="11" t="s">
        <v>1269</v>
      </c>
      <c r="B207" s="11" t="s">
        <v>1270</v>
      </c>
      <c r="C207" s="11" t="s">
        <v>1271</v>
      </c>
      <c r="D207" s="11" t="s">
        <v>1272</v>
      </c>
      <c r="E207" s="11" t="s">
        <v>1273</v>
      </c>
      <c r="F207" s="11" t="s">
        <v>1274</v>
      </c>
      <c r="G207" s="11" t="s">
        <v>48</v>
      </c>
      <c r="H207" s="11" t="s">
        <v>786</v>
      </c>
      <c r="I207" s="11" t="s">
        <v>1275</v>
      </c>
      <c r="J207" s="11" t="s">
        <v>1276</v>
      </c>
      <c r="K207" s="9">
        <v>45058</v>
      </c>
    </row>
    <row r="208" spans="1:11" s="10" customFormat="1" x14ac:dyDescent="0.35">
      <c r="A208" s="11" t="s">
        <v>1277</v>
      </c>
      <c r="B208" s="11" t="s">
        <v>1278</v>
      </c>
      <c r="C208" s="11" t="s">
        <v>1279</v>
      </c>
      <c r="D208" s="11" t="s">
        <v>1280</v>
      </c>
      <c r="E208" s="11" t="s">
        <v>46</v>
      </c>
      <c r="F208" s="11" t="s">
        <v>1281</v>
      </c>
      <c r="G208" s="11" t="s">
        <v>146</v>
      </c>
      <c r="H208" s="11" t="s">
        <v>786</v>
      </c>
      <c r="I208" s="11" t="s">
        <v>1282</v>
      </c>
      <c r="J208" s="11" t="s">
        <v>1283</v>
      </c>
      <c r="K208" s="9">
        <v>45058</v>
      </c>
    </row>
    <row r="209" spans="1:11" s="10" customFormat="1" x14ac:dyDescent="0.35">
      <c r="A209" s="11" t="s">
        <v>1284</v>
      </c>
      <c r="B209" s="11" t="s">
        <v>1285</v>
      </c>
      <c r="C209" s="11" t="s">
        <v>1286</v>
      </c>
      <c r="D209" s="11" t="s">
        <v>1287</v>
      </c>
      <c r="E209" s="11" t="s">
        <v>46</v>
      </c>
      <c r="F209" s="11" t="s">
        <v>1281</v>
      </c>
      <c r="G209" s="11" t="s">
        <v>48</v>
      </c>
      <c r="H209" s="11" t="s">
        <v>786</v>
      </c>
      <c r="I209" s="11" t="s">
        <v>1282</v>
      </c>
      <c r="J209" s="11" t="s">
        <v>1288</v>
      </c>
      <c r="K209" s="9">
        <v>45058</v>
      </c>
    </row>
    <row r="210" spans="1:11" s="10" customFormat="1" x14ac:dyDescent="0.35">
      <c r="A210" s="11" t="s">
        <v>1289</v>
      </c>
      <c r="B210" s="11" t="s">
        <v>1290</v>
      </c>
      <c r="C210" s="11" t="s">
        <v>1291</v>
      </c>
      <c r="D210" s="11" t="s">
        <v>1292</v>
      </c>
      <c r="E210" s="11" t="s">
        <v>1293</v>
      </c>
      <c r="F210" s="11" t="s">
        <v>1294</v>
      </c>
      <c r="G210" s="11" t="s">
        <v>146</v>
      </c>
      <c r="H210" s="11" t="s">
        <v>786</v>
      </c>
      <c r="I210" s="11" t="s">
        <v>1295</v>
      </c>
      <c r="J210" s="11" t="s">
        <v>1296</v>
      </c>
      <c r="K210" s="9">
        <v>45058</v>
      </c>
    </row>
    <row r="211" spans="1:11" s="10" customFormat="1" x14ac:dyDescent="0.35">
      <c r="A211" s="11" t="s">
        <v>1297</v>
      </c>
      <c r="B211" s="11" t="s">
        <v>1298</v>
      </c>
      <c r="C211" s="11" t="s">
        <v>1299</v>
      </c>
      <c r="D211" s="11" t="s">
        <v>1300</v>
      </c>
      <c r="E211" s="11" t="s">
        <v>1301</v>
      </c>
      <c r="F211" s="11" t="s">
        <v>1302</v>
      </c>
      <c r="G211" s="11" t="s">
        <v>146</v>
      </c>
      <c r="H211" s="11" t="s">
        <v>786</v>
      </c>
      <c r="I211" s="11" t="s">
        <v>1303</v>
      </c>
      <c r="J211" s="11" t="s">
        <v>1304</v>
      </c>
      <c r="K211" s="9">
        <v>45058</v>
      </c>
    </row>
    <row r="212" spans="1:11" s="10" customFormat="1" x14ac:dyDescent="0.35">
      <c r="A212" s="11" t="s">
        <v>1305</v>
      </c>
      <c r="B212" s="11" t="s">
        <v>1306</v>
      </c>
      <c r="C212" s="11" t="s">
        <v>1307</v>
      </c>
      <c r="D212" s="11" t="s">
        <v>1308</v>
      </c>
      <c r="E212" s="11" t="s">
        <v>1309</v>
      </c>
      <c r="F212" s="11" t="s">
        <v>1310</v>
      </c>
      <c r="G212" s="11" t="s">
        <v>48</v>
      </c>
      <c r="H212" s="11" t="s">
        <v>786</v>
      </c>
      <c r="I212" s="11" t="s">
        <v>1311</v>
      </c>
      <c r="J212" s="11" t="s">
        <v>1312</v>
      </c>
      <c r="K212" s="9">
        <v>45058</v>
      </c>
    </row>
    <row r="213" spans="1:11" s="10" customFormat="1" x14ac:dyDescent="0.35">
      <c r="A213" s="11" t="s">
        <v>1313</v>
      </c>
      <c r="B213" s="11" t="s">
        <v>1314</v>
      </c>
      <c r="C213" s="11" t="s">
        <v>1315</v>
      </c>
      <c r="D213" s="11" t="s">
        <v>1316</v>
      </c>
      <c r="E213" s="11" t="s">
        <v>46</v>
      </c>
      <c r="F213" s="11" t="s">
        <v>1317</v>
      </c>
      <c r="G213" s="11" t="s">
        <v>146</v>
      </c>
      <c r="H213" s="11" t="s">
        <v>786</v>
      </c>
      <c r="I213" s="11" t="s">
        <v>1318</v>
      </c>
      <c r="J213" s="11" t="s">
        <v>1319</v>
      </c>
      <c r="K213" s="9">
        <v>45058</v>
      </c>
    </row>
    <row r="214" spans="1:11" s="10" customFormat="1" x14ac:dyDescent="0.35">
      <c r="A214" s="11" t="s">
        <v>1320</v>
      </c>
      <c r="B214" s="11" t="s">
        <v>1321</v>
      </c>
      <c r="C214" s="11" t="s">
        <v>1322</v>
      </c>
      <c r="D214" s="11" t="s">
        <v>1323</v>
      </c>
      <c r="E214" s="11" t="s">
        <v>1324</v>
      </c>
      <c r="F214" s="11" t="s">
        <v>1325</v>
      </c>
      <c r="G214" s="11" t="s">
        <v>146</v>
      </c>
      <c r="H214" s="11" t="s">
        <v>786</v>
      </c>
      <c r="I214" s="11" t="s">
        <v>1326</v>
      </c>
      <c r="J214" s="11" t="s">
        <v>1327</v>
      </c>
      <c r="K214" s="9">
        <v>45058</v>
      </c>
    </row>
    <row r="215" spans="1:11" s="10" customFormat="1" x14ac:dyDescent="0.35">
      <c r="A215" s="11" t="s">
        <v>1328</v>
      </c>
      <c r="B215" s="11" t="s">
        <v>1329</v>
      </c>
      <c r="C215" s="11" t="s">
        <v>1330</v>
      </c>
      <c r="D215" s="11" t="s">
        <v>1331</v>
      </c>
      <c r="E215" s="11" t="s">
        <v>1332</v>
      </c>
      <c r="F215" s="11" t="s">
        <v>1333</v>
      </c>
      <c r="G215" s="11" t="s">
        <v>146</v>
      </c>
      <c r="H215" s="11" t="s">
        <v>786</v>
      </c>
      <c r="I215" s="11" t="s">
        <v>1334</v>
      </c>
      <c r="J215" s="11" t="s">
        <v>1335</v>
      </c>
      <c r="K215" s="9">
        <v>45058</v>
      </c>
    </row>
    <row r="216" spans="1:11" s="10" customFormat="1" x14ac:dyDescent="0.35">
      <c r="A216" s="11" t="s">
        <v>1336</v>
      </c>
      <c r="B216" s="11" t="s">
        <v>1337</v>
      </c>
      <c r="C216" s="11" t="s">
        <v>1338</v>
      </c>
      <c r="D216" s="11" t="s">
        <v>1339</v>
      </c>
      <c r="E216" s="11" t="s">
        <v>46</v>
      </c>
      <c r="F216" s="11" t="s">
        <v>1340</v>
      </c>
      <c r="G216" s="11" t="s">
        <v>146</v>
      </c>
      <c r="H216" s="11" t="s">
        <v>786</v>
      </c>
      <c r="I216" s="11" t="s">
        <v>1341</v>
      </c>
      <c r="J216" s="11" t="s">
        <v>1342</v>
      </c>
      <c r="K216" s="9">
        <v>45058</v>
      </c>
    </row>
    <row r="217" spans="1:11" s="10" customFormat="1" x14ac:dyDescent="0.35">
      <c r="A217" s="11" t="s">
        <v>1343</v>
      </c>
      <c r="B217" s="11" t="s">
        <v>1344</v>
      </c>
      <c r="C217" s="11" t="s">
        <v>1345</v>
      </c>
      <c r="D217" s="11" t="s">
        <v>1346</v>
      </c>
      <c r="E217" s="11" t="s">
        <v>1347</v>
      </c>
      <c r="F217" s="11" t="s">
        <v>1340</v>
      </c>
      <c r="G217" s="11" t="s">
        <v>146</v>
      </c>
      <c r="H217" s="11" t="s">
        <v>786</v>
      </c>
      <c r="I217" s="11" t="s">
        <v>1341</v>
      </c>
      <c r="J217" s="11" t="s">
        <v>1348</v>
      </c>
      <c r="K217" s="9">
        <v>45058</v>
      </c>
    </row>
    <row r="218" spans="1:11" s="10" customFormat="1" x14ac:dyDescent="0.35">
      <c r="A218" s="11" t="s">
        <v>1349</v>
      </c>
      <c r="B218" s="11" t="s">
        <v>1350</v>
      </c>
      <c r="C218" s="11" t="s">
        <v>1351</v>
      </c>
      <c r="D218" s="11" t="s">
        <v>1352</v>
      </c>
      <c r="E218" s="11" t="s">
        <v>1353</v>
      </c>
      <c r="F218" s="11" t="s">
        <v>1340</v>
      </c>
      <c r="G218" s="11" t="s">
        <v>48</v>
      </c>
      <c r="H218" s="11" t="s">
        <v>786</v>
      </c>
      <c r="I218" s="11" t="s">
        <v>1341</v>
      </c>
      <c r="J218" s="11" t="s">
        <v>1354</v>
      </c>
      <c r="K218" s="9">
        <v>45058</v>
      </c>
    </row>
    <row r="219" spans="1:11" s="10" customFormat="1" x14ac:dyDescent="0.35">
      <c r="A219" s="11" t="s">
        <v>1355</v>
      </c>
      <c r="B219" s="11" t="s">
        <v>1356</v>
      </c>
      <c r="C219" s="11" t="s">
        <v>1357</v>
      </c>
      <c r="D219" s="11" t="s">
        <v>1358</v>
      </c>
      <c r="E219" s="11" t="s">
        <v>46</v>
      </c>
      <c r="F219" s="11" t="s">
        <v>1340</v>
      </c>
      <c r="G219" s="11" t="s">
        <v>146</v>
      </c>
      <c r="H219" s="11" t="s">
        <v>786</v>
      </c>
      <c r="I219" s="11" t="s">
        <v>1341</v>
      </c>
      <c r="J219" s="11" t="s">
        <v>1359</v>
      </c>
      <c r="K219" s="9">
        <v>45058</v>
      </c>
    </row>
    <row r="220" spans="1:11" s="10" customFormat="1" x14ac:dyDescent="0.35">
      <c r="A220" s="11" t="s">
        <v>1360</v>
      </c>
      <c r="B220" s="11" t="s">
        <v>1361</v>
      </c>
      <c r="C220" s="11" t="s">
        <v>1362</v>
      </c>
      <c r="D220" s="11" t="s">
        <v>1363</v>
      </c>
      <c r="E220" s="11" t="s">
        <v>46</v>
      </c>
      <c r="F220" s="11" t="s">
        <v>930</v>
      </c>
      <c r="G220" s="11" t="s">
        <v>146</v>
      </c>
      <c r="H220" s="11" t="s">
        <v>786</v>
      </c>
      <c r="I220" s="11" t="s">
        <v>931</v>
      </c>
      <c r="J220" s="11" t="s">
        <v>1364</v>
      </c>
      <c r="K220" s="9">
        <v>45058</v>
      </c>
    </row>
    <row r="221" spans="1:11" s="10" customFormat="1" x14ac:dyDescent="0.35">
      <c r="A221" s="11" t="s">
        <v>1365</v>
      </c>
      <c r="B221" s="11" t="s">
        <v>1366</v>
      </c>
      <c r="C221" s="11" t="s">
        <v>1367</v>
      </c>
      <c r="D221" s="11" t="s">
        <v>1368</v>
      </c>
      <c r="E221" s="11" t="s">
        <v>1369</v>
      </c>
      <c r="F221" s="11" t="s">
        <v>930</v>
      </c>
      <c r="G221" s="11" t="s">
        <v>146</v>
      </c>
      <c r="H221" s="11" t="s">
        <v>786</v>
      </c>
      <c r="I221" s="11" t="s">
        <v>931</v>
      </c>
      <c r="J221" s="11" t="s">
        <v>1370</v>
      </c>
      <c r="K221" s="9">
        <v>45058</v>
      </c>
    </row>
    <row r="222" spans="1:11" s="10" customFormat="1" x14ac:dyDescent="0.35">
      <c r="A222" s="11" t="s">
        <v>1371</v>
      </c>
      <c r="B222" s="11" t="s">
        <v>1372</v>
      </c>
      <c r="C222" s="11" t="s">
        <v>1373</v>
      </c>
      <c r="D222" s="11" t="s">
        <v>1374</v>
      </c>
      <c r="E222" s="11" t="s">
        <v>46</v>
      </c>
      <c r="F222" s="11" t="s">
        <v>965</v>
      </c>
      <c r="G222" s="11" t="s">
        <v>48</v>
      </c>
      <c r="H222" s="11" t="s">
        <v>786</v>
      </c>
      <c r="I222" s="11" t="s">
        <v>966</v>
      </c>
      <c r="J222" s="11" t="s">
        <v>1375</v>
      </c>
      <c r="K222" s="9">
        <v>45058</v>
      </c>
    </row>
    <row r="223" spans="1:11" s="10" customFormat="1" x14ac:dyDescent="0.35">
      <c r="A223" s="11" t="s">
        <v>1376</v>
      </c>
      <c r="B223" s="11" t="s">
        <v>1377</v>
      </c>
      <c r="C223" s="11" t="s">
        <v>1378</v>
      </c>
      <c r="D223" s="11" t="s">
        <v>1379</v>
      </c>
      <c r="E223" s="11" t="s">
        <v>1380</v>
      </c>
      <c r="F223" s="11" t="s">
        <v>965</v>
      </c>
      <c r="G223" s="11" t="s">
        <v>48</v>
      </c>
      <c r="H223" s="11" t="s">
        <v>786</v>
      </c>
      <c r="I223" s="11" t="s">
        <v>966</v>
      </c>
      <c r="J223" s="11" t="s">
        <v>1381</v>
      </c>
      <c r="K223" s="9">
        <v>45058</v>
      </c>
    </row>
    <row r="224" spans="1:11" s="10" customFormat="1" x14ac:dyDescent="0.35">
      <c r="A224" s="11" t="s">
        <v>1382</v>
      </c>
      <c r="B224" s="11" t="s">
        <v>1383</v>
      </c>
      <c r="C224" s="11" t="s">
        <v>1384</v>
      </c>
      <c r="D224" s="11" t="s">
        <v>1385</v>
      </c>
      <c r="E224" s="11" t="s">
        <v>46</v>
      </c>
      <c r="F224" s="11" t="s">
        <v>1386</v>
      </c>
      <c r="G224" s="11" t="s">
        <v>146</v>
      </c>
      <c r="H224" s="11" t="s">
        <v>786</v>
      </c>
      <c r="I224" s="11" t="s">
        <v>1387</v>
      </c>
      <c r="J224" s="11" t="s">
        <v>1388</v>
      </c>
      <c r="K224" s="9">
        <v>45058</v>
      </c>
    </row>
    <row r="225" spans="1:11" s="10" customFormat="1" x14ac:dyDescent="0.35">
      <c r="A225" s="11" t="s">
        <v>1389</v>
      </c>
      <c r="B225" s="11" t="s">
        <v>1390</v>
      </c>
      <c r="C225" s="11" t="s">
        <v>1391</v>
      </c>
      <c r="D225" s="11" t="s">
        <v>1392</v>
      </c>
      <c r="E225" s="11" t="s">
        <v>46</v>
      </c>
      <c r="F225" s="11" t="s">
        <v>1393</v>
      </c>
      <c r="G225" s="11" t="s">
        <v>146</v>
      </c>
      <c r="H225" s="11" t="s">
        <v>786</v>
      </c>
      <c r="I225" s="11" t="s">
        <v>1394</v>
      </c>
      <c r="J225" s="11" t="s">
        <v>1395</v>
      </c>
      <c r="K225" s="9">
        <v>45058</v>
      </c>
    </row>
    <row r="226" spans="1:11" s="10" customFormat="1" x14ac:dyDescent="0.35">
      <c r="A226" s="11" t="s">
        <v>1396</v>
      </c>
      <c r="B226" s="11" t="s">
        <v>1397</v>
      </c>
      <c r="C226" s="11" t="s">
        <v>1398</v>
      </c>
      <c r="D226" s="11" t="s">
        <v>1399</v>
      </c>
      <c r="E226" s="11" t="s">
        <v>1400</v>
      </c>
      <c r="F226" s="11" t="s">
        <v>973</v>
      </c>
      <c r="G226" s="11" t="s">
        <v>146</v>
      </c>
      <c r="H226" s="11" t="s">
        <v>786</v>
      </c>
      <c r="I226" s="11" t="s">
        <v>974</v>
      </c>
      <c r="J226" s="11" t="s">
        <v>1401</v>
      </c>
      <c r="K226" s="9">
        <v>45058</v>
      </c>
    </row>
    <row r="227" spans="1:11" s="10" customFormat="1" x14ac:dyDescent="0.35">
      <c r="A227" s="11" t="s">
        <v>1402</v>
      </c>
      <c r="B227" s="11" t="s">
        <v>1403</v>
      </c>
      <c r="C227" s="11" t="s">
        <v>1404</v>
      </c>
      <c r="D227" s="11" t="s">
        <v>1405</v>
      </c>
      <c r="E227" s="11" t="s">
        <v>46</v>
      </c>
      <c r="F227" s="11" t="s">
        <v>973</v>
      </c>
      <c r="G227" s="11" t="s">
        <v>146</v>
      </c>
      <c r="H227" s="11" t="s">
        <v>786</v>
      </c>
      <c r="I227" s="11" t="s">
        <v>974</v>
      </c>
      <c r="J227" s="11" t="s">
        <v>1406</v>
      </c>
      <c r="K227" s="9">
        <v>45058</v>
      </c>
    </row>
    <row r="228" spans="1:11" s="10" customFormat="1" x14ac:dyDescent="0.35">
      <c r="A228" s="11" t="s">
        <v>1407</v>
      </c>
      <c r="B228" s="11" t="s">
        <v>1408</v>
      </c>
      <c r="C228" s="11" t="s">
        <v>1409</v>
      </c>
      <c r="D228" s="11" t="s">
        <v>1410</v>
      </c>
      <c r="E228" s="11" t="s">
        <v>1411</v>
      </c>
      <c r="F228" s="11" t="s">
        <v>973</v>
      </c>
      <c r="G228" s="11" t="s">
        <v>146</v>
      </c>
      <c r="H228" s="11" t="s">
        <v>786</v>
      </c>
      <c r="I228" s="11" t="s">
        <v>974</v>
      </c>
      <c r="J228" s="11" t="s">
        <v>1412</v>
      </c>
      <c r="K228" s="9">
        <v>45058</v>
      </c>
    </row>
    <row r="229" spans="1:11" s="10" customFormat="1" x14ac:dyDescent="0.35">
      <c r="A229" s="11" t="s">
        <v>1413</v>
      </c>
      <c r="B229" s="11" t="s">
        <v>1414</v>
      </c>
      <c r="C229" s="11" t="s">
        <v>1415</v>
      </c>
      <c r="D229" s="11" t="s">
        <v>1416</v>
      </c>
      <c r="E229" s="11" t="s">
        <v>1417</v>
      </c>
      <c r="F229" s="11" t="s">
        <v>973</v>
      </c>
      <c r="G229" s="11" t="s">
        <v>146</v>
      </c>
      <c r="H229" s="11" t="s">
        <v>786</v>
      </c>
      <c r="I229" s="11" t="s">
        <v>974</v>
      </c>
      <c r="J229" s="11" t="s">
        <v>1418</v>
      </c>
      <c r="K229" s="9">
        <v>45058</v>
      </c>
    </row>
    <row r="230" spans="1:11" s="10" customFormat="1" x14ac:dyDescent="0.35">
      <c r="A230" s="11" t="s">
        <v>1419</v>
      </c>
      <c r="B230" s="11" t="s">
        <v>1420</v>
      </c>
      <c r="C230" s="11" t="s">
        <v>1421</v>
      </c>
      <c r="D230" s="11" t="s">
        <v>1422</v>
      </c>
      <c r="E230" s="11" t="s">
        <v>46</v>
      </c>
      <c r="F230" s="11" t="s">
        <v>1423</v>
      </c>
      <c r="G230" s="11" t="s">
        <v>146</v>
      </c>
      <c r="H230" s="11" t="s">
        <v>786</v>
      </c>
      <c r="I230" s="11" t="s">
        <v>1424</v>
      </c>
      <c r="J230" s="11" t="s">
        <v>1425</v>
      </c>
      <c r="K230" s="9">
        <v>45058</v>
      </c>
    </row>
    <row r="231" spans="1:11" s="10" customFormat="1" x14ac:dyDescent="0.35">
      <c r="A231" s="11" t="s">
        <v>1426</v>
      </c>
      <c r="B231" s="11" t="s">
        <v>1427</v>
      </c>
      <c r="C231" s="11" t="s">
        <v>1428</v>
      </c>
      <c r="D231" s="11" t="s">
        <v>1429</v>
      </c>
      <c r="E231" s="11" t="s">
        <v>46</v>
      </c>
      <c r="F231" s="11" t="s">
        <v>1423</v>
      </c>
      <c r="G231" s="11" t="s">
        <v>146</v>
      </c>
      <c r="H231" s="11" t="s">
        <v>786</v>
      </c>
      <c r="I231" s="11" t="s">
        <v>1424</v>
      </c>
      <c r="J231" s="11" t="s">
        <v>1430</v>
      </c>
      <c r="K231" s="9">
        <v>45058</v>
      </c>
    </row>
    <row r="232" spans="1:11" s="10" customFormat="1" x14ac:dyDescent="0.35">
      <c r="A232" s="11" t="s">
        <v>1431</v>
      </c>
      <c r="B232" s="11" t="s">
        <v>1432</v>
      </c>
      <c r="C232" s="11" t="s">
        <v>1433</v>
      </c>
      <c r="D232" s="11" t="s">
        <v>1434</v>
      </c>
      <c r="E232" s="11" t="s">
        <v>1435</v>
      </c>
      <c r="F232" s="11" t="s">
        <v>1423</v>
      </c>
      <c r="G232" s="11" t="s">
        <v>48</v>
      </c>
      <c r="H232" s="11" t="s">
        <v>786</v>
      </c>
      <c r="I232" s="11" t="s">
        <v>1424</v>
      </c>
      <c r="J232" s="11" t="s">
        <v>1436</v>
      </c>
      <c r="K232" s="9">
        <v>45058</v>
      </c>
    </row>
    <row r="233" spans="1:11" s="10" customFormat="1" x14ac:dyDescent="0.35">
      <c r="A233" s="11" t="s">
        <v>1437</v>
      </c>
      <c r="B233" s="11" t="s">
        <v>1438</v>
      </c>
      <c r="C233" s="11" t="s">
        <v>1439</v>
      </c>
      <c r="D233" s="11" t="s">
        <v>1440</v>
      </c>
      <c r="E233" s="11" t="s">
        <v>1441</v>
      </c>
      <c r="F233" s="11" t="s">
        <v>1423</v>
      </c>
      <c r="G233" s="11" t="s">
        <v>146</v>
      </c>
      <c r="H233" s="11" t="s">
        <v>786</v>
      </c>
      <c r="I233" s="11" t="s">
        <v>1424</v>
      </c>
      <c r="J233" s="11" t="s">
        <v>1442</v>
      </c>
      <c r="K233" s="9">
        <v>45058</v>
      </c>
    </row>
    <row r="234" spans="1:11" s="10" customFormat="1" x14ac:dyDescent="0.35">
      <c r="A234" s="11" t="s">
        <v>1443</v>
      </c>
      <c r="B234" s="11" t="s">
        <v>1444</v>
      </c>
      <c r="C234" s="11" t="s">
        <v>1445</v>
      </c>
      <c r="D234" s="11" t="s">
        <v>1446</v>
      </c>
      <c r="E234" s="11" t="s">
        <v>1447</v>
      </c>
      <c r="F234" s="11" t="s">
        <v>1005</v>
      </c>
      <c r="G234" s="11" t="s">
        <v>146</v>
      </c>
      <c r="H234" s="11" t="s">
        <v>786</v>
      </c>
      <c r="I234" s="11" t="s">
        <v>1006</v>
      </c>
      <c r="J234" s="11" t="s">
        <v>1448</v>
      </c>
      <c r="K234" s="9">
        <v>45058</v>
      </c>
    </row>
    <row r="235" spans="1:11" s="10" customFormat="1" x14ac:dyDescent="0.35">
      <c r="A235" s="11" t="s">
        <v>1449</v>
      </c>
      <c r="B235" s="11" t="s">
        <v>1450</v>
      </c>
      <c r="C235" s="11" t="s">
        <v>1451</v>
      </c>
      <c r="D235" s="11" t="s">
        <v>1452</v>
      </c>
      <c r="E235" s="11" t="s">
        <v>1453</v>
      </c>
      <c r="F235" s="11" t="s">
        <v>1454</v>
      </c>
      <c r="G235" s="11" t="s">
        <v>146</v>
      </c>
      <c r="H235" s="11" t="s">
        <v>786</v>
      </c>
      <c r="I235" s="11" t="s">
        <v>1455</v>
      </c>
      <c r="J235" s="11" t="s">
        <v>1456</v>
      </c>
      <c r="K235" s="9">
        <v>45058</v>
      </c>
    </row>
    <row r="236" spans="1:11" s="10" customFormat="1" x14ac:dyDescent="0.35">
      <c r="A236" s="11" t="s">
        <v>1457</v>
      </c>
      <c r="B236" s="11" t="s">
        <v>1458</v>
      </c>
      <c r="C236" s="11" t="s">
        <v>1459</v>
      </c>
      <c r="D236" s="11" t="s">
        <v>1460</v>
      </c>
      <c r="E236" s="11" t="s">
        <v>46</v>
      </c>
      <c r="F236" s="11" t="s">
        <v>844</v>
      </c>
      <c r="G236" s="11" t="s">
        <v>146</v>
      </c>
      <c r="H236" s="11" t="s">
        <v>786</v>
      </c>
      <c r="I236" s="11" t="s">
        <v>845</v>
      </c>
      <c r="J236" s="11" t="s">
        <v>1461</v>
      </c>
      <c r="K236" s="9">
        <v>45058</v>
      </c>
    </row>
    <row r="237" spans="1:11" s="10" customFormat="1" x14ac:dyDescent="0.35">
      <c r="A237" s="11" t="s">
        <v>1462</v>
      </c>
      <c r="B237" s="11" t="s">
        <v>1463</v>
      </c>
      <c r="C237" s="11" t="s">
        <v>1464</v>
      </c>
      <c r="D237" s="11" t="s">
        <v>1465</v>
      </c>
      <c r="E237" s="11" t="s">
        <v>1466</v>
      </c>
      <c r="F237" s="11" t="s">
        <v>844</v>
      </c>
      <c r="G237" s="11" t="s">
        <v>48</v>
      </c>
      <c r="H237" s="11" t="s">
        <v>786</v>
      </c>
      <c r="I237" s="11" t="s">
        <v>845</v>
      </c>
      <c r="J237" s="11" t="s">
        <v>1467</v>
      </c>
      <c r="K237" s="9">
        <v>45058</v>
      </c>
    </row>
    <row r="238" spans="1:11" s="10" customFormat="1" x14ac:dyDescent="0.35">
      <c r="A238" s="11" t="s">
        <v>1468</v>
      </c>
      <c r="B238" s="11" t="s">
        <v>1469</v>
      </c>
      <c r="C238" s="11" t="s">
        <v>1470</v>
      </c>
      <c r="D238" s="11" t="s">
        <v>1471</v>
      </c>
      <c r="E238" s="11" t="s">
        <v>1472</v>
      </c>
      <c r="F238" s="11" t="s">
        <v>1473</v>
      </c>
      <c r="G238" s="11" t="s">
        <v>48</v>
      </c>
      <c r="H238" s="11" t="s">
        <v>786</v>
      </c>
      <c r="I238" s="11" t="s">
        <v>1474</v>
      </c>
      <c r="J238" s="11" t="s">
        <v>1475</v>
      </c>
      <c r="K238" s="9">
        <v>45058</v>
      </c>
    </row>
    <row r="239" spans="1:11" s="10" customFormat="1" x14ac:dyDescent="0.35">
      <c r="A239" s="11" t="s">
        <v>1476</v>
      </c>
      <c r="B239" s="11" t="s">
        <v>1477</v>
      </c>
      <c r="C239" s="11" t="s">
        <v>1478</v>
      </c>
      <c r="D239" s="11" t="s">
        <v>1479</v>
      </c>
      <c r="E239" s="11" t="s">
        <v>1480</v>
      </c>
      <c r="F239" s="11" t="s">
        <v>777</v>
      </c>
      <c r="G239" s="11" t="s">
        <v>146</v>
      </c>
      <c r="H239" s="11" t="s">
        <v>786</v>
      </c>
      <c r="I239" s="11" t="s">
        <v>778</v>
      </c>
      <c r="J239" s="11" t="s">
        <v>1481</v>
      </c>
      <c r="K239" s="9">
        <v>45058</v>
      </c>
    </row>
    <row r="240" spans="1:11" s="10" customFormat="1" x14ac:dyDescent="0.35">
      <c r="A240" s="11" t="s">
        <v>1482</v>
      </c>
      <c r="B240" s="11" t="s">
        <v>1483</v>
      </c>
      <c r="C240" s="11" t="s">
        <v>1484</v>
      </c>
      <c r="D240" s="11" t="s">
        <v>1485</v>
      </c>
      <c r="E240" s="11" t="s">
        <v>1486</v>
      </c>
      <c r="F240" s="11" t="s">
        <v>777</v>
      </c>
      <c r="G240" s="11" t="s">
        <v>146</v>
      </c>
      <c r="H240" s="11" t="s">
        <v>786</v>
      </c>
      <c r="I240" s="11" t="s">
        <v>778</v>
      </c>
      <c r="J240" s="11" t="s">
        <v>1487</v>
      </c>
      <c r="K240" s="9">
        <v>45058</v>
      </c>
    </row>
    <row r="241" spans="1:11" s="10" customFormat="1" x14ac:dyDescent="0.35">
      <c r="A241" s="11" t="s">
        <v>1488</v>
      </c>
      <c r="B241" s="11" t="s">
        <v>1489</v>
      </c>
      <c r="C241" s="11" t="s">
        <v>1490</v>
      </c>
      <c r="D241" s="11" t="s">
        <v>1491</v>
      </c>
      <c r="E241" s="11" t="s">
        <v>1492</v>
      </c>
      <c r="F241" s="11" t="s">
        <v>1493</v>
      </c>
      <c r="G241" s="11" t="s">
        <v>146</v>
      </c>
      <c r="H241" s="11" t="s">
        <v>1039</v>
      </c>
      <c r="I241" s="11" t="s">
        <v>1494</v>
      </c>
      <c r="J241" s="11" t="s">
        <v>1495</v>
      </c>
      <c r="K241" s="9">
        <v>45058</v>
      </c>
    </row>
    <row r="242" spans="1:11" s="10" customFormat="1" x14ac:dyDescent="0.35">
      <c r="A242" s="11" t="s">
        <v>1496</v>
      </c>
      <c r="B242" s="11" t="s">
        <v>1497</v>
      </c>
      <c r="C242" s="11" t="s">
        <v>1498</v>
      </c>
      <c r="D242" s="11" t="s">
        <v>1499</v>
      </c>
      <c r="E242" s="11" t="s">
        <v>46</v>
      </c>
      <c r="F242" s="11" t="s">
        <v>1220</v>
      </c>
      <c r="G242" s="11" t="s">
        <v>48</v>
      </c>
      <c r="H242" s="11" t="s">
        <v>1039</v>
      </c>
      <c r="I242" s="11" t="s">
        <v>1221</v>
      </c>
      <c r="J242" s="11" t="s">
        <v>1500</v>
      </c>
      <c r="K242" s="9">
        <v>45058</v>
      </c>
    </row>
    <row r="243" spans="1:11" s="10" customFormat="1" x14ac:dyDescent="0.35">
      <c r="A243" s="11" t="s">
        <v>1501</v>
      </c>
      <c r="B243" s="11" t="s">
        <v>1502</v>
      </c>
      <c r="C243" s="11" t="s">
        <v>1503</v>
      </c>
      <c r="D243" s="11" t="s">
        <v>1504</v>
      </c>
      <c r="E243" s="11" t="s">
        <v>1505</v>
      </c>
      <c r="F243" s="11" t="s">
        <v>1506</v>
      </c>
      <c r="G243" s="11" t="s">
        <v>48</v>
      </c>
      <c r="H243" s="11" t="s">
        <v>1039</v>
      </c>
      <c r="I243" s="11" t="s">
        <v>1507</v>
      </c>
      <c r="J243" s="11" t="s">
        <v>1508</v>
      </c>
      <c r="K243" s="9">
        <v>45058</v>
      </c>
    </row>
    <row r="244" spans="1:11" s="10" customFormat="1" x14ac:dyDescent="0.35">
      <c r="A244" s="11" t="s">
        <v>1509</v>
      </c>
      <c r="B244" s="11" t="s">
        <v>1510</v>
      </c>
      <c r="C244" s="11" t="s">
        <v>1511</v>
      </c>
      <c r="D244" s="11" t="s">
        <v>1512</v>
      </c>
      <c r="E244" s="11" t="s">
        <v>1513</v>
      </c>
      <c r="F244" s="11" t="s">
        <v>1281</v>
      </c>
      <c r="G244" s="11" t="s">
        <v>146</v>
      </c>
      <c r="H244" s="11" t="s">
        <v>1039</v>
      </c>
      <c r="I244" s="11" t="s">
        <v>1282</v>
      </c>
      <c r="J244" s="11" t="s">
        <v>1514</v>
      </c>
      <c r="K244" s="9">
        <v>45058</v>
      </c>
    </row>
    <row r="245" spans="1:11" s="10" customFormat="1" x14ac:dyDescent="0.35">
      <c r="A245" s="11" t="s">
        <v>1515</v>
      </c>
      <c r="B245" s="11" t="s">
        <v>1516</v>
      </c>
      <c r="C245" s="11" t="s">
        <v>1517</v>
      </c>
      <c r="D245" s="11" t="s">
        <v>1518</v>
      </c>
      <c r="E245" s="11" t="s">
        <v>46</v>
      </c>
      <c r="F245" s="11" t="s">
        <v>1519</v>
      </c>
      <c r="G245" s="11" t="s">
        <v>48</v>
      </c>
      <c r="H245" s="11" t="s">
        <v>1039</v>
      </c>
      <c r="I245" s="11" t="s">
        <v>1520</v>
      </c>
      <c r="J245" s="11" t="s">
        <v>1521</v>
      </c>
      <c r="K245" s="9">
        <v>45058</v>
      </c>
    </row>
    <row r="246" spans="1:11" s="10" customFormat="1" x14ac:dyDescent="0.35">
      <c r="A246" s="11" t="s">
        <v>1522</v>
      </c>
      <c r="B246" s="11" t="s">
        <v>1523</v>
      </c>
      <c r="C246" s="11" t="s">
        <v>1524</v>
      </c>
      <c r="D246" s="11" t="s">
        <v>1525</v>
      </c>
      <c r="E246" s="11" t="s">
        <v>1526</v>
      </c>
      <c r="F246" s="11" t="s">
        <v>1527</v>
      </c>
      <c r="G246" s="11" t="s">
        <v>48</v>
      </c>
      <c r="H246" s="11" t="s">
        <v>1039</v>
      </c>
      <c r="I246" s="11" t="s">
        <v>1528</v>
      </c>
      <c r="J246" s="11" t="s">
        <v>1529</v>
      </c>
      <c r="K246" s="9">
        <v>45058</v>
      </c>
    </row>
    <row r="247" spans="1:11" s="10" customFormat="1" x14ac:dyDescent="0.35">
      <c r="A247" s="11" t="s">
        <v>1530</v>
      </c>
      <c r="B247" s="11" t="s">
        <v>1531</v>
      </c>
      <c r="C247" s="11" t="s">
        <v>1532</v>
      </c>
      <c r="D247" s="11" t="s">
        <v>1533</v>
      </c>
      <c r="E247" s="11" t="s">
        <v>1534</v>
      </c>
      <c r="F247" s="11" t="s">
        <v>1527</v>
      </c>
      <c r="G247" s="11" t="s">
        <v>48</v>
      </c>
      <c r="H247" s="11" t="s">
        <v>1039</v>
      </c>
      <c r="I247" s="11" t="s">
        <v>1528</v>
      </c>
      <c r="J247" s="11" t="s">
        <v>1535</v>
      </c>
      <c r="K247" s="9">
        <v>45058</v>
      </c>
    </row>
    <row r="248" spans="1:11" s="10" customFormat="1" x14ac:dyDescent="0.35">
      <c r="A248" s="11" t="s">
        <v>1536</v>
      </c>
      <c r="B248" s="11" t="s">
        <v>1537</v>
      </c>
      <c r="C248" s="11" t="s">
        <v>1538</v>
      </c>
      <c r="D248" s="11" t="s">
        <v>1539</v>
      </c>
      <c r="E248" s="11" t="s">
        <v>1540</v>
      </c>
      <c r="F248" s="11" t="s">
        <v>1333</v>
      </c>
      <c r="G248" s="11" t="s">
        <v>146</v>
      </c>
      <c r="H248" s="11" t="s">
        <v>1039</v>
      </c>
      <c r="I248" s="11" t="s">
        <v>1334</v>
      </c>
      <c r="J248" s="11" t="s">
        <v>1541</v>
      </c>
      <c r="K248" s="9">
        <v>45058</v>
      </c>
    </row>
    <row r="249" spans="1:11" s="10" customFormat="1" x14ac:dyDescent="0.35">
      <c r="A249" s="11" t="s">
        <v>1542</v>
      </c>
      <c r="B249" s="11" t="s">
        <v>1543</v>
      </c>
      <c r="C249" s="11" t="s">
        <v>1544</v>
      </c>
      <c r="D249" s="11" t="s">
        <v>1545</v>
      </c>
      <c r="E249" s="11" t="s">
        <v>46</v>
      </c>
      <c r="F249" s="11" t="s">
        <v>1170</v>
      </c>
      <c r="G249" s="11" t="s">
        <v>48</v>
      </c>
      <c r="H249" s="11" t="s">
        <v>1039</v>
      </c>
      <c r="I249" s="11" t="s">
        <v>1171</v>
      </c>
      <c r="J249" s="11" t="s">
        <v>1546</v>
      </c>
      <c r="K249" s="9">
        <v>45058</v>
      </c>
    </row>
    <row r="250" spans="1:11" s="10" customFormat="1" x14ac:dyDescent="0.35">
      <c r="A250" s="11" t="s">
        <v>1547</v>
      </c>
      <c r="B250" s="11" t="s">
        <v>1548</v>
      </c>
      <c r="C250" s="11" t="s">
        <v>1549</v>
      </c>
      <c r="D250" s="11" t="s">
        <v>1550</v>
      </c>
      <c r="E250" s="11" t="s">
        <v>1551</v>
      </c>
      <c r="F250" s="11" t="s">
        <v>1170</v>
      </c>
      <c r="G250" s="11" t="s">
        <v>146</v>
      </c>
      <c r="H250" s="11" t="s">
        <v>1039</v>
      </c>
      <c r="I250" s="11" t="s">
        <v>1171</v>
      </c>
      <c r="J250" s="11" t="s">
        <v>1552</v>
      </c>
      <c r="K250" s="9">
        <v>45058</v>
      </c>
    </row>
    <row r="251" spans="1:11" s="10" customFormat="1" x14ac:dyDescent="0.35">
      <c r="A251" s="11" t="s">
        <v>1553</v>
      </c>
      <c r="B251" s="11" t="s">
        <v>1554</v>
      </c>
      <c r="C251" s="11" t="s">
        <v>1555</v>
      </c>
      <c r="D251" s="11" t="s">
        <v>1556</v>
      </c>
      <c r="E251" s="11" t="s">
        <v>46</v>
      </c>
      <c r="F251" s="11" t="s">
        <v>1170</v>
      </c>
      <c r="G251" s="11" t="s">
        <v>48</v>
      </c>
      <c r="H251" s="11" t="s">
        <v>1039</v>
      </c>
      <c r="I251" s="11" t="s">
        <v>1171</v>
      </c>
      <c r="J251" s="11" t="s">
        <v>1557</v>
      </c>
      <c r="K251" s="9">
        <v>45058</v>
      </c>
    </row>
    <row r="252" spans="1:11" s="10" customFormat="1" x14ac:dyDescent="0.35">
      <c r="A252" s="11" t="s">
        <v>1558</v>
      </c>
      <c r="B252" s="11" t="s">
        <v>1559</v>
      </c>
      <c r="C252" s="11" t="s">
        <v>1560</v>
      </c>
      <c r="D252" s="11" t="s">
        <v>1561</v>
      </c>
      <c r="E252" s="11" t="s">
        <v>46</v>
      </c>
      <c r="F252" s="11" t="s">
        <v>1177</v>
      </c>
      <c r="G252" s="11" t="s">
        <v>48</v>
      </c>
      <c r="H252" s="11" t="s">
        <v>1039</v>
      </c>
      <c r="I252" s="11" t="s">
        <v>1178</v>
      </c>
      <c r="J252" s="11" t="s">
        <v>1562</v>
      </c>
      <c r="K252" s="9">
        <v>45058</v>
      </c>
    </row>
    <row r="253" spans="1:11" s="10" customFormat="1" x14ac:dyDescent="0.35">
      <c r="A253" s="11" t="s">
        <v>1563</v>
      </c>
      <c r="B253" s="11" t="s">
        <v>1564</v>
      </c>
      <c r="C253" s="11" t="s">
        <v>1565</v>
      </c>
      <c r="D253" s="11" t="s">
        <v>1566</v>
      </c>
      <c r="E253" s="11" t="s">
        <v>46</v>
      </c>
      <c r="F253" s="11" t="s">
        <v>1185</v>
      </c>
      <c r="G253" s="11" t="s">
        <v>146</v>
      </c>
      <c r="H253" s="11" t="s">
        <v>1039</v>
      </c>
      <c r="I253" s="11" t="s">
        <v>1186</v>
      </c>
      <c r="J253" s="11" t="s">
        <v>1567</v>
      </c>
      <c r="K253" s="9">
        <v>45058</v>
      </c>
    </row>
    <row r="254" spans="1:11" s="10" customFormat="1" x14ac:dyDescent="0.35">
      <c r="A254" s="11" t="s">
        <v>1568</v>
      </c>
      <c r="B254" s="11" t="s">
        <v>1569</v>
      </c>
      <c r="C254" s="11" t="s">
        <v>1570</v>
      </c>
      <c r="D254" s="11" t="s">
        <v>1571</v>
      </c>
      <c r="E254" s="11" t="s">
        <v>46</v>
      </c>
      <c r="F254" s="11" t="s">
        <v>1185</v>
      </c>
      <c r="G254" s="11" t="s">
        <v>48</v>
      </c>
      <c r="H254" s="11" t="s">
        <v>1039</v>
      </c>
      <c r="I254" s="11" t="s">
        <v>1186</v>
      </c>
      <c r="J254" s="11" t="s">
        <v>1572</v>
      </c>
      <c r="K254" s="9">
        <v>45058</v>
      </c>
    </row>
    <row r="255" spans="1:11" s="10" customFormat="1" x14ac:dyDescent="0.35">
      <c r="A255" s="11" t="s">
        <v>1573</v>
      </c>
      <c r="B255" s="11" t="s">
        <v>1574</v>
      </c>
      <c r="C255" s="11" t="s">
        <v>1575</v>
      </c>
      <c r="D255" s="11" t="s">
        <v>1576</v>
      </c>
      <c r="E255" s="11" t="s">
        <v>1577</v>
      </c>
      <c r="F255" s="11" t="s">
        <v>1578</v>
      </c>
      <c r="G255" s="11" t="s">
        <v>146</v>
      </c>
      <c r="H255" s="11" t="s">
        <v>1039</v>
      </c>
      <c r="I255" s="11" t="s">
        <v>1579</v>
      </c>
      <c r="J255" s="11" t="s">
        <v>1580</v>
      </c>
      <c r="K255" s="9">
        <v>45058</v>
      </c>
    </row>
    <row r="256" spans="1:11" s="10" customFormat="1" x14ac:dyDescent="0.35">
      <c r="A256" s="11" t="s">
        <v>1581</v>
      </c>
      <c r="B256" s="11" t="s">
        <v>1582</v>
      </c>
      <c r="C256" s="11" t="s">
        <v>1583</v>
      </c>
      <c r="D256" s="11" t="s">
        <v>1584</v>
      </c>
      <c r="E256" s="11" t="s">
        <v>46</v>
      </c>
      <c r="F256" s="11" t="s">
        <v>1585</v>
      </c>
      <c r="G256" s="11" t="s">
        <v>48</v>
      </c>
      <c r="H256" s="11" t="s">
        <v>1039</v>
      </c>
      <c r="I256" s="11" t="s">
        <v>1586</v>
      </c>
      <c r="J256" s="11" t="s">
        <v>1587</v>
      </c>
      <c r="K256" s="9">
        <v>45058</v>
      </c>
    </row>
    <row r="257" spans="1:11" s="10" customFormat="1" x14ac:dyDescent="0.35">
      <c r="A257" s="11" t="s">
        <v>1588</v>
      </c>
      <c r="B257" s="11" t="s">
        <v>1589</v>
      </c>
      <c r="C257" s="11" t="s">
        <v>1590</v>
      </c>
      <c r="D257" s="11" t="s">
        <v>1591</v>
      </c>
      <c r="E257" s="11" t="s">
        <v>46</v>
      </c>
      <c r="F257" s="11" t="s">
        <v>777</v>
      </c>
      <c r="G257" s="11" t="s">
        <v>146</v>
      </c>
      <c r="H257" s="11" t="s">
        <v>1039</v>
      </c>
      <c r="I257" s="11" t="s">
        <v>778</v>
      </c>
      <c r="J257" s="11" t="s">
        <v>1592</v>
      </c>
      <c r="K257" s="9">
        <v>45058</v>
      </c>
    </row>
    <row r="258" spans="1:11" s="10" customFormat="1" x14ac:dyDescent="0.35">
      <c r="A258" s="11" t="s">
        <v>1593</v>
      </c>
      <c r="B258" s="11" t="s">
        <v>1594</v>
      </c>
      <c r="C258" s="11" t="s">
        <v>1595</v>
      </c>
      <c r="D258" s="11" t="s">
        <v>1596</v>
      </c>
      <c r="E258" s="11" t="s">
        <v>1597</v>
      </c>
      <c r="F258" s="11" t="s">
        <v>1192</v>
      </c>
      <c r="G258" s="11" t="s">
        <v>48</v>
      </c>
      <c r="H258" s="11" t="s">
        <v>1039</v>
      </c>
      <c r="I258" s="11" t="s">
        <v>1193</v>
      </c>
      <c r="J258" s="11" t="s">
        <v>1598</v>
      </c>
      <c r="K258" s="9">
        <v>45058</v>
      </c>
    </row>
    <row r="259" spans="1:11" s="10" customFormat="1" x14ac:dyDescent="0.35">
      <c r="A259" s="11" t="s">
        <v>1599</v>
      </c>
      <c r="B259" s="11" t="s">
        <v>1600</v>
      </c>
      <c r="C259" s="11" t="s">
        <v>1601</v>
      </c>
      <c r="D259" s="11" t="s">
        <v>1602</v>
      </c>
      <c r="E259" s="11" t="s">
        <v>46</v>
      </c>
      <c r="F259" s="11" t="s">
        <v>1603</v>
      </c>
      <c r="G259" s="11" t="s">
        <v>48</v>
      </c>
      <c r="H259" s="11" t="s">
        <v>1604</v>
      </c>
      <c r="I259" s="11" t="s">
        <v>1605</v>
      </c>
      <c r="J259" s="11" t="s">
        <v>1606</v>
      </c>
      <c r="K259" s="9">
        <v>45058</v>
      </c>
    </row>
    <row r="260" spans="1:11" s="10" customFormat="1" x14ac:dyDescent="0.35">
      <c r="A260" s="11" t="s">
        <v>1607</v>
      </c>
      <c r="B260" s="11" t="s">
        <v>1608</v>
      </c>
      <c r="C260" s="11" t="s">
        <v>1609</v>
      </c>
      <c r="D260" s="11" t="s">
        <v>1610</v>
      </c>
      <c r="E260" s="11" t="s">
        <v>1611</v>
      </c>
      <c r="F260" s="11" t="s">
        <v>1274</v>
      </c>
      <c r="G260" s="11" t="s">
        <v>48</v>
      </c>
      <c r="H260" s="11" t="s">
        <v>49</v>
      </c>
      <c r="I260" s="11" t="s">
        <v>1275</v>
      </c>
      <c r="J260" s="11" t="s">
        <v>1612</v>
      </c>
      <c r="K260" s="9">
        <v>45058</v>
      </c>
    </row>
    <row r="261" spans="1:11" s="10" customFormat="1" x14ac:dyDescent="0.35">
      <c r="A261" s="11" t="s">
        <v>1613</v>
      </c>
      <c r="B261" s="11" t="s">
        <v>1614</v>
      </c>
      <c r="C261" s="11" t="s">
        <v>1615</v>
      </c>
      <c r="D261" s="11" t="s">
        <v>1616</v>
      </c>
      <c r="E261" s="11" t="s">
        <v>46</v>
      </c>
      <c r="F261" s="11" t="s">
        <v>1274</v>
      </c>
      <c r="G261" s="11" t="s">
        <v>48</v>
      </c>
      <c r="H261" s="11" t="s">
        <v>49</v>
      </c>
      <c r="I261" s="11" t="s">
        <v>1275</v>
      </c>
      <c r="J261" s="11" t="s">
        <v>1617</v>
      </c>
      <c r="K261" s="9">
        <v>45058</v>
      </c>
    </row>
    <row r="262" spans="1:11" s="10" customFormat="1" x14ac:dyDescent="0.35">
      <c r="A262" s="11" t="s">
        <v>1618</v>
      </c>
      <c r="B262" s="11" t="s">
        <v>1619</v>
      </c>
      <c r="C262" s="11" t="s">
        <v>1620</v>
      </c>
      <c r="D262" s="11" t="s">
        <v>1621</v>
      </c>
      <c r="E262" s="11" t="s">
        <v>1622</v>
      </c>
      <c r="F262" s="11" t="s">
        <v>1170</v>
      </c>
      <c r="G262" s="11" t="s">
        <v>48</v>
      </c>
      <c r="H262" s="11" t="s">
        <v>49</v>
      </c>
      <c r="I262" s="11" t="s">
        <v>1171</v>
      </c>
      <c r="J262" s="11" t="s">
        <v>1623</v>
      </c>
      <c r="K262" s="9">
        <v>45058</v>
      </c>
    </row>
    <row r="263" spans="1:11" s="10" customFormat="1" x14ac:dyDescent="0.35">
      <c r="A263" s="11" t="s">
        <v>1624</v>
      </c>
      <c r="B263" s="11" t="s">
        <v>1625</v>
      </c>
      <c r="C263" s="11" t="s">
        <v>1626</v>
      </c>
      <c r="D263" s="11" t="s">
        <v>1627</v>
      </c>
      <c r="E263" s="11" t="s">
        <v>1628</v>
      </c>
      <c r="F263" s="11" t="s">
        <v>836</v>
      </c>
      <c r="G263" s="11" t="s">
        <v>48</v>
      </c>
      <c r="H263" s="11" t="s">
        <v>49</v>
      </c>
      <c r="I263" s="11" t="s">
        <v>837</v>
      </c>
      <c r="J263" s="11" t="s">
        <v>1629</v>
      </c>
      <c r="K263" s="9">
        <v>45058</v>
      </c>
    </row>
    <row r="264" spans="1:11" s="10" customFormat="1" x14ac:dyDescent="0.35">
      <c r="A264" s="11" t="s">
        <v>1630</v>
      </c>
      <c r="B264" s="11" t="s">
        <v>1631</v>
      </c>
      <c r="C264" s="11" t="s">
        <v>1632</v>
      </c>
      <c r="D264" s="11" t="s">
        <v>1633</v>
      </c>
      <c r="E264" s="11" t="s">
        <v>46</v>
      </c>
      <c r="F264" s="11" t="s">
        <v>836</v>
      </c>
      <c r="G264" s="11" t="s">
        <v>48</v>
      </c>
      <c r="H264" s="11" t="s">
        <v>49</v>
      </c>
      <c r="I264" s="11" t="s">
        <v>837</v>
      </c>
      <c r="J264" s="11" t="s">
        <v>1634</v>
      </c>
      <c r="K264" s="9">
        <v>45058</v>
      </c>
    </row>
    <row r="265" spans="1:11" s="10" customFormat="1" x14ac:dyDescent="0.35">
      <c r="A265" s="11" t="s">
        <v>1635</v>
      </c>
      <c r="B265" s="11" t="s">
        <v>1636</v>
      </c>
      <c r="C265" s="11" t="s">
        <v>1637</v>
      </c>
      <c r="D265" s="11" t="s">
        <v>1638</v>
      </c>
      <c r="E265" s="11" t="s">
        <v>1639</v>
      </c>
      <c r="F265" s="11" t="s">
        <v>145</v>
      </c>
      <c r="G265" s="11" t="s">
        <v>146</v>
      </c>
      <c r="H265" s="11" t="s">
        <v>41</v>
      </c>
      <c r="I265" s="11" t="s">
        <v>147</v>
      </c>
      <c r="J265" s="11" t="s">
        <v>1640</v>
      </c>
      <c r="K265" s="9">
        <v>45058</v>
      </c>
    </row>
    <row r="266" spans="1:11" s="10" customFormat="1" x14ac:dyDescent="0.35">
      <c r="A266" s="11" t="s">
        <v>1641</v>
      </c>
      <c r="B266" s="11" t="s">
        <v>1642</v>
      </c>
      <c r="C266" s="11" t="s">
        <v>1643</v>
      </c>
      <c r="D266" s="11" t="s">
        <v>1644</v>
      </c>
      <c r="E266" s="11" t="s">
        <v>46</v>
      </c>
      <c r="F266" s="11" t="s">
        <v>1645</v>
      </c>
      <c r="G266" s="11" t="s">
        <v>146</v>
      </c>
      <c r="H266" s="11" t="s">
        <v>41</v>
      </c>
      <c r="I266" s="11" t="s">
        <v>1646</v>
      </c>
      <c r="J266" s="11" t="s">
        <v>1647</v>
      </c>
      <c r="K266" s="9">
        <v>45058</v>
      </c>
    </row>
    <row r="267" spans="1:11" s="10" customFormat="1" x14ac:dyDescent="0.35">
      <c r="A267" s="11" t="s">
        <v>1648</v>
      </c>
      <c r="B267" s="11" t="s">
        <v>1649</v>
      </c>
      <c r="C267" s="11" t="s">
        <v>1650</v>
      </c>
      <c r="D267" s="11" t="s">
        <v>1651</v>
      </c>
      <c r="E267" s="11" t="s">
        <v>1652</v>
      </c>
      <c r="F267" s="11" t="s">
        <v>1653</v>
      </c>
      <c r="G267" s="11" t="s">
        <v>146</v>
      </c>
      <c r="H267" s="11" t="s">
        <v>41</v>
      </c>
      <c r="I267" s="11" t="s">
        <v>1654</v>
      </c>
      <c r="J267" s="11" t="s">
        <v>1655</v>
      </c>
      <c r="K267" s="9">
        <v>45058</v>
      </c>
    </row>
    <row r="268" spans="1:11" s="10" customFormat="1" x14ac:dyDescent="0.35">
      <c r="A268" s="11" t="s">
        <v>1656</v>
      </c>
      <c r="B268" s="11" t="s">
        <v>1657</v>
      </c>
      <c r="C268" s="11" t="s">
        <v>1658</v>
      </c>
      <c r="D268" s="11" t="s">
        <v>1659</v>
      </c>
      <c r="E268" s="11" t="s">
        <v>1660</v>
      </c>
      <c r="F268" s="11" t="s">
        <v>749</v>
      </c>
      <c r="G268" s="11" t="s">
        <v>146</v>
      </c>
      <c r="H268" s="11" t="s">
        <v>41</v>
      </c>
      <c r="I268" s="11" t="s">
        <v>750</v>
      </c>
      <c r="J268" s="11" t="s">
        <v>1661</v>
      </c>
      <c r="K268" s="9">
        <v>45058</v>
      </c>
    </row>
    <row r="269" spans="1:11" s="10" customFormat="1" x14ac:dyDescent="0.35">
      <c r="A269" s="11" t="s">
        <v>1662</v>
      </c>
      <c r="B269" s="11" t="s">
        <v>1663</v>
      </c>
      <c r="C269" s="11" t="s">
        <v>1664</v>
      </c>
      <c r="D269" s="11" t="s">
        <v>1665</v>
      </c>
      <c r="E269" s="11" t="s">
        <v>1666</v>
      </c>
      <c r="F269" s="11" t="s">
        <v>1667</v>
      </c>
      <c r="G269" s="11" t="s">
        <v>146</v>
      </c>
      <c r="H269" s="11" t="s">
        <v>41</v>
      </c>
      <c r="I269" s="11" t="s">
        <v>1668</v>
      </c>
      <c r="J269" s="11" t="s">
        <v>1669</v>
      </c>
      <c r="K269" s="9">
        <v>45058</v>
      </c>
    </row>
    <row r="270" spans="1:11" s="10" customFormat="1" x14ac:dyDescent="0.35">
      <c r="A270" s="11" t="s">
        <v>1670</v>
      </c>
      <c r="B270" s="11" t="s">
        <v>1671</v>
      </c>
      <c r="C270" s="11" t="s">
        <v>1672</v>
      </c>
      <c r="D270" s="11" t="s">
        <v>1673</v>
      </c>
      <c r="E270" s="11" t="s">
        <v>1674</v>
      </c>
      <c r="F270" s="11" t="s">
        <v>1675</v>
      </c>
      <c r="G270" s="11" t="s">
        <v>48</v>
      </c>
      <c r="H270" s="11" t="s">
        <v>41</v>
      </c>
      <c r="I270" s="11" t="s">
        <v>1676</v>
      </c>
      <c r="J270" s="11" t="s">
        <v>1677</v>
      </c>
      <c r="K270" s="9">
        <v>45058</v>
      </c>
    </row>
    <row r="271" spans="1:11" s="12" customFormat="1" x14ac:dyDescent="0.35">
      <c r="A271" s="11" t="s">
        <v>1713</v>
      </c>
      <c r="B271" s="11" t="s">
        <v>1714</v>
      </c>
      <c r="C271" s="11" t="s">
        <v>1715</v>
      </c>
      <c r="D271" s="11" t="s">
        <v>1716</v>
      </c>
      <c r="E271" s="11" t="s">
        <v>1717</v>
      </c>
      <c r="F271" s="11" t="s">
        <v>145</v>
      </c>
      <c r="G271" s="11" t="s">
        <v>146</v>
      </c>
      <c r="H271" s="11" t="s">
        <v>49</v>
      </c>
      <c r="I271" s="11" t="s">
        <v>147</v>
      </c>
      <c r="J271" s="11" t="s">
        <v>1718</v>
      </c>
      <c r="K271" s="9">
        <v>45064</v>
      </c>
    </row>
    <row r="272" spans="1:11" s="12" customFormat="1" x14ac:dyDescent="0.35">
      <c r="A272" s="11" t="s">
        <v>1719</v>
      </c>
      <c r="B272" s="11" t="s">
        <v>1720</v>
      </c>
      <c r="C272" s="11" t="s">
        <v>1721</v>
      </c>
      <c r="D272" s="11" t="s">
        <v>1722</v>
      </c>
      <c r="E272" s="11" t="s">
        <v>1723</v>
      </c>
      <c r="F272" s="11" t="s">
        <v>1724</v>
      </c>
      <c r="G272" s="11" t="s">
        <v>146</v>
      </c>
      <c r="H272" s="11" t="s">
        <v>49</v>
      </c>
      <c r="I272" s="11" t="s">
        <v>1725</v>
      </c>
      <c r="J272" s="11" t="s">
        <v>1726</v>
      </c>
      <c r="K272" s="9">
        <v>45064</v>
      </c>
    </row>
    <row r="273" spans="1:11" s="12" customFormat="1" x14ac:dyDescent="0.35">
      <c r="A273" s="11" t="s">
        <v>1727</v>
      </c>
      <c r="B273" s="11" t="s">
        <v>1728</v>
      </c>
      <c r="C273" s="11" t="s">
        <v>1729</v>
      </c>
      <c r="D273" s="11" t="s">
        <v>1730</v>
      </c>
      <c r="E273" s="11" t="s">
        <v>46</v>
      </c>
      <c r="F273" s="11" t="s">
        <v>1724</v>
      </c>
      <c r="G273" s="11" t="s">
        <v>146</v>
      </c>
      <c r="H273" s="11" t="s">
        <v>49</v>
      </c>
      <c r="I273" s="11" t="s">
        <v>1725</v>
      </c>
      <c r="J273" s="11" t="s">
        <v>1731</v>
      </c>
      <c r="K273" s="9">
        <v>45064</v>
      </c>
    </row>
    <row r="274" spans="1:11" s="12" customFormat="1" x14ac:dyDescent="0.35">
      <c r="A274" s="11" t="s">
        <v>1732</v>
      </c>
      <c r="B274" s="11" t="s">
        <v>1733</v>
      </c>
      <c r="C274" s="11" t="s">
        <v>1734</v>
      </c>
      <c r="D274" s="11" t="s">
        <v>1735</v>
      </c>
      <c r="E274" s="11" t="s">
        <v>46</v>
      </c>
      <c r="F274" s="11" t="s">
        <v>1724</v>
      </c>
      <c r="G274" s="11" t="s">
        <v>146</v>
      </c>
      <c r="H274" s="11" t="s">
        <v>49</v>
      </c>
      <c r="I274" s="11" t="s">
        <v>1725</v>
      </c>
      <c r="J274" s="11" t="s">
        <v>1736</v>
      </c>
      <c r="K274" s="9">
        <v>45064</v>
      </c>
    </row>
    <row r="275" spans="1:11" s="12" customFormat="1" x14ac:dyDescent="0.35">
      <c r="A275" s="11" t="s">
        <v>1737</v>
      </c>
      <c r="B275" s="11" t="s">
        <v>1738</v>
      </c>
      <c r="C275" s="11" t="s">
        <v>1739</v>
      </c>
      <c r="D275" s="11" t="s">
        <v>1740</v>
      </c>
      <c r="E275" s="11" t="s">
        <v>46</v>
      </c>
      <c r="F275" s="11" t="s">
        <v>1724</v>
      </c>
      <c r="G275" s="11" t="s">
        <v>146</v>
      </c>
      <c r="H275" s="11" t="s">
        <v>49</v>
      </c>
      <c r="I275" s="11" t="s">
        <v>1725</v>
      </c>
      <c r="J275" s="11" t="s">
        <v>1741</v>
      </c>
      <c r="K275" s="9">
        <v>45064</v>
      </c>
    </row>
    <row r="276" spans="1:11" s="12" customFormat="1" x14ac:dyDescent="0.35">
      <c r="A276" s="11" t="s">
        <v>1742</v>
      </c>
      <c r="B276" s="11" t="s">
        <v>1743</v>
      </c>
      <c r="C276" s="11" t="s">
        <v>1744</v>
      </c>
      <c r="D276" s="11" t="s">
        <v>1745</v>
      </c>
      <c r="E276" s="11" t="s">
        <v>1746</v>
      </c>
      <c r="F276" s="11" t="s">
        <v>1724</v>
      </c>
      <c r="G276" s="11" t="s">
        <v>146</v>
      </c>
      <c r="H276" s="11" t="s">
        <v>49</v>
      </c>
      <c r="I276" s="11" t="s">
        <v>1725</v>
      </c>
      <c r="J276" s="11" t="s">
        <v>1747</v>
      </c>
      <c r="K276" s="9">
        <v>45064</v>
      </c>
    </row>
    <row r="277" spans="1:11" s="12" customFormat="1" x14ac:dyDescent="0.35">
      <c r="A277" s="11" t="s">
        <v>1748</v>
      </c>
      <c r="B277" s="11" t="s">
        <v>1749</v>
      </c>
      <c r="C277" s="11" t="s">
        <v>1750</v>
      </c>
      <c r="D277" s="11" t="s">
        <v>1751</v>
      </c>
      <c r="E277" s="11" t="s">
        <v>1752</v>
      </c>
      <c r="F277" s="11" t="s">
        <v>1724</v>
      </c>
      <c r="G277" s="11" t="s">
        <v>146</v>
      </c>
      <c r="H277" s="11" t="s">
        <v>49</v>
      </c>
      <c r="I277" s="11" t="s">
        <v>1725</v>
      </c>
      <c r="J277" s="11" t="s">
        <v>1753</v>
      </c>
      <c r="K277" s="9">
        <v>45064</v>
      </c>
    </row>
    <row r="278" spans="1:11" s="12" customFormat="1" x14ac:dyDescent="0.35">
      <c r="A278" s="11" t="s">
        <v>1754</v>
      </c>
      <c r="B278" s="11" t="s">
        <v>1755</v>
      </c>
      <c r="C278" s="11" t="s">
        <v>1756</v>
      </c>
      <c r="D278" s="11" t="s">
        <v>1757</v>
      </c>
      <c r="E278" s="11" t="s">
        <v>1758</v>
      </c>
      <c r="F278" s="11" t="s">
        <v>1724</v>
      </c>
      <c r="G278" s="11" t="s">
        <v>146</v>
      </c>
      <c r="H278" s="11" t="s">
        <v>49</v>
      </c>
      <c r="I278" s="11" t="s">
        <v>1725</v>
      </c>
      <c r="J278" s="11" t="s">
        <v>1759</v>
      </c>
      <c r="K278" s="9">
        <v>45064</v>
      </c>
    </row>
    <row r="279" spans="1:11" s="12" customFormat="1" x14ac:dyDescent="0.35">
      <c r="A279" s="11" t="s">
        <v>1760</v>
      </c>
      <c r="B279" s="11" t="s">
        <v>1761</v>
      </c>
      <c r="C279" s="11" t="s">
        <v>1762</v>
      </c>
      <c r="D279" s="11" t="s">
        <v>1763</v>
      </c>
      <c r="E279" s="11" t="s">
        <v>1764</v>
      </c>
      <c r="F279" s="11" t="s">
        <v>1724</v>
      </c>
      <c r="G279" s="11" t="s">
        <v>48</v>
      </c>
      <c r="H279" s="11" t="s">
        <v>49</v>
      </c>
      <c r="I279" s="11" t="s">
        <v>1725</v>
      </c>
      <c r="J279" s="11" t="s">
        <v>1765</v>
      </c>
      <c r="K279" s="9">
        <v>45064</v>
      </c>
    </row>
    <row r="280" spans="1:11" s="12" customFormat="1" x14ac:dyDescent="0.35">
      <c r="A280" s="11" t="s">
        <v>1766</v>
      </c>
      <c r="B280" s="11" t="s">
        <v>1767</v>
      </c>
      <c r="C280" s="11" t="s">
        <v>1768</v>
      </c>
      <c r="D280" s="11" t="s">
        <v>1769</v>
      </c>
      <c r="E280" s="11" t="s">
        <v>1770</v>
      </c>
      <c r="F280" s="11" t="s">
        <v>1724</v>
      </c>
      <c r="G280" s="11" t="s">
        <v>146</v>
      </c>
      <c r="H280" s="11" t="s">
        <v>49</v>
      </c>
      <c r="I280" s="11" t="s">
        <v>1725</v>
      </c>
      <c r="J280" s="11" t="s">
        <v>1771</v>
      </c>
      <c r="K280" s="9">
        <v>45064</v>
      </c>
    </row>
    <row r="281" spans="1:11" s="12" customFormat="1" x14ac:dyDescent="0.35">
      <c r="A281" s="11" t="s">
        <v>1772</v>
      </c>
      <c r="B281" s="11" t="s">
        <v>1773</v>
      </c>
      <c r="C281" s="11" t="s">
        <v>1774</v>
      </c>
      <c r="D281" s="11" t="s">
        <v>1775</v>
      </c>
      <c r="E281" s="11" t="s">
        <v>46</v>
      </c>
      <c r="F281" s="11" t="s">
        <v>1724</v>
      </c>
      <c r="G281" s="11" t="s">
        <v>146</v>
      </c>
      <c r="H281" s="11" t="s">
        <v>49</v>
      </c>
      <c r="I281" s="11" t="s">
        <v>1725</v>
      </c>
      <c r="J281" s="11" t="s">
        <v>1776</v>
      </c>
      <c r="K281" s="9">
        <v>45064</v>
      </c>
    </row>
    <row r="282" spans="1:11" s="12" customFormat="1" x14ac:dyDescent="0.35">
      <c r="A282" s="11" t="s">
        <v>1777</v>
      </c>
      <c r="B282" s="11" t="s">
        <v>1778</v>
      </c>
      <c r="C282" s="11" t="s">
        <v>1779</v>
      </c>
      <c r="D282" s="11" t="s">
        <v>1780</v>
      </c>
      <c r="E282" s="11" t="s">
        <v>1781</v>
      </c>
      <c r="F282" s="11" t="s">
        <v>1274</v>
      </c>
      <c r="G282" s="11" t="s">
        <v>146</v>
      </c>
      <c r="H282" s="11" t="s">
        <v>41</v>
      </c>
      <c r="I282" s="11" t="s">
        <v>1275</v>
      </c>
      <c r="J282" s="11" t="s">
        <v>1782</v>
      </c>
      <c r="K282" s="9">
        <v>45064</v>
      </c>
    </row>
    <row r="283" spans="1:11" s="12" customFormat="1" x14ac:dyDescent="0.35">
      <c r="A283" s="11" t="s">
        <v>1783</v>
      </c>
      <c r="B283" s="11" t="s">
        <v>1784</v>
      </c>
      <c r="C283" s="11" t="s">
        <v>1785</v>
      </c>
      <c r="D283" s="11" t="s">
        <v>1786</v>
      </c>
      <c r="E283" s="11" t="s">
        <v>46</v>
      </c>
      <c r="F283" s="11" t="s">
        <v>1170</v>
      </c>
      <c r="G283" s="11" t="s">
        <v>146</v>
      </c>
      <c r="H283" s="11" t="s">
        <v>41</v>
      </c>
      <c r="I283" s="11" t="s">
        <v>1171</v>
      </c>
      <c r="J283" s="11" t="s">
        <v>1787</v>
      </c>
      <c r="K283" s="9">
        <v>45064</v>
      </c>
    </row>
    <row r="284" spans="1:11" s="12" customFormat="1" x14ac:dyDescent="0.35">
      <c r="A284" s="11" t="s">
        <v>1788</v>
      </c>
      <c r="B284" s="11" t="s">
        <v>1789</v>
      </c>
      <c r="C284" s="11" t="s">
        <v>1790</v>
      </c>
      <c r="D284" s="11" t="s">
        <v>1791</v>
      </c>
      <c r="E284" s="11" t="s">
        <v>1792</v>
      </c>
      <c r="F284" s="11" t="s">
        <v>1019</v>
      </c>
      <c r="G284" s="11" t="s">
        <v>146</v>
      </c>
      <c r="H284" s="11" t="s">
        <v>41</v>
      </c>
      <c r="I284" s="11" t="s">
        <v>1020</v>
      </c>
      <c r="J284" s="11" t="s">
        <v>1793</v>
      </c>
      <c r="K284" s="9">
        <v>45064</v>
      </c>
    </row>
    <row r="285" spans="1:11" s="12" customFormat="1" x14ac:dyDescent="0.35">
      <c r="A285" s="11" t="s">
        <v>1794</v>
      </c>
      <c r="B285" s="11" t="s">
        <v>1795</v>
      </c>
      <c r="C285" s="11" t="s">
        <v>1796</v>
      </c>
      <c r="D285" s="11" t="s">
        <v>1797</v>
      </c>
      <c r="E285" s="11" t="s">
        <v>46</v>
      </c>
      <c r="F285" s="11" t="s">
        <v>1798</v>
      </c>
      <c r="G285" s="11" t="s">
        <v>48</v>
      </c>
      <c r="H285" s="11" t="s">
        <v>786</v>
      </c>
      <c r="I285" s="11" t="s">
        <v>1799</v>
      </c>
      <c r="J285" s="11" t="s">
        <v>1800</v>
      </c>
      <c r="K285" s="9">
        <v>45064</v>
      </c>
    </row>
    <row r="286" spans="1:11" s="12" customFormat="1" x14ac:dyDescent="0.35">
      <c r="A286" s="11" t="s">
        <v>1801</v>
      </c>
      <c r="B286" s="11" t="s">
        <v>1802</v>
      </c>
      <c r="C286" s="11" t="s">
        <v>1803</v>
      </c>
      <c r="D286" s="11" t="s">
        <v>1804</v>
      </c>
      <c r="E286" s="11" t="s">
        <v>1805</v>
      </c>
      <c r="F286" s="11" t="s">
        <v>1220</v>
      </c>
      <c r="G286" s="11" t="s">
        <v>48</v>
      </c>
      <c r="H286" s="11" t="s">
        <v>786</v>
      </c>
      <c r="I286" s="11" t="s">
        <v>1221</v>
      </c>
      <c r="J286" s="11" t="s">
        <v>1806</v>
      </c>
      <c r="K286" s="9">
        <v>45064</v>
      </c>
    </row>
    <row r="287" spans="1:11" s="12" customFormat="1" x14ac:dyDescent="0.35">
      <c r="A287" s="11" t="s">
        <v>1807</v>
      </c>
      <c r="B287" s="11" t="s">
        <v>1808</v>
      </c>
      <c r="C287" s="11" t="s">
        <v>1809</v>
      </c>
      <c r="D287" s="11" t="s">
        <v>1810</v>
      </c>
      <c r="E287" s="11" t="s">
        <v>1811</v>
      </c>
      <c r="F287" s="11" t="s">
        <v>1220</v>
      </c>
      <c r="G287" s="11" t="s">
        <v>48</v>
      </c>
      <c r="H287" s="11" t="s">
        <v>786</v>
      </c>
      <c r="I287" s="11" t="s">
        <v>1221</v>
      </c>
      <c r="J287" s="11" t="s">
        <v>1812</v>
      </c>
      <c r="K287" s="9">
        <v>45064</v>
      </c>
    </row>
    <row r="288" spans="1:11" s="12" customFormat="1" x14ac:dyDescent="0.35">
      <c r="A288" s="11" t="s">
        <v>1813</v>
      </c>
      <c r="B288" s="11" t="s">
        <v>1814</v>
      </c>
      <c r="C288" s="11" t="s">
        <v>1815</v>
      </c>
      <c r="D288" s="11" t="s">
        <v>1816</v>
      </c>
      <c r="E288" s="11" t="s">
        <v>46</v>
      </c>
      <c r="F288" s="11" t="s">
        <v>1260</v>
      </c>
      <c r="G288" s="11" t="s">
        <v>48</v>
      </c>
      <c r="H288" s="11" t="s">
        <v>786</v>
      </c>
      <c r="I288" s="11" t="s">
        <v>1261</v>
      </c>
      <c r="J288" s="11" t="s">
        <v>1817</v>
      </c>
      <c r="K288" s="9">
        <v>45064</v>
      </c>
    </row>
    <row r="289" spans="1:11" s="12" customFormat="1" x14ac:dyDescent="0.35">
      <c r="A289" s="11" t="s">
        <v>1818</v>
      </c>
      <c r="B289" s="11" t="s">
        <v>1819</v>
      </c>
      <c r="C289" s="11" t="s">
        <v>1820</v>
      </c>
      <c r="D289" s="11" t="s">
        <v>1821</v>
      </c>
      <c r="E289" s="11" t="s">
        <v>1822</v>
      </c>
      <c r="F289" s="11" t="s">
        <v>1281</v>
      </c>
      <c r="G289" s="11" t="s">
        <v>48</v>
      </c>
      <c r="H289" s="11" t="s">
        <v>786</v>
      </c>
      <c r="I289" s="11" t="s">
        <v>1282</v>
      </c>
      <c r="J289" s="11" t="s">
        <v>1823</v>
      </c>
      <c r="K289" s="9">
        <v>45064</v>
      </c>
    </row>
    <row r="290" spans="1:11" s="12" customFormat="1" x14ac:dyDescent="0.35">
      <c r="A290" s="11" t="s">
        <v>1824</v>
      </c>
      <c r="B290" s="11" t="s">
        <v>1825</v>
      </c>
      <c r="C290" s="11" t="s">
        <v>1826</v>
      </c>
      <c r="D290" s="11" t="s">
        <v>1827</v>
      </c>
      <c r="E290" s="11" t="s">
        <v>1828</v>
      </c>
      <c r="F290" s="11" t="s">
        <v>1281</v>
      </c>
      <c r="G290" s="11" t="s">
        <v>48</v>
      </c>
      <c r="H290" s="11" t="s">
        <v>786</v>
      </c>
      <c r="I290" s="11" t="s">
        <v>1282</v>
      </c>
      <c r="J290" s="11" t="s">
        <v>1829</v>
      </c>
      <c r="K290" s="9">
        <v>45064</v>
      </c>
    </row>
    <row r="291" spans="1:11" s="12" customFormat="1" x14ac:dyDescent="0.35">
      <c r="A291" s="11" t="s">
        <v>1830</v>
      </c>
      <c r="B291" s="11" t="s">
        <v>1831</v>
      </c>
      <c r="C291" s="11" t="s">
        <v>1832</v>
      </c>
      <c r="D291" s="11" t="s">
        <v>1833</v>
      </c>
      <c r="E291" s="11" t="s">
        <v>1834</v>
      </c>
      <c r="F291" s="11" t="s">
        <v>917</v>
      </c>
      <c r="G291" s="11" t="s">
        <v>48</v>
      </c>
      <c r="H291" s="11" t="s">
        <v>786</v>
      </c>
      <c r="I291" s="11" t="s">
        <v>918</v>
      </c>
      <c r="J291" s="11" t="s">
        <v>1835</v>
      </c>
      <c r="K291" s="9">
        <v>45064</v>
      </c>
    </row>
    <row r="292" spans="1:11" s="12" customFormat="1" x14ac:dyDescent="0.35">
      <c r="A292" s="11" t="s">
        <v>1836</v>
      </c>
      <c r="B292" s="11" t="s">
        <v>1837</v>
      </c>
      <c r="C292" s="11" t="s">
        <v>1838</v>
      </c>
      <c r="D292" s="11" t="s">
        <v>1839</v>
      </c>
      <c r="E292" s="11" t="s">
        <v>1840</v>
      </c>
      <c r="F292" s="11" t="s">
        <v>1340</v>
      </c>
      <c r="G292" s="11" t="s">
        <v>48</v>
      </c>
      <c r="H292" s="11" t="s">
        <v>786</v>
      </c>
      <c r="I292" s="11" t="s">
        <v>1341</v>
      </c>
      <c r="J292" s="11" t="s">
        <v>1841</v>
      </c>
      <c r="K292" s="9">
        <v>45064</v>
      </c>
    </row>
    <row r="293" spans="1:11" s="12" customFormat="1" x14ac:dyDescent="0.35">
      <c r="A293" s="11" t="s">
        <v>1842</v>
      </c>
      <c r="B293" s="11" t="s">
        <v>1843</v>
      </c>
      <c r="C293" s="11" t="s">
        <v>1844</v>
      </c>
      <c r="D293" s="11" t="s">
        <v>1845</v>
      </c>
      <c r="E293" s="11" t="s">
        <v>46</v>
      </c>
      <c r="F293" s="11" t="s">
        <v>1019</v>
      </c>
      <c r="G293" s="11" t="s">
        <v>146</v>
      </c>
      <c r="H293" s="11" t="s">
        <v>786</v>
      </c>
      <c r="I293" s="11" t="s">
        <v>1020</v>
      </c>
      <c r="J293" s="11" t="s">
        <v>1846</v>
      </c>
      <c r="K293" s="9">
        <v>45064</v>
      </c>
    </row>
    <row r="294" spans="1:11" s="12" customFormat="1" x14ac:dyDescent="0.35">
      <c r="A294" s="11" t="s">
        <v>1847</v>
      </c>
      <c r="B294" s="11" t="s">
        <v>1848</v>
      </c>
      <c r="C294" s="11" t="s">
        <v>1849</v>
      </c>
      <c r="D294" s="11" t="s">
        <v>1850</v>
      </c>
      <c r="E294" s="11" t="s">
        <v>46</v>
      </c>
      <c r="F294" s="11" t="s">
        <v>1851</v>
      </c>
      <c r="G294" s="11" t="s">
        <v>48</v>
      </c>
      <c r="H294" s="11" t="s">
        <v>786</v>
      </c>
      <c r="I294" s="11" t="s">
        <v>1852</v>
      </c>
      <c r="J294" s="11" t="s">
        <v>1853</v>
      </c>
      <c r="K294" s="9">
        <v>45064</v>
      </c>
    </row>
    <row r="295" spans="1:11" s="12" customFormat="1" x14ac:dyDescent="0.35">
      <c r="A295" s="11" t="s">
        <v>1854</v>
      </c>
      <c r="B295" s="11" t="s">
        <v>1855</v>
      </c>
      <c r="C295" s="11" t="s">
        <v>1856</v>
      </c>
      <c r="D295" s="11" t="s">
        <v>1857</v>
      </c>
      <c r="E295" s="11" t="s">
        <v>46</v>
      </c>
      <c r="F295" s="11" t="s">
        <v>145</v>
      </c>
      <c r="G295" s="11" t="s">
        <v>146</v>
      </c>
      <c r="H295" s="11" t="s">
        <v>786</v>
      </c>
      <c r="I295" s="11" t="s">
        <v>147</v>
      </c>
      <c r="J295" s="11" t="s">
        <v>1858</v>
      </c>
      <c r="K295" s="9">
        <v>45064</v>
      </c>
    </row>
    <row r="296" spans="1:11" s="12" customFormat="1" x14ac:dyDescent="0.35">
      <c r="A296" s="11" t="s">
        <v>1859</v>
      </c>
      <c r="B296" s="11" t="s">
        <v>1860</v>
      </c>
      <c r="C296" s="11" t="s">
        <v>1861</v>
      </c>
      <c r="D296" s="11" t="s">
        <v>1862</v>
      </c>
      <c r="E296" s="11" t="s">
        <v>46</v>
      </c>
      <c r="F296" s="11" t="s">
        <v>1206</v>
      </c>
      <c r="G296" s="11" t="s">
        <v>146</v>
      </c>
      <c r="H296" s="11" t="s">
        <v>786</v>
      </c>
      <c r="I296" s="11" t="s">
        <v>1207</v>
      </c>
      <c r="J296" s="11" t="s">
        <v>1863</v>
      </c>
      <c r="K296" s="9">
        <v>45064</v>
      </c>
    </row>
    <row r="297" spans="1:11" s="12" customFormat="1" x14ac:dyDescent="0.35">
      <c r="A297" s="11" t="s">
        <v>1864</v>
      </c>
      <c r="B297" s="11" t="s">
        <v>1865</v>
      </c>
      <c r="C297" s="11" t="s">
        <v>1866</v>
      </c>
      <c r="D297" s="11" t="s">
        <v>1867</v>
      </c>
      <c r="E297" s="11" t="s">
        <v>46</v>
      </c>
      <c r="F297" s="11" t="s">
        <v>1206</v>
      </c>
      <c r="G297" s="11" t="s">
        <v>146</v>
      </c>
      <c r="H297" s="11" t="s">
        <v>786</v>
      </c>
      <c r="I297" s="11" t="s">
        <v>1207</v>
      </c>
      <c r="J297" s="11" t="s">
        <v>1868</v>
      </c>
      <c r="K297" s="9">
        <v>45064</v>
      </c>
    </row>
    <row r="298" spans="1:11" s="12" customFormat="1" x14ac:dyDescent="0.35">
      <c r="A298" s="11" t="s">
        <v>1869</v>
      </c>
      <c r="B298" s="11" t="s">
        <v>1870</v>
      </c>
      <c r="C298" s="11" t="s">
        <v>1871</v>
      </c>
      <c r="D298" s="11" t="s">
        <v>1872</v>
      </c>
      <c r="E298" s="11" t="s">
        <v>46</v>
      </c>
      <c r="F298" s="11" t="s">
        <v>1206</v>
      </c>
      <c r="G298" s="11" t="s">
        <v>146</v>
      </c>
      <c r="H298" s="11" t="s">
        <v>786</v>
      </c>
      <c r="I298" s="11" t="s">
        <v>1207</v>
      </c>
      <c r="J298" s="11" t="s">
        <v>1873</v>
      </c>
      <c r="K298" s="9">
        <v>45064</v>
      </c>
    </row>
    <row r="299" spans="1:11" s="12" customFormat="1" x14ac:dyDescent="0.35">
      <c r="A299" s="11" t="s">
        <v>1874</v>
      </c>
      <c r="B299" s="11" t="s">
        <v>1875</v>
      </c>
      <c r="C299" s="11" t="s">
        <v>1876</v>
      </c>
      <c r="D299" s="11" t="s">
        <v>1877</v>
      </c>
      <c r="E299" s="11" t="s">
        <v>46</v>
      </c>
      <c r="F299" s="11" t="s">
        <v>1206</v>
      </c>
      <c r="G299" s="11" t="s">
        <v>146</v>
      </c>
      <c r="H299" s="11" t="s">
        <v>786</v>
      </c>
      <c r="I299" s="11" t="s">
        <v>1207</v>
      </c>
      <c r="J299" s="11" t="s">
        <v>1878</v>
      </c>
      <c r="K299" s="9">
        <v>45064</v>
      </c>
    </row>
    <row r="300" spans="1:11" s="12" customFormat="1" x14ac:dyDescent="0.35">
      <c r="A300" s="11" t="s">
        <v>1879</v>
      </c>
      <c r="B300" s="11" t="s">
        <v>1880</v>
      </c>
      <c r="C300" s="11" t="s">
        <v>1881</v>
      </c>
      <c r="D300" s="11" t="s">
        <v>1882</v>
      </c>
      <c r="E300" s="11" t="s">
        <v>46</v>
      </c>
      <c r="F300" s="11" t="s">
        <v>1206</v>
      </c>
      <c r="G300" s="11" t="s">
        <v>146</v>
      </c>
      <c r="H300" s="11" t="s">
        <v>786</v>
      </c>
      <c r="I300" s="11" t="s">
        <v>1207</v>
      </c>
      <c r="J300" s="11" t="s">
        <v>1883</v>
      </c>
      <c r="K300" s="9">
        <v>45064</v>
      </c>
    </row>
    <row r="301" spans="1:11" s="12" customFormat="1" x14ac:dyDescent="0.35">
      <c r="A301" s="11" t="s">
        <v>1884</v>
      </c>
      <c r="B301" s="11" t="s">
        <v>1885</v>
      </c>
      <c r="C301" s="11" t="s">
        <v>1886</v>
      </c>
      <c r="D301" s="11" t="s">
        <v>1887</v>
      </c>
      <c r="E301" s="11" t="s">
        <v>46</v>
      </c>
      <c r="F301" s="11" t="s">
        <v>1206</v>
      </c>
      <c r="G301" s="11" t="s">
        <v>146</v>
      </c>
      <c r="H301" s="11" t="s">
        <v>786</v>
      </c>
      <c r="I301" s="11" t="s">
        <v>1207</v>
      </c>
      <c r="J301" s="11" t="s">
        <v>1888</v>
      </c>
      <c r="K301" s="9">
        <v>45064</v>
      </c>
    </row>
    <row r="302" spans="1:11" s="12" customFormat="1" x14ac:dyDescent="0.35">
      <c r="A302" s="11" t="s">
        <v>1889</v>
      </c>
      <c r="B302" s="11" t="s">
        <v>1890</v>
      </c>
      <c r="C302" s="11" t="s">
        <v>1891</v>
      </c>
      <c r="D302" s="11" t="s">
        <v>1892</v>
      </c>
      <c r="E302" s="11" t="s">
        <v>46</v>
      </c>
      <c r="F302" s="11" t="s">
        <v>1206</v>
      </c>
      <c r="G302" s="11" t="s">
        <v>146</v>
      </c>
      <c r="H302" s="11" t="s">
        <v>786</v>
      </c>
      <c r="I302" s="11" t="s">
        <v>1207</v>
      </c>
      <c r="J302" s="11" t="s">
        <v>1893</v>
      </c>
      <c r="K302" s="9">
        <v>45064</v>
      </c>
    </row>
    <row r="303" spans="1:11" s="12" customFormat="1" x14ac:dyDescent="0.35">
      <c r="A303" s="11" t="s">
        <v>1894</v>
      </c>
      <c r="B303" s="11" t="s">
        <v>1895</v>
      </c>
      <c r="C303" s="11" t="s">
        <v>1896</v>
      </c>
      <c r="D303" s="11" t="s">
        <v>1897</v>
      </c>
      <c r="E303" s="11" t="s">
        <v>1898</v>
      </c>
      <c r="F303" s="11" t="s">
        <v>1220</v>
      </c>
      <c r="G303" s="11" t="s">
        <v>146</v>
      </c>
      <c r="H303" s="11" t="s">
        <v>786</v>
      </c>
      <c r="I303" s="11" t="s">
        <v>1221</v>
      </c>
      <c r="J303" s="11" t="s">
        <v>1899</v>
      </c>
      <c r="K303" s="9">
        <v>45064</v>
      </c>
    </row>
    <row r="304" spans="1:11" s="12" customFormat="1" x14ac:dyDescent="0.35">
      <c r="A304" s="11" t="s">
        <v>1900</v>
      </c>
      <c r="B304" s="11" t="s">
        <v>1901</v>
      </c>
      <c r="C304" s="11" t="s">
        <v>1902</v>
      </c>
      <c r="D304" s="11" t="s">
        <v>1903</v>
      </c>
      <c r="E304" s="11" t="s">
        <v>1904</v>
      </c>
      <c r="F304" s="11" t="s">
        <v>794</v>
      </c>
      <c r="G304" s="11" t="s">
        <v>146</v>
      </c>
      <c r="H304" s="11" t="s">
        <v>786</v>
      </c>
      <c r="I304" s="11" t="s">
        <v>795</v>
      </c>
      <c r="J304" s="11" t="s">
        <v>1905</v>
      </c>
      <c r="K304" s="9">
        <v>45064</v>
      </c>
    </row>
    <row r="305" spans="1:11" s="12" customFormat="1" x14ac:dyDescent="0.35">
      <c r="A305" s="11" t="s">
        <v>1906</v>
      </c>
      <c r="B305" s="11" t="s">
        <v>1907</v>
      </c>
      <c r="C305" s="11" t="s">
        <v>1908</v>
      </c>
      <c r="D305" s="11" t="s">
        <v>1909</v>
      </c>
      <c r="E305" s="11" t="s">
        <v>1910</v>
      </c>
      <c r="F305" s="11" t="s">
        <v>794</v>
      </c>
      <c r="G305" s="11" t="s">
        <v>146</v>
      </c>
      <c r="H305" s="11" t="s">
        <v>786</v>
      </c>
      <c r="I305" s="11" t="s">
        <v>795</v>
      </c>
      <c r="J305" s="11" t="s">
        <v>1911</v>
      </c>
      <c r="K305" s="9">
        <v>45064</v>
      </c>
    </row>
    <row r="306" spans="1:11" s="12" customFormat="1" x14ac:dyDescent="0.35">
      <c r="A306" s="11" t="s">
        <v>1912</v>
      </c>
      <c r="B306" s="11" t="s">
        <v>1913</v>
      </c>
      <c r="C306" s="11" t="s">
        <v>1914</v>
      </c>
      <c r="D306" s="11" t="s">
        <v>1915</v>
      </c>
      <c r="E306" s="11" t="s">
        <v>1916</v>
      </c>
      <c r="F306" s="11" t="s">
        <v>1260</v>
      </c>
      <c r="G306" s="11" t="s">
        <v>146</v>
      </c>
      <c r="H306" s="11" t="s">
        <v>786</v>
      </c>
      <c r="I306" s="11" t="s">
        <v>1261</v>
      </c>
      <c r="J306" s="11" t="s">
        <v>1917</v>
      </c>
      <c r="K306" s="9">
        <v>45064</v>
      </c>
    </row>
    <row r="307" spans="1:11" s="12" customFormat="1" x14ac:dyDescent="0.35">
      <c r="A307" s="11" t="s">
        <v>1918</v>
      </c>
      <c r="B307" s="11" t="s">
        <v>1919</v>
      </c>
      <c r="C307" s="11" t="s">
        <v>1920</v>
      </c>
      <c r="D307" s="11" t="s">
        <v>1921</v>
      </c>
      <c r="E307" s="11" t="s">
        <v>1922</v>
      </c>
      <c r="F307" s="11" t="s">
        <v>1653</v>
      </c>
      <c r="G307" s="11" t="s">
        <v>146</v>
      </c>
      <c r="H307" s="11" t="s">
        <v>786</v>
      </c>
      <c r="I307" s="11" t="s">
        <v>1654</v>
      </c>
      <c r="J307" s="11" t="s">
        <v>1923</v>
      </c>
      <c r="K307" s="9">
        <v>45064</v>
      </c>
    </row>
    <row r="308" spans="1:11" s="12" customFormat="1" x14ac:dyDescent="0.35">
      <c r="A308" s="11" t="s">
        <v>1924</v>
      </c>
      <c r="B308" s="11" t="s">
        <v>1925</v>
      </c>
      <c r="C308" s="11" t="s">
        <v>1926</v>
      </c>
      <c r="D308" s="11" t="s">
        <v>1927</v>
      </c>
      <c r="E308" s="11" t="s">
        <v>46</v>
      </c>
      <c r="F308" s="11" t="s">
        <v>910</v>
      </c>
      <c r="G308" s="11" t="s">
        <v>146</v>
      </c>
      <c r="H308" s="11" t="s">
        <v>786</v>
      </c>
      <c r="I308" s="11" t="s">
        <v>911</v>
      </c>
      <c r="J308" s="11" t="s">
        <v>1928</v>
      </c>
      <c r="K308" s="9">
        <v>45064</v>
      </c>
    </row>
    <row r="309" spans="1:11" s="12" customFormat="1" x14ac:dyDescent="0.35">
      <c r="A309" s="11" t="s">
        <v>1929</v>
      </c>
      <c r="B309" s="11" t="s">
        <v>1930</v>
      </c>
      <c r="C309" s="11" t="s">
        <v>1931</v>
      </c>
      <c r="D309" s="11" t="s">
        <v>1932</v>
      </c>
      <c r="E309" s="11" t="s">
        <v>1933</v>
      </c>
      <c r="F309" s="11" t="s">
        <v>1310</v>
      </c>
      <c r="G309" s="11" t="s">
        <v>146</v>
      </c>
      <c r="H309" s="11" t="s">
        <v>786</v>
      </c>
      <c r="I309" s="11" t="s">
        <v>1311</v>
      </c>
      <c r="J309" s="11" t="s">
        <v>1934</v>
      </c>
      <c r="K309" s="9">
        <v>45064</v>
      </c>
    </row>
    <row r="310" spans="1:11" s="12" customFormat="1" x14ac:dyDescent="0.35">
      <c r="A310" s="11" t="s">
        <v>1935</v>
      </c>
      <c r="B310" s="11" t="s">
        <v>1936</v>
      </c>
      <c r="C310" s="11" t="s">
        <v>1937</v>
      </c>
      <c r="D310" s="11" t="s">
        <v>1938</v>
      </c>
      <c r="E310" s="11" t="s">
        <v>46</v>
      </c>
      <c r="F310" s="11" t="s">
        <v>1310</v>
      </c>
      <c r="G310" s="11" t="s">
        <v>146</v>
      </c>
      <c r="H310" s="11" t="s">
        <v>786</v>
      </c>
      <c r="I310" s="11" t="s">
        <v>1311</v>
      </c>
      <c r="J310" s="11" t="s">
        <v>1939</v>
      </c>
      <c r="K310" s="9">
        <v>45064</v>
      </c>
    </row>
    <row r="311" spans="1:11" s="12" customFormat="1" x14ac:dyDescent="0.35">
      <c r="A311" s="11" t="s">
        <v>1940</v>
      </c>
      <c r="B311" s="11" t="s">
        <v>1941</v>
      </c>
      <c r="C311" s="11" t="s">
        <v>1942</v>
      </c>
      <c r="D311" s="11" t="s">
        <v>1943</v>
      </c>
      <c r="E311" s="11" t="s">
        <v>1944</v>
      </c>
      <c r="F311" s="11" t="s">
        <v>1945</v>
      </c>
      <c r="G311" s="11" t="s">
        <v>146</v>
      </c>
      <c r="H311" s="11" t="s">
        <v>786</v>
      </c>
      <c r="I311" s="11" t="s">
        <v>1946</v>
      </c>
      <c r="J311" s="11" t="s">
        <v>1947</v>
      </c>
      <c r="K311" s="9">
        <v>45064</v>
      </c>
    </row>
    <row r="312" spans="1:11" s="12" customFormat="1" x14ac:dyDescent="0.35">
      <c r="A312" s="11" t="s">
        <v>1948</v>
      </c>
      <c r="B312" s="11" t="s">
        <v>1949</v>
      </c>
      <c r="C312" s="11" t="s">
        <v>1950</v>
      </c>
      <c r="D312" s="11" t="s">
        <v>1951</v>
      </c>
      <c r="E312" s="11" t="s">
        <v>1952</v>
      </c>
      <c r="F312" s="11" t="s">
        <v>1953</v>
      </c>
      <c r="G312" s="11" t="s">
        <v>146</v>
      </c>
      <c r="H312" s="11" t="s">
        <v>786</v>
      </c>
      <c r="I312" s="11" t="s">
        <v>1954</v>
      </c>
      <c r="J312" s="11" t="s">
        <v>1955</v>
      </c>
      <c r="K312" s="9">
        <v>45064</v>
      </c>
    </row>
    <row r="313" spans="1:11" s="12" customFormat="1" x14ac:dyDescent="0.35">
      <c r="A313" s="11" t="s">
        <v>1956</v>
      </c>
      <c r="B313" s="11" t="s">
        <v>1957</v>
      </c>
      <c r="C313" s="11" t="s">
        <v>1958</v>
      </c>
      <c r="D313" s="11" t="s">
        <v>1959</v>
      </c>
      <c r="E313" s="11" t="s">
        <v>46</v>
      </c>
      <c r="F313" s="11" t="s">
        <v>917</v>
      </c>
      <c r="G313" s="11" t="s">
        <v>146</v>
      </c>
      <c r="H313" s="11" t="s">
        <v>786</v>
      </c>
      <c r="I313" s="11" t="s">
        <v>918</v>
      </c>
      <c r="J313" s="11" t="s">
        <v>1960</v>
      </c>
      <c r="K313" s="9">
        <v>45064</v>
      </c>
    </row>
    <row r="314" spans="1:11" s="12" customFormat="1" x14ac:dyDescent="0.35">
      <c r="A314" s="11" t="s">
        <v>1961</v>
      </c>
      <c r="B314" s="11" t="s">
        <v>1962</v>
      </c>
      <c r="C314" s="11" t="s">
        <v>1963</v>
      </c>
      <c r="D314" s="11" t="s">
        <v>1964</v>
      </c>
      <c r="E314" s="11" t="s">
        <v>1965</v>
      </c>
      <c r="F314" s="11" t="s">
        <v>1966</v>
      </c>
      <c r="G314" s="11" t="s">
        <v>146</v>
      </c>
      <c r="H314" s="11" t="s">
        <v>786</v>
      </c>
      <c r="I314" s="11" t="s">
        <v>1967</v>
      </c>
      <c r="J314" s="11" t="s">
        <v>1968</v>
      </c>
      <c r="K314" s="9">
        <v>45064</v>
      </c>
    </row>
    <row r="315" spans="1:11" s="12" customFormat="1" x14ac:dyDescent="0.35">
      <c r="A315" s="11" t="s">
        <v>1969</v>
      </c>
      <c r="B315" s="11" t="s">
        <v>1970</v>
      </c>
      <c r="C315" s="11" t="s">
        <v>1971</v>
      </c>
      <c r="D315" s="11" t="s">
        <v>1972</v>
      </c>
      <c r="E315" s="11" t="s">
        <v>1973</v>
      </c>
      <c r="F315" s="11" t="s">
        <v>1966</v>
      </c>
      <c r="G315" s="11" t="s">
        <v>146</v>
      </c>
      <c r="H315" s="11" t="s">
        <v>786</v>
      </c>
      <c r="I315" s="11" t="s">
        <v>1967</v>
      </c>
      <c r="J315" s="11" t="s">
        <v>1974</v>
      </c>
      <c r="K315" s="9">
        <v>45064</v>
      </c>
    </row>
    <row r="316" spans="1:11" s="12" customFormat="1" x14ac:dyDescent="0.35">
      <c r="A316" s="11" t="s">
        <v>1975</v>
      </c>
      <c r="B316" s="11" t="s">
        <v>1976</v>
      </c>
      <c r="C316" s="11" t="s">
        <v>1977</v>
      </c>
      <c r="D316" s="11" t="s">
        <v>1978</v>
      </c>
      <c r="E316" s="11" t="s">
        <v>46</v>
      </c>
      <c r="F316" s="11" t="s">
        <v>930</v>
      </c>
      <c r="G316" s="11" t="s">
        <v>146</v>
      </c>
      <c r="H316" s="11" t="s">
        <v>786</v>
      </c>
      <c r="I316" s="11" t="s">
        <v>931</v>
      </c>
      <c r="J316" s="11" t="s">
        <v>1979</v>
      </c>
      <c r="K316" s="9">
        <v>45064</v>
      </c>
    </row>
    <row r="317" spans="1:11" s="12" customFormat="1" x14ac:dyDescent="0.35">
      <c r="A317" s="11" t="s">
        <v>1980</v>
      </c>
      <c r="B317" s="11" t="s">
        <v>1981</v>
      </c>
      <c r="C317" s="11" t="s">
        <v>1982</v>
      </c>
      <c r="D317" s="11" t="s">
        <v>1983</v>
      </c>
      <c r="E317" s="11" t="s">
        <v>1984</v>
      </c>
      <c r="F317" s="11" t="s">
        <v>930</v>
      </c>
      <c r="G317" s="11" t="s">
        <v>146</v>
      </c>
      <c r="H317" s="11" t="s">
        <v>786</v>
      </c>
      <c r="I317" s="11" t="s">
        <v>931</v>
      </c>
      <c r="J317" s="11" t="s">
        <v>1985</v>
      </c>
      <c r="K317" s="9">
        <v>45064</v>
      </c>
    </row>
    <row r="318" spans="1:11" s="12" customFormat="1" x14ac:dyDescent="0.35">
      <c r="A318" s="11" t="s">
        <v>1986</v>
      </c>
      <c r="B318" s="11" t="s">
        <v>1987</v>
      </c>
      <c r="C318" s="11" t="s">
        <v>1988</v>
      </c>
      <c r="D318" s="11" t="s">
        <v>1989</v>
      </c>
      <c r="E318" s="11" t="s">
        <v>1990</v>
      </c>
      <c r="F318" s="11" t="s">
        <v>930</v>
      </c>
      <c r="G318" s="11" t="s">
        <v>146</v>
      </c>
      <c r="H318" s="11" t="s">
        <v>786</v>
      </c>
      <c r="I318" s="11" t="s">
        <v>931</v>
      </c>
      <c r="J318" s="11" t="s">
        <v>1991</v>
      </c>
      <c r="K318" s="9">
        <v>45064</v>
      </c>
    </row>
    <row r="319" spans="1:11" s="12" customFormat="1" x14ac:dyDescent="0.35">
      <c r="A319" s="11" t="s">
        <v>1992</v>
      </c>
      <c r="B319" s="11" t="s">
        <v>1993</v>
      </c>
      <c r="C319" s="11" t="s">
        <v>1994</v>
      </c>
      <c r="D319" s="11" t="s">
        <v>1995</v>
      </c>
      <c r="E319" s="11" t="s">
        <v>1996</v>
      </c>
      <c r="F319" s="11" t="s">
        <v>930</v>
      </c>
      <c r="G319" s="11" t="s">
        <v>146</v>
      </c>
      <c r="H319" s="11" t="s">
        <v>786</v>
      </c>
      <c r="I319" s="11" t="s">
        <v>931</v>
      </c>
      <c r="J319" s="11" t="s">
        <v>1997</v>
      </c>
      <c r="K319" s="9">
        <v>45064</v>
      </c>
    </row>
    <row r="320" spans="1:11" s="12" customFormat="1" x14ac:dyDescent="0.35">
      <c r="A320" s="11" t="s">
        <v>1998</v>
      </c>
      <c r="B320" s="11" t="s">
        <v>1999</v>
      </c>
      <c r="C320" s="11" t="s">
        <v>2000</v>
      </c>
      <c r="D320" s="11" t="s">
        <v>2001</v>
      </c>
      <c r="E320" s="11" t="s">
        <v>2002</v>
      </c>
      <c r="F320" s="11" t="s">
        <v>1393</v>
      </c>
      <c r="G320" s="11" t="s">
        <v>146</v>
      </c>
      <c r="H320" s="11" t="s">
        <v>786</v>
      </c>
      <c r="I320" s="11" t="s">
        <v>1394</v>
      </c>
      <c r="J320" s="11" t="s">
        <v>2003</v>
      </c>
      <c r="K320" s="9">
        <v>45064</v>
      </c>
    </row>
    <row r="321" spans="1:11" s="12" customFormat="1" x14ac:dyDescent="0.35">
      <c r="A321" s="11" t="s">
        <v>2004</v>
      </c>
      <c r="B321" s="11" t="s">
        <v>2005</v>
      </c>
      <c r="C321" s="11" t="s">
        <v>2006</v>
      </c>
      <c r="D321" s="11" t="s">
        <v>2007</v>
      </c>
      <c r="E321" s="11" t="s">
        <v>2008</v>
      </c>
      <c r="F321" s="11" t="s">
        <v>973</v>
      </c>
      <c r="G321" s="11" t="s">
        <v>146</v>
      </c>
      <c r="H321" s="11" t="s">
        <v>786</v>
      </c>
      <c r="I321" s="11" t="s">
        <v>974</v>
      </c>
      <c r="J321" s="11" t="s">
        <v>2009</v>
      </c>
      <c r="K321" s="9">
        <v>45064</v>
      </c>
    </row>
    <row r="322" spans="1:11" s="12" customFormat="1" x14ac:dyDescent="0.35">
      <c r="A322" s="11" t="s">
        <v>2010</v>
      </c>
      <c r="B322" s="11" t="s">
        <v>2011</v>
      </c>
      <c r="C322" s="11" t="s">
        <v>2012</v>
      </c>
      <c r="D322" s="11" t="s">
        <v>2013</v>
      </c>
      <c r="E322" s="11" t="s">
        <v>2014</v>
      </c>
      <c r="F322" s="11" t="s">
        <v>973</v>
      </c>
      <c r="G322" s="11" t="s">
        <v>146</v>
      </c>
      <c r="H322" s="11" t="s">
        <v>786</v>
      </c>
      <c r="I322" s="11" t="s">
        <v>974</v>
      </c>
      <c r="J322" s="11" t="s">
        <v>2015</v>
      </c>
      <c r="K322" s="9">
        <v>45064</v>
      </c>
    </row>
    <row r="323" spans="1:11" s="12" customFormat="1" x14ac:dyDescent="0.35">
      <c r="A323" s="11" t="s">
        <v>2016</v>
      </c>
      <c r="B323" s="11" t="s">
        <v>2017</v>
      </c>
      <c r="C323" s="11" t="s">
        <v>2018</v>
      </c>
      <c r="D323" s="11" t="s">
        <v>2019</v>
      </c>
      <c r="E323" s="11" t="s">
        <v>2020</v>
      </c>
      <c r="F323" s="11" t="s">
        <v>973</v>
      </c>
      <c r="G323" s="11" t="s">
        <v>146</v>
      </c>
      <c r="H323" s="11" t="s">
        <v>786</v>
      </c>
      <c r="I323" s="11" t="s">
        <v>974</v>
      </c>
      <c r="J323" s="11" t="s">
        <v>2021</v>
      </c>
      <c r="K323" s="9">
        <v>45064</v>
      </c>
    </row>
    <row r="324" spans="1:11" s="12" customFormat="1" x14ac:dyDescent="0.35">
      <c r="A324" s="11" t="s">
        <v>2022</v>
      </c>
      <c r="B324" s="11" t="s">
        <v>2023</v>
      </c>
      <c r="C324" s="11" t="s">
        <v>2024</v>
      </c>
      <c r="D324" s="11" t="s">
        <v>2025</v>
      </c>
      <c r="E324" s="11" t="s">
        <v>2026</v>
      </c>
      <c r="F324" s="11" t="s">
        <v>1423</v>
      </c>
      <c r="G324" s="11" t="s">
        <v>48</v>
      </c>
      <c r="H324" s="11" t="s">
        <v>786</v>
      </c>
      <c r="I324" s="11" t="s">
        <v>1424</v>
      </c>
      <c r="J324" s="11" t="s">
        <v>2027</v>
      </c>
      <c r="K324" s="9">
        <v>45064</v>
      </c>
    </row>
    <row r="325" spans="1:11" s="12" customFormat="1" x14ac:dyDescent="0.35">
      <c r="A325" s="11" t="s">
        <v>2028</v>
      </c>
      <c r="B325" s="11" t="s">
        <v>2029</v>
      </c>
      <c r="C325" s="11" t="s">
        <v>2030</v>
      </c>
      <c r="D325" s="11" t="s">
        <v>2031</v>
      </c>
      <c r="E325" s="11" t="s">
        <v>2032</v>
      </c>
      <c r="F325" s="11" t="s">
        <v>1423</v>
      </c>
      <c r="G325" s="11" t="s">
        <v>48</v>
      </c>
      <c r="H325" s="11" t="s">
        <v>786</v>
      </c>
      <c r="I325" s="11" t="s">
        <v>1424</v>
      </c>
      <c r="J325" s="11" t="s">
        <v>2033</v>
      </c>
      <c r="K325" s="9">
        <v>45064</v>
      </c>
    </row>
    <row r="326" spans="1:11" s="12" customFormat="1" x14ac:dyDescent="0.35">
      <c r="A326" s="11" t="s">
        <v>2034</v>
      </c>
      <c r="B326" s="11" t="s">
        <v>2035</v>
      </c>
      <c r="C326" s="11" t="s">
        <v>2036</v>
      </c>
      <c r="D326" s="11" t="s">
        <v>2037</v>
      </c>
      <c r="E326" s="11" t="s">
        <v>2038</v>
      </c>
      <c r="F326" s="11" t="s">
        <v>1423</v>
      </c>
      <c r="G326" s="11" t="s">
        <v>146</v>
      </c>
      <c r="H326" s="11" t="s">
        <v>786</v>
      </c>
      <c r="I326" s="11" t="s">
        <v>1424</v>
      </c>
      <c r="J326" s="11" t="s">
        <v>2039</v>
      </c>
      <c r="K326" s="9">
        <v>45064</v>
      </c>
    </row>
    <row r="327" spans="1:11" s="12" customFormat="1" x14ac:dyDescent="0.35">
      <c r="A327" s="11" t="s">
        <v>2040</v>
      </c>
      <c r="B327" s="11" t="s">
        <v>2041</v>
      </c>
      <c r="C327" s="11" t="s">
        <v>2042</v>
      </c>
      <c r="D327" s="11" t="s">
        <v>2043</v>
      </c>
      <c r="E327" s="11" t="s">
        <v>2044</v>
      </c>
      <c r="F327" s="11" t="s">
        <v>1423</v>
      </c>
      <c r="G327" s="11" t="s">
        <v>146</v>
      </c>
      <c r="H327" s="11" t="s">
        <v>786</v>
      </c>
      <c r="I327" s="11" t="s">
        <v>1424</v>
      </c>
      <c r="J327" s="11" t="s">
        <v>2045</v>
      </c>
      <c r="K327" s="9">
        <v>45064</v>
      </c>
    </row>
    <row r="328" spans="1:11" s="12" customFormat="1" x14ac:dyDescent="0.35">
      <c r="A328" s="11" t="s">
        <v>2046</v>
      </c>
      <c r="B328" s="11" t="s">
        <v>2047</v>
      </c>
      <c r="C328" s="11" t="s">
        <v>2048</v>
      </c>
      <c r="D328" s="11" t="s">
        <v>2049</v>
      </c>
      <c r="E328" s="11" t="s">
        <v>46</v>
      </c>
      <c r="F328" s="11" t="s">
        <v>777</v>
      </c>
      <c r="G328" s="11" t="s">
        <v>146</v>
      </c>
      <c r="H328" s="11" t="s">
        <v>786</v>
      </c>
      <c r="I328" s="11" t="s">
        <v>778</v>
      </c>
      <c r="J328" s="11" t="s">
        <v>2050</v>
      </c>
      <c r="K328" s="9">
        <v>45064</v>
      </c>
    </row>
    <row r="329" spans="1:11" s="12" customFormat="1" x14ac:dyDescent="0.35">
      <c r="A329" s="11" t="s">
        <v>2051</v>
      </c>
      <c r="B329" s="11" t="s">
        <v>2052</v>
      </c>
      <c r="C329" s="11" t="s">
        <v>2053</v>
      </c>
      <c r="D329" s="11" t="s">
        <v>2054</v>
      </c>
      <c r="E329" s="11" t="s">
        <v>2055</v>
      </c>
      <c r="F329" s="11" t="s">
        <v>1177</v>
      </c>
      <c r="G329" s="11" t="s">
        <v>48</v>
      </c>
      <c r="H329" s="11" t="s">
        <v>1039</v>
      </c>
      <c r="I329" s="11" t="s">
        <v>1178</v>
      </c>
      <c r="J329" s="11" t="s">
        <v>2056</v>
      </c>
      <c r="K329" s="9">
        <v>45064</v>
      </c>
    </row>
    <row r="330" spans="1:11" s="12" customFormat="1" x14ac:dyDescent="0.35">
      <c r="A330" s="11" t="s">
        <v>2057</v>
      </c>
      <c r="B330" s="11" t="s">
        <v>2058</v>
      </c>
      <c r="C330" s="11" t="s">
        <v>2059</v>
      </c>
      <c r="D330" s="11" t="s">
        <v>2060</v>
      </c>
      <c r="E330" s="11" t="s">
        <v>46</v>
      </c>
      <c r="F330" s="11" t="s">
        <v>1185</v>
      </c>
      <c r="G330" s="11" t="s">
        <v>48</v>
      </c>
      <c r="H330" s="11" t="s">
        <v>1039</v>
      </c>
      <c r="I330" s="11" t="s">
        <v>1186</v>
      </c>
      <c r="J330" s="11" t="s">
        <v>2061</v>
      </c>
      <c r="K330" s="9">
        <v>45064</v>
      </c>
    </row>
    <row r="331" spans="1:11" s="12" customFormat="1" x14ac:dyDescent="0.35">
      <c r="A331" s="11" t="s">
        <v>2062</v>
      </c>
      <c r="B331" s="11" t="s">
        <v>2063</v>
      </c>
      <c r="C331" s="11" t="s">
        <v>2064</v>
      </c>
      <c r="D331" s="11" t="s">
        <v>2065</v>
      </c>
      <c r="E331" s="11" t="s">
        <v>2066</v>
      </c>
      <c r="F331" s="11" t="s">
        <v>1185</v>
      </c>
      <c r="G331" s="11" t="s">
        <v>48</v>
      </c>
      <c r="H331" s="11" t="s">
        <v>1039</v>
      </c>
      <c r="I331" s="11" t="s">
        <v>1186</v>
      </c>
      <c r="J331" s="11" t="s">
        <v>2067</v>
      </c>
      <c r="K331" s="9">
        <v>45064</v>
      </c>
    </row>
    <row r="332" spans="1:11" s="12" customFormat="1" x14ac:dyDescent="0.35">
      <c r="A332" s="11" t="s">
        <v>2068</v>
      </c>
      <c r="B332" s="11" t="s">
        <v>2069</v>
      </c>
      <c r="C332" s="11" t="s">
        <v>2070</v>
      </c>
      <c r="D332" s="11" t="s">
        <v>2071</v>
      </c>
      <c r="E332" s="11" t="s">
        <v>2072</v>
      </c>
      <c r="F332" s="11" t="s">
        <v>2073</v>
      </c>
      <c r="G332" s="11" t="s">
        <v>48</v>
      </c>
      <c r="H332" s="11" t="s">
        <v>1039</v>
      </c>
      <c r="I332" s="11" t="s">
        <v>2074</v>
      </c>
      <c r="J332" s="11" t="s">
        <v>2075</v>
      </c>
      <c r="K332" s="9">
        <v>45064</v>
      </c>
    </row>
    <row r="333" spans="1:11" s="12" customFormat="1" x14ac:dyDescent="0.35">
      <c r="A333" s="11" t="s">
        <v>2076</v>
      </c>
      <c r="B333" s="11" t="s">
        <v>2077</v>
      </c>
      <c r="C333" s="11" t="s">
        <v>2078</v>
      </c>
      <c r="D333" s="11" t="s">
        <v>2079</v>
      </c>
      <c r="E333" s="11" t="s">
        <v>2080</v>
      </c>
      <c r="F333" s="11" t="s">
        <v>145</v>
      </c>
      <c r="G333" s="11" t="s">
        <v>146</v>
      </c>
      <c r="H333" s="11" t="s">
        <v>1039</v>
      </c>
      <c r="I333" s="11" t="s">
        <v>147</v>
      </c>
      <c r="J333" s="11" t="s">
        <v>2081</v>
      </c>
      <c r="K333" s="9">
        <v>45064</v>
      </c>
    </row>
    <row r="334" spans="1:11" s="12" customFormat="1" x14ac:dyDescent="0.35">
      <c r="A334" s="11" t="s">
        <v>2082</v>
      </c>
      <c r="B334" s="11" t="s">
        <v>2083</v>
      </c>
      <c r="C334" s="11" t="s">
        <v>2084</v>
      </c>
      <c r="D334" s="11" t="s">
        <v>2085</v>
      </c>
      <c r="E334" s="11" t="s">
        <v>46</v>
      </c>
      <c r="F334" s="11" t="s">
        <v>1317</v>
      </c>
      <c r="G334" s="11" t="s">
        <v>146</v>
      </c>
      <c r="H334" s="11" t="s">
        <v>1039</v>
      </c>
      <c r="I334" s="11" t="s">
        <v>1318</v>
      </c>
      <c r="J334" s="11" t="s">
        <v>2086</v>
      </c>
      <c r="K334" s="9">
        <v>45064</v>
      </c>
    </row>
    <row r="335" spans="1:11" s="12" customFormat="1" x14ac:dyDescent="0.35">
      <c r="A335" s="11" t="s">
        <v>2087</v>
      </c>
      <c r="B335" s="11" t="s">
        <v>2088</v>
      </c>
      <c r="C335" s="11" t="s">
        <v>2089</v>
      </c>
      <c r="D335" s="11" t="s">
        <v>2090</v>
      </c>
      <c r="E335" s="11" t="s">
        <v>2091</v>
      </c>
      <c r="F335" s="11" t="s">
        <v>1333</v>
      </c>
      <c r="G335" s="11" t="s">
        <v>146</v>
      </c>
      <c r="H335" s="11" t="s">
        <v>1039</v>
      </c>
      <c r="I335" s="11" t="s">
        <v>1334</v>
      </c>
      <c r="J335" s="11" t="s">
        <v>2092</v>
      </c>
      <c r="K335" s="9">
        <v>45064</v>
      </c>
    </row>
    <row r="336" spans="1:11" s="12" customFormat="1" x14ac:dyDescent="0.35">
      <c r="A336" s="11" t="s">
        <v>2093</v>
      </c>
      <c r="B336" s="11" t="s">
        <v>2094</v>
      </c>
      <c r="C336" s="11" t="s">
        <v>2095</v>
      </c>
      <c r="D336" s="11" t="s">
        <v>2096</v>
      </c>
      <c r="E336" s="11" t="s">
        <v>2097</v>
      </c>
      <c r="F336" s="11" t="s">
        <v>1675</v>
      </c>
      <c r="G336" s="11" t="s">
        <v>146</v>
      </c>
      <c r="H336" s="11" t="s">
        <v>1039</v>
      </c>
      <c r="I336" s="11" t="s">
        <v>1676</v>
      </c>
      <c r="J336" s="11" t="s">
        <v>2098</v>
      </c>
      <c r="K336" s="9">
        <v>45064</v>
      </c>
    </row>
    <row r="337" spans="1:11" s="12" customFormat="1" x14ac:dyDescent="0.35">
      <c r="A337" s="11" t="s">
        <v>2099</v>
      </c>
      <c r="B337" s="11" t="s">
        <v>2100</v>
      </c>
      <c r="C337" s="11" t="s">
        <v>2101</v>
      </c>
      <c r="D337" s="11" t="s">
        <v>2102</v>
      </c>
      <c r="E337" s="11" t="s">
        <v>2103</v>
      </c>
      <c r="F337" s="11" t="s">
        <v>2104</v>
      </c>
      <c r="G337" s="11" t="s">
        <v>146</v>
      </c>
      <c r="H337" s="11" t="s">
        <v>1039</v>
      </c>
      <c r="I337" s="11" t="s">
        <v>2105</v>
      </c>
      <c r="J337" s="11" t="s">
        <v>2106</v>
      </c>
      <c r="K337" s="9">
        <v>45064</v>
      </c>
    </row>
    <row r="338" spans="1:11" s="12" customFormat="1" x14ac:dyDescent="0.35">
      <c r="A338" s="11" t="s">
        <v>2107</v>
      </c>
      <c r="B338" s="11" t="s">
        <v>2108</v>
      </c>
      <c r="C338" s="11" t="s">
        <v>2109</v>
      </c>
      <c r="D338" s="11" t="s">
        <v>2110</v>
      </c>
      <c r="E338" s="11" t="s">
        <v>46</v>
      </c>
      <c r="F338" s="11" t="s">
        <v>2111</v>
      </c>
      <c r="G338" s="11" t="s">
        <v>146</v>
      </c>
      <c r="H338" s="11" t="s">
        <v>1039</v>
      </c>
      <c r="I338" s="11" t="s">
        <v>2112</v>
      </c>
      <c r="J338" s="11" t="s">
        <v>2113</v>
      </c>
      <c r="K338" s="9">
        <v>45064</v>
      </c>
    </row>
    <row r="339" spans="1:11" s="12" customFormat="1" x14ac:dyDescent="0.35">
      <c r="A339" s="11" t="s">
        <v>2114</v>
      </c>
      <c r="B339" s="11" t="s">
        <v>2115</v>
      </c>
      <c r="C339" s="11" t="s">
        <v>2116</v>
      </c>
      <c r="D339" s="11" t="s">
        <v>2117</v>
      </c>
      <c r="E339" s="11" t="s">
        <v>46</v>
      </c>
      <c r="F339" s="11" t="s">
        <v>2118</v>
      </c>
      <c r="G339" s="11" t="s">
        <v>146</v>
      </c>
      <c r="H339" s="11" t="s">
        <v>1039</v>
      </c>
      <c r="I339" s="11" t="s">
        <v>2119</v>
      </c>
      <c r="J339" s="11" t="s">
        <v>2120</v>
      </c>
      <c r="K339" s="9">
        <v>45064</v>
      </c>
    </row>
    <row r="340" spans="1:11" s="12" customFormat="1" x14ac:dyDescent="0.35">
      <c r="A340" s="11" t="s">
        <v>2121</v>
      </c>
      <c r="B340" s="11" t="s">
        <v>2122</v>
      </c>
      <c r="C340" s="11" t="s">
        <v>2123</v>
      </c>
      <c r="D340" s="11" t="s">
        <v>2124</v>
      </c>
      <c r="E340" s="11" t="s">
        <v>2125</v>
      </c>
      <c r="F340" s="11" t="s">
        <v>1192</v>
      </c>
      <c r="G340" s="11" t="s">
        <v>48</v>
      </c>
      <c r="H340" s="11" t="s">
        <v>1039</v>
      </c>
      <c r="I340" s="11" t="s">
        <v>1193</v>
      </c>
      <c r="J340" s="11" t="s">
        <v>2126</v>
      </c>
      <c r="K340" s="9">
        <v>45064</v>
      </c>
    </row>
    <row r="341" spans="1:11" s="12" customFormat="1" x14ac:dyDescent="0.35">
      <c r="A341" s="11" t="s">
        <v>4303</v>
      </c>
      <c r="B341" s="11" t="s">
        <v>4304</v>
      </c>
      <c r="C341" s="11" t="s">
        <v>4305</v>
      </c>
      <c r="D341" s="11" t="s">
        <v>4306</v>
      </c>
      <c r="E341" s="11" t="s">
        <v>4307</v>
      </c>
      <c r="F341" s="11" t="s">
        <v>4308</v>
      </c>
      <c r="G341" s="11" t="s">
        <v>48</v>
      </c>
      <c r="H341" s="11" t="s">
        <v>49</v>
      </c>
      <c r="I341" s="11" t="s">
        <v>4309</v>
      </c>
      <c r="J341" s="11" t="s">
        <v>4310</v>
      </c>
      <c r="K341" s="9">
        <v>45073</v>
      </c>
    </row>
    <row r="342" spans="1:11" s="12" customFormat="1" x14ac:dyDescent="0.35">
      <c r="A342" s="11" t="s">
        <v>4311</v>
      </c>
      <c r="B342" s="11" t="s">
        <v>4312</v>
      </c>
      <c r="C342" s="11" t="s">
        <v>4313</v>
      </c>
      <c r="D342" s="11" t="s">
        <v>4314</v>
      </c>
      <c r="E342" s="11" t="s">
        <v>46</v>
      </c>
      <c r="F342" s="11" t="s">
        <v>4308</v>
      </c>
      <c r="G342" s="11" t="s">
        <v>48</v>
      </c>
      <c r="H342" s="11" t="s">
        <v>49</v>
      </c>
      <c r="I342" s="11" t="s">
        <v>4309</v>
      </c>
      <c r="J342" s="11" t="s">
        <v>4315</v>
      </c>
      <c r="K342" s="9">
        <v>45073</v>
      </c>
    </row>
    <row r="343" spans="1:11" s="12" customFormat="1" x14ac:dyDescent="0.35">
      <c r="A343" s="11" t="s">
        <v>4316</v>
      </c>
      <c r="B343" s="11" t="s">
        <v>4317</v>
      </c>
      <c r="C343" s="11" t="s">
        <v>4318</v>
      </c>
      <c r="D343" s="11" t="s">
        <v>4319</v>
      </c>
      <c r="E343" s="11" t="s">
        <v>4320</v>
      </c>
      <c r="F343" s="11" t="s">
        <v>4308</v>
      </c>
      <c r="G343" s="11" t="s">
        <v>48</v>
      </c>
      <c r="H343" s="11" t="s">
        <v>49</v>
      </c>
      <c r="I343" s="11" t="s">
        <v>4309</v>
      </c>
      <c r="J343" s="11" t="s">
        <v>4321</v>
      </c>
      <c r="K343" s="9">
        <v>45073</v>
      </c>
    </row>
    <row r="344" spans="1:11" s="12" customFormat="1" x14ac:dyDescent="0.35">
      <c r="A344" s="11" t="s">
        <v>4322</v>
      </c>
      <c r="B344" s="11" t="s">
        <v>4323</v>
      </c>
      <c r="C344" s="11" t="s">
        <v>4324</v>
      </c>
      <c r="D344" s="11" t="s">
        <v>4325</v>
      </c>
      <c r="E344" s="11" t="s">
        <v>46</v>
      </c>
      <c r="F344" s="11" t="s">
        <v>4308</v>
      </c>
      <c r="G344" s="11" t="s">
        <v>48</v>
      </c>
      <c r="H344" s="11" t="s">
        <v>49</v>
      </c>
      <c r="I344" s="11" t="s">
        <v>4309</v>
      </c>
      <c r="J344" s="11" t="s">
        <v>4326</v>
      </c>
      <c r="K344" s="9">
        <v>45073</v>
      </c>
    </row>
    <row r="345" spans="1:11" s="12" customFormat="1" x14ac:dyDescent="0.35">
      <c r="A345" s="11" t="s">
        <v>4327</v>
      </c>
      <c r="B345" s="11" t="s">
        <v>4328</v>
      </c>
      <c r="C345" s="11" t="s">
        <v>4329</v>
      </c>
      <c r="D345" s="11" t="s">
        <v>4330</v>
      </c>
      <c r="E345" s="11" t="s">
        <v>4331</v>
      </c>
      <c r="F345" s="11" t="s">
        <v>4308</v>
      </c>
      <c r="G345" s="11" t="s">
        <v>48</v>
      </c>
      <c r="H345" s="11" t="s">
        <v>49</v>
      </c>
      <c r="I345" s="11" t="s">
        <v>4309</v>
      </c>
      <c r="J345" s="11" t="s">
        <v>4332</v>
      </c>
      <c r="K345" s="9">
        <v>45073</v>
      </c>
    </row>
    <row r="346" spans="1:11" s="12" customFormat="1" x14ac:dyDescent="0.35">
      <c r="A346" s="11" t="s">
        <v>4333</v>
      </c>
      <c r="B346" s="11" t="s">
        <v>4334</v>
      </c>
      <c r="C346" s="11" t="s">
        <v>4335</v>
      </c>
      <c r="D346" s="11" t="s">
        <v>4336</v>
      </c>
      <c r="E346" s="11" t="s">
        <v>4337</v>
      </c>
      <c r="F346" s="11" t="s">
        <v>4308</v>
      </c>
      <c r="G346" s="11" t="s">
        <v>48</v>
      </c>
      <c r="H346" s="11" t="s">
        <v>49</v>
      </c>
      <c r="I346" s="11" t="s">
        <v>4309</v>
      </c>
      <c r="J346" s="11" t="s">
        <v>4338</v>
      </c>
      <c r="K346" s="9">
        <v>45073</v>
      </c>
    </row>
    <row r="347" spans="1:11" s="12" customFormat="1" x14ac:dyDescent="0.35">
      <c r="A347" s="11" t="s">
        <v>4339</v>
      </c>
      <c r="B347" s="11" t="s">
        <v>4340</v>
      </c>
      <c r="C347" s="11" t="s">
        <v>4341</v>
      </c>
      <c r="D347" s="11" t="s">
        <v>4342</v>
      </c>
      <c r="E347" s="11" t="s">
        <v>46</v>
      </c>
      <c r="F347" s="11" t="s">
        <v>4308</v>
      </c>
      <c r="G347" s="11" t="s">
        <v>48</v>
      </c>
      <c r="H347" s="11" t="s">
        <v>49</v>
      </c>
      <c r="I347" s="11" t="s">
        <v>4309</v>
      </c>
      <c r="J347" s="11" t="s">
        <v>4343</v>
      </c>
      <c r="K347" s="9">
        <v>45073</v>
      </c>
    </row>
    <row r="348" spans="1:11" s="12" customFormat="1" x14ac:dyDescent="0.35">
      <c r="A348" s="11" t="s">
        <v>4344</v>
      </c>
      <c r="B348" s="11" t="s">
        <v>4345</v>
      </c>
      <c r="C348" s="11" t="s">
        <v>4346</v>
      </c>
      <c r="D348" s="11" t="s">
        <v>4347</v>
      </c>
      <c r="E348" s="11" t="s">
        <v>4348</v>
      </c>
      <c r="F348" s="11" t="s">
        <v>4308</v>
      </c>
      <c r="G348" s="11" t="s">
        <v>48</v>
      </c>
      <c r="H348" s="11" t="s">
        <v>49</v>
      </c>
      <c r="I348" s="11" t="s">
        <v>4309</v>
      </c>
      <c r="J348" s="11" t="s">
        <v>4349</v>
      </c>
      <c r="K348" s="9">
        <v>45073</v>
      </c>
    </row>
    <row r="349" spans="1:11" s="12" customFormat="1" x14ac:dyDescent="0.35">
      <c r="A349" s="11" t="s">
        <v>4350</v>
      </c>
      <c r="B349" s="11" t="s">
        <v>4351</v>
      </c>
      <c r="C349" s="11" t="s">
        <v>4352</v>
      </c>
      <c r="D349" s="11" t="s">
        <v>4353</v>
      </c>
      <c r="E349" s="11" t="s">
        <v>4354</v>
      </c>
      <c r="F349" s="11" t="s">
        <v>4308</v>
      </c>
      <c r="G349" s="11" t="s">
        <v>48</v>
      </c>
      <c r="H349" s="11" t="s">
        <v>49</v>
      </c>
      <c r="I349" s="11" t="s">
        <v>4309</v>
      </c>
      <c r="J349" s="11" t="s">
        <v>4355</v>
      </c>
      <c r="K349" s="9">
        <v>45073</v>
      </c>
    </row>
    <row r="350" spans="1:11" s="12" customFormat="1" x14ac:dyDescent="0.35">
      <c r="A350" s="11" t="s">
        <v>4356</v>
      </c>
      <c r="B350" s="11" t="s">
        <v>4357</v>
      </c>
      <c r="C350" s="11" t="s">
        <v>4358</v>
      </c>
      <c r="D350" s="11" t="s">
        <v>4359</v>
      </c>
      <c r="E350" s="11" t="s">
        <v>46</v>
      </c>
      <c r="F350" s="11" t="s">
        <v>4308</v>
      </c>
      <c r="G350" s="11" t="s">
        <v>48</v>
      </c>
      <c r="H350" s="11" t="s">
        <v>49</v>
      </c>
      <c r="I350" s="11" t="s">
        <v>4309</v>
      </c>
      <c r="J350" s="11" t="s">
        <v>4360</v>
      </c>
      <c r="K350" s="9">
        <v>45073</v>
      </c>
    </row>
    <row r="351" spans="1:11" s="12" customFormat="1" x14ac:dyDescent="0.35">
      <c r="A351" s="11" t="s">
        <v>4361</v>
      </c>
      <c r="B351" s="11" t="s">
        <v>4362</v>
      </c>
      <c r="C351" s="11" t="s">
        <v>4363</v>
      </c>
      <c r="D351" s="11" t="s">
        <v>4364</v>
      </c>
      <c r="E351" s="11" t="s">
        <v>4365</v>
      </c>
      <c r="F351" s="11" t="s">
        <v>4308</v>
      </c>
      <c r="G351" s="11" t="s">
        <v>48</v>
      </c>
      <c r="H351" s="11" t="s">
        <v>49</v>
      </c>
      <c r="I351" s="11" t="s">
        <v>4309</v>
      </c>
      <c r="J351" s="11" t="s">
        <v>4366</v>
      </c>
      <c r="K351" s="9">
        <v>45073</v>
      </c>
    </row>
    <row r="352" spans="1:11" s="12" customFormat="1" x14ac:dyDescent="0.35">
      <c r="A352" s="11" t="s">
        <v>4367</v>
      </c>
      <c r="B352" s="11" t="s">
        <v>4368</v>
      </c>
      <c r="C352" s="11" t="s">
        <v>4369</v>
      </c>
      <c r="D352" s="11" t="s">
        <v>4370</v>
      </c>
      <c r="E352" s="11" t="s">
        <v>4371</v>
      </c>
      <c r="F352" s="11" t="s">
        <v>4308</v>
      </c>
      <c r="G352" s="11" t="s">
        <v>48</v>
      </c>
      <c r="H352" s="11" t="s">
        <v>49</v>
      </c>
      <c r="I352" s="11" t="s">
        <v>4309</v>
      </c>
      <c r="J352" s="11" t="s">
        <v>4372</v>
      </c>
      <c r="K352" s="9">
        <v>45073</v>
      </c>
    </row>
    <row r="353" spans="1:11" s="12" customFormat="1" x14ac:dyDescent="0.35">
      <c r="A353" s="11" t="s">
        <v>4373</v>
      </c>
      <c r="B353" s="11" t="s">
        <v>4374</v>
      </c>
      <c r="C353" s="11" t="s">
        <v>4375</v>
      </c>
      <c r="D353" s="11" t="s">
        <v>4376</v>
      </c>
      <c r="E353" s="11" t="s">
        <v>46</v>
      </c>
      <c r="F353" s="11" t="s">
        <v>4308</v>
      </c>
      <c r="G353" s="11" t="s">
        <v>48</v>
      </c>
      <c r="H353" s="11" t="s">
        <v>49</v>
      </c>
      <c r="I353" s="11" t="s">
        <v>4309</v>
      </c>
      <c r="J353" s="11" t="s">
        <v>4377</v>
      </c>
      <c r="K353" s="9">
        <v>45073</v>
      </c>
    </row>
    <row r="354" spans="1:11" s="12" customFormat="1" x14ac:dyDescent="0.35">
      <c r="A354" s="11" t="s">
        <v>4378</v>
      </c>
      <c r="B354" s="11" t="s">
        <v>4379</v>
      </c>
      <c r="C354" s="11" t="s">
        <v>4380</v>
      </c>
      <c r="D354" s="11" t="s">
        <v>4381</v>
      </c>
      <c r="E354" s="11" t="s">
        <v>4382</v>
      </c>
      <c r="F354" s="11" t="s">
        <v>4308</v>
      </c>
      <c r="G354" s="11" t="s">
        <v>48</v>
      </c>
      <c r="H354" s="11" t="s">
        <v>49</v>
      </c>
      <c r="I354" s="11" t="s">
        <v>4309</v>
      </c>
      <c r="J354" s="11" t="s">
        <v>4383</v>
      </c>
      <c r="K354" s="9">
        <v>45073</v>
      </c>
    </row>
    <row r="355" spans="1:11" s="12" customFormat="1" x14ac:dyDescent="0.35">
      <c r="A355" s="11" t="s">
        <v>4384</v>
      </c>
      <c r="B355" s="11" t="s">
        <v>4385</v>
      </c>
      <c r="C355" s="11" t="s">
        <v>4386</v>
      </c>
      <c r="D355" s="11" t="s">
        <v>4387</v>
      </c>
      <c r="E355" s="11" t="s">
        <v>4388</v>
      </c>
      <c r="F355" s="11" t="s">
        <v>4308</v>
      </c>
      <c r="G355" s="11" t="s">
        <v>48</v>
      </c>
      <c r="H355" s="11" t="s">
        <v>49</v>
      </c>
      <c r="I355" s="11" t="s">
        <v>4309</v>
      </c>
      <c r="J355" s="11" t="s">
        <v>4389</v>
      </c>
      <c r="K355" s="9">
        <v>45073</v>
      </c>
    </row>
    <row r="356" spans="1:11" s="12" customFormat="1" x14ac:dyDescent="0.35">
      <c r="A356" s="11" t="s">
        <v>4390</v>
      </c>
      <c r="B356" s="11" t="s">
        <v>4391</v>
      </c>
      <c r="C356" s="11" t="s">
        <v>4392</v>
      </c>
      <c r="D356" s="11" t="s">
        <v>4393</v>
      </c>
      <c r="E356" s="11" t="s">
        <v>4394</v>
      </c>
      <c r="F356" s="11" t="s">
        <v>4308</v>
      </c>
      <c r="G356" s="11" t="s">
        <v>48</v>
      </c>
      <c r="H356" s="11" t="s">
        <v>49</v>
      </c>
      <c r="I356" s="11" t="s">
        <v>4309</v>
      </c>
      <c r="J356" s="11" t="s">
        <v>4395</v>
      </c>
      <c r="K356" s="9">
        <v>45073</v>
      </c>
    </row>
    <row r="357" spans="1:11" s="12" customFormat="1" x14ac:dyDescent="0.35">
      <c r="A357" s="11" t="s">
        <v>4396</v>
      </c>
      <c r="B357" s="11" t="s">
        <v>4397</v>
      </c>
      <c r="C357" s="11" t="s">
        <v>4398</v>
      </c>
      <c r="D357" s="11" t="s">
        <v>4399</v>
      </c>
      <c r="E357" s="11" t="s">
        <v>4400</v>
      </c>
      <c r="F357" s="11" t="s">
        <v>4308</v>
      </c>
      <c r="G357" s="11" t="s">
        <v>48</v>
      </c>
      <c r="H357" s="11" t="s">
        <v>49</v>
      </c>
      <c r="I357" s="11" t="s">
        <v>4309</v>
      </c>
      <c r="J357" s="11" t="s">
        <v>4401</v>
      </c>
      <c r="K357" s="9">
        <v>45073</v>
      </c>
    </row>
    <row r="358" spans="1:11" s="12" customFormat="1" x14ac:dyDescent="0.35">
      <c r="A358" s="11" t="s">
        <v>4402</v>
      </c>
      <c r="B358" s="11" t="s">
        <v>4403</v>
      </c>
      <c r="C358" s="11" t="s">
        <v>4404</v>
      </c>
      <c r="D358" s="11" t="s">
        <v>4405</v>
      </c>
      <c r="E358" s="11" t="s">
        <v>4406</v>
      </c>
      <c r="F358" s="11" t="s">
        <v>4308</v>
      </c>
      <c r="G358" s="11" t="s">
        <v>48</v>
      </c>
      <c r="H358" s="11" t="s">
        <v>49</v>
      </c>
      <c r="I358" s="11" t="s">
        <v>4309</v>
      </c>
      <c r="J358" s="11" t="s">
        <v>4407</v>
      </c>
      <c r="K358" s="9">
        <v>45073</v>
      </c>
    </row>
    <row r="359" spans="1:11" s="12" customFormat="1" x14ac:dyDescent="0.35">
      <c r="A359" s="11" t="s">
        <v>4408</v>
      </c>
      <c r="B359" s="11" t="s">
        <v>4409</v>
      </c>
      <c r="C359" s="11" t="s">
        <v>4410</v>
      </c>
      <c r="D359" s="11" t="s">
        <v>4411</v>
      </c>
      <c r="E359" s="11" t="s">
        <v>4412</v>
      </c>
      <c r="F359" s="11" t="s">
        <v>4308</v>
      </c>
      <c r="G359" s="11" t="s">
        <v>48</v>
      </c>
      <c r="H359" s="11" t="s">
        <v>49</v>
      </c>
      <c r="I359" s="11" t="s">
        <v>4309</v>
      </c>
      <c r="J359" s="11" t="s">
        <v>4413</v>
      </c>
      <c r="K359" s="9">
        <v>45073</v>
      </c>
    </row>
    <row r="360" spans="1:11" s="12" customFormat="1" x14ac:dyDescent="0.35">
      <c r="A360" s="11" t="s">
        <v>4414</v>
      </c>
      <c r="B360" s="11" t="s">
        <v>4415</v>
      </c>
      <c r="C360" s="11" t="s">
        <v>4416</v>
      </c>
      <c r="D360" s="11" t="s">
        <v>4417</v>
      </c>
      <c r="E360" s="11" t="s">
        <v>4418</v>
      </c>
      <c r="F360" s="11" t="s">
        <v>4419</v>
      </c>
      <c r="G360" s="11" t="s">
        <v>48</v>
      </c>
      <c r="H360" s="11" t="s">
        <v>49</v>
      </c>
      <c r="I360" s="11" t="s">
        <v>4420</v>
      </c>
      <c r="J360" s="11" t="s">
        <v>4421</v>
      </c>
      <c r="K360" s="9">
        <v>45073</v>
      </c>
    </row>
    <row r="361" spans="1:11" s="12" customFormat="1" x14ac:dyDescent="0.35">
      <c r="A361" s="11" t="s">
        <v>4422</v>
      </c>
      <c r="B361" s="11" t="s">
        <v>4423</v>
      </c>
      <c r="C361" s="11" t="s">
        <v>4424</v>
      </c>
      <c r="D361" s="11" t="s">
        <v>4425</v>
      </c>
      <c r="E361" s="11" t="s">
        <v>46</v>
      </c>
      <c r="F361" s="11" t="s">
        <v>4419</v>
      </c>
      <c r="G361" s="11" t="s">
        <v>48</v>
      </c>
      <c r="H361" s="11" t="s">
        <v>49</v>
      </c>
      <c r="I361" s="11" t="s">
        <v>4420</v>
      </c>
      <c r="J361" s="11" t="s">
        <v>4426</v>
      </c>
      <c r="K361" s="9">
        <v>45073</v>
      </c>
    </row>
    <row r="362" spans="1:11" s="12" customFormat="1" x14ac:dyDescent="0.35">
      <c r="A362" s="11" t="s">
        <v>4427</v>
      </c>
      <c r="B362" s="11" t="s">
        <v>4428</v>
      </c>
      <c r="C362" s="11" t="s">
        <v>4429</v>
      </c>
      <c r="D362" s="11" t="s">
        <v>4430</v>
      </c>
      <c r="E362" s="11" t="s">
        <v>4431</v>
      </c>
      <c r="F362" s="11" t="s">
        <v>4419</v>
      </c>
      <c r="G362" s="11" t="s">
        <v>48</v>
      </c>
      <c r="H362" s="11" t="s">
        <v>49</v>
      </c>
      <c r="I362" s="11" t="s">
        <v>4420</v>
      </c>
      <c r="J362" s="11" t="s">
        <v>4432</v>
      </c>
      <c r="K362" s="9">
        <v>45073</v>
      </c>
    </row>
    <row r="363" spans="1:11" s="12" customFormat="1" x14ac:dyDescent="0.35">
      <c r="A363" s="11" t="s">
        <v>4433</v>
      </c>
      <c r="B363" s="11" t="s">
        <v>4434</v>
      </c>
      <c r="C363" s="11" t="s">
        <v>4435</v>
      </c>
      <c r="D363" s="11" t="s">
        <v>4436</v>
      </c>
      <c r="E363" s="11" t="s">
        <v>4437</v>
      </c>
      <c r="F363" s="11" t="s">
        <v>4419</v>
      </c>
      <c r="G363" s="11" t="s">
        <v>48</v>
      </c>
      <c r="H363" s="11" t="s">
        <v>49</v>
      </c>
      <c r="I363" s="11" t="s">
        <v>4420</v>
      </c>
      <c r="J363" s="11" t="s">
        <v>4438</v>
      </c>
      <c r="K363" s="9">
        <v>45073</v>
      </c>
    </row>
    <row r="364" spans="1:11" s="12" customFormat="1" x14ac:dyDescent="0.35">
      <c r="A364" s="11" t="s">
        <v>4439</v>
      </c>
      <c r="B364" s="11" t="s">
        <v>4440</v>
      </c>
      <c r="C364" s="11" t="s">
        <v>4441</v>
      </c>
      <c r="D364" s="11" t="s">
        <v>4442</v>
      </c>
      <c r="E364" s="11" t="s">
        <v>4443</v>
      </c>
      <c r="F364" s="11" t="s">
        <v>4419</v>
      </c>
      <c r="G364" s="11" t="s">
        <v>48</v>
      </c>
      <c r="H364" s="11" t="s">
        <v>49</v>
      </c>
      <c r="I364" s="11" t="s">
        <v>4420</v>
      </c>
      <c r="J364" s="11" t="s">
        <v>4444</v>
      </c>
      <c r="K364" s="9">
        <v>45073</v>
      </c>
    </row>
    <row r="365" spans="1:11" s="12" customFormat="1" x14ac:dyDescent="0.35">
      <c r="A365" s="11" t="s">
        <v>4445</v>
      </c>
      <c r="B365" s="11" t="s">
        <v>4446</v>
      </c>
      <c r="C365" s="11" t="s">
        <v>4447</v>
      </c>
      <c r="D365" s="11" t="s">
        <v>4448</v>
      </c>
      <c r="E365" s="11" t="s">
        <v>46</v>
      </c>
      <c r="F365" s="11" t="s">
        <v>4419</v>
      </c>
      <c r="G365" s="11" t="s">
        <v>48</v>
      </c>
      <c r="H365" s="11" t="s">
        <v>49</v>
      </c>
      <c r="I365" s="11" t="s">
        <v>4420</v>
      </c>
      <c r="J365" s="11" t="s">
        <v>4449</v>
      </c>
      <c r="K365" s="9">
        <v>45073</v>
      </c>
    </row>
    <row r="366" spans="1:11" s="12" customFormat="1" x14ac:dyDescent="0.35">
      <c r="A366" s="11" t="s">
        <v>4450</v>
      </c>
      <c r="B366" s="11" t="s">
        <v>4451</v>
      </c>
      <c r="C366" s="11" t="s">
        <v>4452</v>
      </c>
      <c r="D366" s="11" t="s">
        <v>4453</v>
      </c>
      <c r="E366" s="11" t="s">
        <v>4454</v>
      </c>
      <c r="F366" s="11" t="s">
        <v>4419</v>
      </c>
      <c r="G366" s="11" t="s">
        <v>48</v>
      </c>
      <c r="H366" s="11" t="s">
        <v>49</v>
      </c>
      <c r="I366" s="11" t="s">
        <v>4420</v>
      </c>
      <c r="J366" s="11" t="s">
        <v>4455</v>
      </c>
      <c r="K366" s="9">
        <v>45073</v>
      </c>
    </row>
    <row r="367" spans="1:11" s="12" customFormat="1" x14ac:dyDescent="0.35">
      <c r="A367" s="11" t="s">
        <v>4456</v>
      </c>
      <c r="B367" s="11" t="s">
        <v>4457</v>
      </c>
      <c r="C367" s="11" t="s">
        <v>4458</v>
      </c>
      <c r="D367" s="11" t="s">
        <v>4459</v>
      </c>
      <c r="E367" s="11" t="s">
        <v>4460</v>
      </c>
      <c r="F367" s="11" t="s">
        <v>4419</v>
      </c>
      <c r="G367" s="11" t="s">
        <v>48</v>
      </c>
      <c r="H367" s="11" t="s">
        <v>49</v>
      </c>
      <c r="I367" s="11" t="s">
        <v>4420</v>
      </c>
      <c r="J367" s="11" t="s">
        <v>4461</v>
      </c>
      <c r="K367" s="9">
        <v>45073</v>
      </c>
    </row>
    <row r="368" spans="1:11" s="12" customFormat="1" x14ac:dyDescent="0.35">
      <c r="A368" s="11" t="s">
        <v>4462</v>
      </c>
      <c r="B368" s="11" t="s">
        <v>4463</v>
      </c>
      <c r="C368" s="11" t="s">
        <v>4464</v>
      </c>
      <c r="D368" s="11" t="s">
        <v>4465</v>
      </c>
      <c r="E368" s="11" t="s">
        <v>46</v>
      </c>
      <c r="F368" s="11" t="s">
        <v>4419</v>
      </c>
      <c r="G368" s="11" t="s">
        <v>48</v>
      </c>
      <c r="H368" s="11" t="s">
        <v>49</v>
      </c>
      <c r="I368" s="11" t="s">
        <v>4420</v>
      </c>
      <c r="J368" s="11" t="s">
        <v>4466</v>
      </c>
      <c r="K368" s="9">
        <v>45073</v>
      </c>
    </row>
    <row r="369" spans="1:11" s="12" customFormat="1" x14ac:dyDescent="0.35">
      <c r="A369" s="11" t="s">
        <v>4467</v>
      </c>
      <c r="B369" s="11" t="s">
        <v>4468</v>
      </c>
      <c r="C369" s="11" t="s">
        <v>4469</v>
      </c>
      <c r="D369" s="11" t="s">
        <v>4470</v>
      </c>
      <c r="E369" s="11" t="s">
        <v>46</v>
      </c>
      <c r="F369" s="11" t="s">
        <v>4419</v>
      </c>
      <c r="G369" s="11" t="s">
        <v>48</v>
      </c>
      <c r="H369" s="11" t="s">
        <v>49</v>
      </c>
      <c r="I369" s="11" t="s">
        <v>4420</v>
      </c>
      <c r="J369" s="11" t="s">
        <v>4471</v>
      </c>
      <c r="K369" s="9">
        <v>45073</v>
      </c>
    </row>
    <row r="370" spans="1:11" s="12" customFormat="1" x14ac:dyDescent="0.35">
      <c r="A370" s="11" t="s">
        <v>4472</v>
      </c>
      <c r="B370" s="11" t="s">
        <v>4473</v>
      </c>
      <c r="C370" s="11" t="s">
        <v>4474</v>
      </c>
      <c r="D370" s="11" t="s">
        <v>4475</v>
      </c>
      <c r="E370" s="11" t="s">
        <v>4476</v>
      </c>
      <c r="F370" s="11" t="s">
        <v>4419</v>
      </c>
      <c r="G370" s="11" t="s">
        <v>48</v>
      </c>
      <c r="H370" s="11" t="s">
        <v>49</v>
      </c>
      <c r="I370" s="11" t="s">
        <v>4420</v>
      </c>
      <c r="J370" s="11" t="s">
        <v>4477</v>
      </c>
      <c r="K370" s="9">
        <v>45073</v>
      </c>
    </row>
    <row r="371" spans="1:11" s="12" customFormat="1" x14ac:dyDescent="0.35">
      <c r="A371" s="11" t="s">
        <v>4478</v>
      </c>
      <c r="B371" s="11" t="s">
        <v>4479</v>
      </c>
      <c r="C371" s="11" t="s">
        <v>4480</v>
      </c>
      <c r="D371" s="11" t="s">
        <v>4417</v>
      </c>
      <c r="E371" s="11" t="s">
        <v>4481</v>
      </c>
      <c r="F371" s="11" t="s">
        <v>4419</v>
      </c>
      <c r="G371" s="11" t="s">
        <v>48</v>
      </c>
      <c r="H371" s="11" t="s">
        <v>49</v>
      </c>
      <c r="I371" s="11" t="s">
        <v>4420</v>
      </c>
      <c r="J371" s="11" t="s">
        <v>4482</v>
      </c>
      <c r="K371" s="9">
        <v>45073</v>
      </c>
    </row>
    <row r="372" spans="1:11" s="12" customFormat="1" x14ac:dyDescent="0.35">
      <c r="A372" s="11" t="s">
        <v>4483</v>
      </c>
      <c r="B372" s="11" t="s">
        <v>4484</v>
      </c>
      <c r="C372" s="11" t="s">
        <v>4485</v>
      </c>
      <c r="D372" s="11" t="s">
        <v>4486</v>
      </c>
      <c r="E372" s="11" t="s">
        <v>4487</v>
      </c>
      <c r="F372" s="11" t="s">
        <v>4419</v>
      </c>
      <c r="G372" s="11" t="s">
        <v>48</v>
      </c>
      <c r="H372" s="11" t="s">
        <v>49</v>
      </c>
      <c r="I372" s="11" t="s">
        <v>4420</v>
      </c>
      <c r="J372" s="11" t="s">
        <v>4488</v>
      </c>
      <c r="K372" s="9">
        <v>45073</v>
      </c>
    </row>
    <row r="373" spans="1:11" s="12" customFormat="1" x14ac:dyDescent="0.35">
      <c r="A373" s="11" t="s">
        <v>4489</v>
      </c>
      <c r="B373" s="11" t="s">
        <v>4490</v>
      </c>
      <c r="C373" s="11" t="s">
        <v>4491</v>
      </c>
      <c r="D373" s="11" t="s">
        <v>4492</v>
      </c>
      <c r="E373" s="11" t="s">
        <v>46</v>
      </c>
      <c r="F373" s="11" t="s">
        <v>4419</v>
      </c>
      <c r="G373" s="11" t="s">
        <v>48</v>
      </c>
      <c r="H373" s="11" t="s">
        <v>49</v>
      </c>
      <c r="I373" s="11" t="s">
        <v>4420</v>
      </c>
      <c r="J373" s="11" t="s">
        <v>4493</v>
      </c>
      <c r="K373" s="9">
        <v>45073</v>
      </c>
    </row>
    <row r="374" spans="1:11" s="12" customFormat="1" x14ac:dyDescent="0.35">
      <c r="A374" s="11" t="s">
        <v>4494</v>
      </c>
      <c r="B374" s="11" t="s">
        <v>4495</v>
      </c>
      <c r="C374" s="11" t="s">
        <v>4496</v>
      </c>
      <c r="D374" s="11" t="s">
        <v>4497</v>
      </c>
      <c r="E374" s="11" t="s">
        <v>46</v>
      </c>
      <c r="F374" s="11" t="s">
        <v>4419</v>
      </c>
      <c r="G374" s="11" t="s">
        <v>48</v>
      </c>
      <c r="H374" s="11" t="s">
        <v>49</v>
      </c>
      <c r="I374" s="11" t="s">
        <v>4420</v>
      </c>
      <c r="J374" s="11" t="s">
        <v>4498</v>
      </c>
      <c r="K374" s="9">
        <v>45073</v>
      </c>
    </row>
    <row r="375" spans="1:11" s="12" customFormat="1" x14ac:dyDescent="0.35">
      <c r="A375" s="11" t="s">
        <v>4499</v>
      </c>
      <c r="B375" s="11" t="s">
        <v>4500</v>
      </c>
      <c r="C375" s="11" t="s">
        <v>4501</v>
      </c>
      <c r="D375" s="11" t="s">
        <v>4502</v>
      </c>
      <c r="E375" s="11" t="s">
        <v>46</v>
      </c>
      <c r="F375" s="11" t="s">
        <v>4419</v>
      </c>
      <c r="G375" s="11" t="s">
        <v>48</v>
      </c>
      <c r="H375" s="11" t="s">
        <v>49</v>
      </c>
      <c r="I375" s="11" t="s">
        <v>4420</v>
      </c>
      <c r="J375" s="11" t="s">
        <v>4503</v>
      </c>
      <c r="K375" s="9">
        <v>45073</v>
      </c>
    </row>
    <row r="376" spans="1:11" s="12" customFormat="1" x14ac:dyDescent="0.35">
      <c r="A376" s="11" t="s">
        <v>4504</v>
      </c>
      <c r="B376" s="11" t="s">
        <v>4505</v>
      </c>
      <c r="C376" s="11" t="s">
        <v>4506</v>
      </c>
      <c r="D376" s="11" t="s">
        <v>4507</v>
      </c>
      <c r="E376" s="11" t="s">
        <v>46</v>
      </c>
      <c r="F376" s="11" t="s">
        <v>4419</v>
      </c>
      <c r="G376" s="11" t="s">
        <v>48</v>
      </c>
      <c r="H376" s="11" t="s">
        <v>49</v>
      </c>
      <c r="I376" s="11" t="s">
        <v>4420</v>
      </c>
      <c r="J376" s="11" t="s">
        <v>4508</v>
      </c>
      <c r="K376" s="9">
        <v>45073</v>
      </c>
    </row>
    <row r="377" spans="1:11" s="12" customFormat="1" x14ac:dyDescent="0.35">
      <c r="A377" s="11" t="s">
        <v>4509</v>
      </c>
      <c r="B377" s="11" t="s">
        <v>4510</v>
      </c>
      <c r="C377" s="11" t="s">
        <v>4511</v>
      </c>
      <c r="D377" s="11" t="s">
        <v>4512</v>
      </c>
      <c r="E377" s="11" t="s">
        <v>46</v>
      </c>
      <c r="F377" s="11" t="s">
        <v>4419</v>
      </c>
      <c r="G377" s="11" t="s">
        <v>48</v>
      </c>
      <c r="H377" s="11" t="s">
        <v>49</v>
      </c>
      <c r="I377" s="11" t="s">
        <v>4420</v>
      </c>
      <c r="J377" s="11" t="s">
        <v>4513</v>
      </c>
      <c r="K377" s="9">
        <v>45073</v>
      </c>
    </row>
    <row r="378" spans="1:11" s="12" customFormat="1" x14ac:dyDescent="0.35">
      <c r="A378" s="11" t="s">
        <v>4514</v>
      </c>
      <c r="B378" s="11" t="s">
        <v>4515</v>
      </c>
      <c r="C378" s="11" t="s">
        <v>4516</v>
      </c>
      <c r="D378" s="11" t="s">
        <v>4517</v>
      </c>
      <c r="E378" s="11" t="s">
        <v>4518</v>
      </c>
      <c r="F378" s="11" t="s">
        <v>4419</v>
      </c>
      <c r="G378" s="11" t="s">
        <v>48</v>
      </c>
      <c r="H378" s="11" t="s">
        <v>49</v>
      </c>
      <c r="I378" s="11" t="s">
        <v>4420</v>
      </c>
      <c r="J378" s="11" t="s">
        <v>4519</v>
      </c>
      <c r="K378" s="9">
        <v>45073</v>
      </c>
    </row>
    <row r="379" spans="1:11" s="12" customFormat="1" x14ac:dyDescent="0.35">
      <c r="A379" s="11" t="s">
        <v>4520</v>
      </c>
      <c r="B379" s="11" t="s">
        <v>4521</v>
      </c>
      <c r="C379" s="11" t="s">
        <v>4522</v>
      </c>
      <c r="D379" s="11" t="s">
        <v>4417</v>
      </c>
      <c r="E379" s="11" t="s">
        <v>4523</v>
      </c>
      <c r="F379" s="11" t="s">
        <v>4419</v>
      </c>
      <c r="G379" s="11" t="s">
        <v>48</v>
      </c>
      <c r="H379" s="11" t="s">
        <v>49</v>
      </c>
      <c r="I379" s="11" t="s">
        <v>4420</v>
      </c>
      <c r="J379" s="11" t="s">
        <v>4524</v>
      </c>
      <c r="K379" s="9">
        <v>45073</v>
      </c>
    </row>
    <row r="380" spans="1:11" s="12" customFormat="1" x14ac:dyDescent="0.35">
      <c r="A380" s="11" t="s">
        <v>4525</v>
      </c>
      <c r="B380" s="11" t="s">
        <v>4526</v>
      </c>
      <c r="C380" s="11" t="s">
        <v>4527</v>
      </c>
      <c r="D380" s="11" t="s">
        <v>4528</v>
      </c>
      <c r="E380" s="11" t="s">
        <v>46</v>
      </c>
      <c r="F380" s="11" t="s">
        <v>4419</v>
      </c>
      <c r="G380" s="11" t="s">
        <v>48</v>
      </c>
      <c r="H380" s="11" t="s">
        <v>49</v>
      </c>
      <c r="I380" s="11" t="s">
        <v>4420</v>
      </c>
      <c r="J380" s="11" t="s">
        <v>4529</v>
      </c>
      <c r="K380" s="9">
        <v>45073</v>
      </c>
    </row>
    <row r="381" spans="1:11" s="12" customFormat="1" x14ac:dyDescent="0.35">
      <c r="A381" s="11" t="s">
        <v>4530</v>
      </c>
      <c r="B381" s="11" t="s">
        <v>4531</v>
      </c>
      <c r="C381" s="11" t="s">
        <v>4532</v>
      </c>
      <c r="D381" s="11" t="s">
        <v>4533</v>
      </c>
      <c r="E381" s="11" t="s">
        <v>46</v>
      </c>
      <c r="F381" s="11" t="s">
        <v>4419</v>
      </c>
      <c r="G381" s="11" t="s">
        <v>48</v>
      </c>
      <c r="H381" s="11" t="s">
        <v>49</v>
      </c>
      <c r="I381" s="11" t="s">
        <v>4420</v>
      </c>
      <c r="J381" s="11" t="s">
        <v>4534</v>
      </c>
      <c r="K381" s="9">
        <v>45073</v>
      </c>
    </row>
    <row r="382" spans="1:11" s="12" customFormat="1" x14ac:dyDescent="0.35">
      <c r="A382" s="11" t="s">
        <v>4535</v>
      </c>
      <c r="B382" s="11" t="s">
        <v>4536</v>
      </c>
      <c r="C382" s="11" t="s">
        <v>4537</v>
      </c>
      <c r="D382" s="11" t="s">
        <v>4538</v>
      </c>
      <c r="E382" s="11" t="s">
        <v>46</v>
      </c>
      <c r="F382" s="11" t="s">
        <v>4419</v>
      </c>
      <c r="G382" s="11" t="s">
        <v>48</v>
      </c>
      <c r="H382" s="11" t="s">
        <v>49</v>
      </c>
      <c r="I382" s="11" t="s">
        <v>4420</v>
      </c>
      <c r="J382" s="11" t="s">
        <v>4539</v>
      </c>
      <c r="K382" s="9">
        <v>45073</v>
      </c>
    </row>
    <row r="383" spans="1:11" s="12" customFormat="1" x14ac:dyDescent="0.35">
      <c r="A383" s="11" t="s">
        <v>4540</v>
      </c>
      <c r="B383" s="11" t="s">
        <v>4541</v>
      </c>
      <c r="C383" s="11" t="s">
        <v>4542</v>
      </c>
      <c r="D383" s="11" t="s">
        <v>4543</v>
      </c>
      <c r="E383" s="11" t="s">
        <v>46</v>
      </c>
      <c r="F383" s="11" t="s">
        <v>4419</v>
      </c>
      <c r="G383" s="11" t="s">
        <v>48</v>
      </c>
      <c r="H383" s="11" t="s">
        <v>49</v>
      </c>
      <c r="I383" s="11" t="s">
        <v>4420</v>
      </c>
      <c r="J383" s="11" t="s">
        <v>4544</v>
      </c>
      <c r="K383" s="9">
        <v>45073</v>
      </c>
    </row>
    <row r="384" spans="1:11" s="12" customFormat="1" x14ac:dyDescent="0.35">
      <c r="A384" s="11" t="s">
        <v>4545</v>
      </c>
      <c r="B384" s="11" t="s">
        <v>4546</v>
      </c>
      <c r="C384" s="11" t="s">
        <v>4547</v>
      </c>
      <c r="D384" s="11" t="s">
        <v>4548</v>
      </c>
      <c r="E384" s="11" t="s">
        <v>4549</v>
      </c>
      <c r="F384" s="11" t="s">
        <v>4419</v>
      </c>
      <c r="G384" s="11" t="s">
        <v>48</v>
      </c>
      <c r="H384" s="11" t="s">
        <v>49</v>
      </c>
      <c r="I384" s="11" t="s">
        <v>4420</v>
      </c>
      <c r="J384" s="11" t="s">
        <v>4550</v>
      </c>
      <c r="K384" s="9">
        <v>45073</v>
      </c>
    </row>
    <row r="385" spans="1:11" s="12" customFormat="1" x14ac:dyDescent="0.35">
      <c r="A385" s="11" t="s">
        <v>4551</v>
      </c>
      <c r="B385" s="11" t="s">
        <v>4552</v>
      </c>
      <c r="C385" s="11" t="s">
        <v>4553</v>
      </c>
      <c r="D385" s="11" t="s">
        <v>4417</v>
      </c>
      <c r="E385" s="11" t="s">
        <v>4554</v>
      </c>
      <c r="F385" s="11" t="s">
        <v>4419</v>
      </c>
      <c r="G385" s="11" t="s">
        <v>48</v>
      </c>
      <c r="H385" s="11" t="s">
        <v>49</v>
      </c>
      <c r="I385" s="11" t="s">
        <v>4420</v>
      </c>
      <c r="J385" s="11" t="s">
        <v>4555</v>
      </c>
      <c r="K385" s="9">
        <v>45073</v>
      </c>
    </row>
    <row r="386" spans="1:11" s="12" customFormat="1" x14ac:dyDescent="0.35">
      <c r="A386" s="11" t="s">
        <v>4556</v>
      </c>
      <c r="B386" s="11" t="s">
        <v>4557</v>
      </c>
      <c r="C386" s="11" t="s">
        <v>4558</v>
      </c>
      <c r="D386" s="11" t="s">
        <v>4559</v>
      </c>
      <c r="E386" s="11" t="s">
        <v>4560</v>
      </c>
      <c r="F386" s="11" t="s">
        <v>4419</v>
      </c>
      <c r="G386" s="11" t="s">
        <v>48</v>
      </c>
      <c r="H386" s="11" t="s">
        <v>49</v>
      </c>
      <c r="I386" s="11" t="s">
        <v>4420</v>
      </c>
      <c r="J386" s="11" t="s">
        <v>4561</v>
      </c>
      <c r="K386" s="9">
        <v>45073</v>
      </c>
    </row>
    <row r="387" spans="1:11" s="12" customFormat="1" x14ac:dyDescent="0.35">
      <c r="A387" s="11" t="s">
        <v>4562</v>
      </c>
      <c r="B387" s="11" t="s">
        <v>4563</v>
      </c>
      <c r="C387" s="11" t="s">
        <v>4564</v>
      </c>
      <c r="D387" s="11" t="s">
        <v>4565</v>
      </c>
      <c r="E387" s="11" t="s">
        <v>46</v>
      </c>
      <c r="F387" s="11" t="s">
        <v>4419</v>
      </c>
      <c r="G387" s="11" t="s">
        <v>48</v>
      </c>
      <c r="H387" s="11" t="s">
        <v>49</v>
      </c>
      <c r="I387" s="11" t="s">
        <v>4420</v>
      </c>
      <c r="J387" s="11" t="s">
        <v>4566</v>
      </c>
      <c r="K387" s="9">
        <v>45073</v>
      </c>
    </row>
    <row r="388" spans="1:11" s="12" customFormat="1" x14ac:dyDescent="0.35">
      <c r="A388" s="11" t="s">
        <v>4567</v>
      </c>
      <c r="B388" s="11" t="s">
        <v>4568</v>
      </c>
      <c r="C388" s="11" t="s">
        <v>4569</v>
      </c>
      <c r="D388" s="11" t="s">
        <v>4570</v>
      </c>
      <c r="E388" s="11" t="s">
        <v>4571</v>
      </c>
      <c r="F388" s="11" t="s">
        <v>4419</v>
      </c>
      <c r="G388" s="11" t="s">
        <v>48</v>
      </c>
      <c r="H388" s="11" t="s">
        <v>49</v>
      </c>
      <c r="I388" s="11" t="s">
        <v>4420</v>
      </c>
      <c r="J388" s="11" t="s">
        <v>4572</v>
      </c>
      <c r="K388" s="9">
        <v>45073</v>
      </c>
    </row>
    <row r="389" spans="1:11" s="12" customFormat="1" x14ac:dyDescent="0.35">
      <c r="A389" s="11" t="s">
        <v>4573</v>
      </c>
      <c r="B389" s="11" t="s">
        <v>4574</v>
      </c>
      <c r="C389" s="11" t="s">
        <v>4575</v>
      </c>
      <c r="D389" s="11" t="s">
        <v>4576</v>
      </c>
      <c r="E389" s="11" t="s">
        <v>4577</v>
      </c>
      <c r="F389" s="11" t="s">
        <v>4419</v>
      </c>
      <c r="G389" s="11" t="s">
        <v>48</v>
      </c>
      <c r="H389" s="11" t="s">
        <v>49</v>
      </c>
      <c r="I389" s="11" t="s">
        <v>4420</v>
      </c>
      <c r="J389" s="11" t="s">
        <v>4578</v>
      </c>
      <c r="K389" s="9">
        <v>45073</v>
      </c>
    </row>
    <row r="390" spans="1:11" s="12" customFormat="1" x14ac:dyDescent="0.35">
      <c r="A390" s="11" t="s">
        <v>4579</v>
      </c>
      <c r="B390" s="11" t="s">
        <v>4580</v>
      </c>
      <c r="C390" s="11" t="s">
        <v>4581</v>
      </c>
      <c r="D390" s="11" t="s">
        <v>4582</v>
      </c>
      <c r="E390" s="11" t="s">
        <v>46</v>
      </c>
      <c r="F390" s="11" t="s">
        <v>836</v>
      </c>
      <c r="G390" s="11" t="s">
        <v>48</v>
      </c>
      <c r="H390" s="11" t="s">
        <v>49</v>
      </c>
      <c r="I390" s="11" t="s">
        <v>837</v>
      </c>
      <c r="J390" s="11" t="s">
        <v>4583</v>
      </c>
      <c r="K390" s="9">
        <v>45073</v>
      </c>
    </row>
    <row r="391" spans="1:11" s="12" customFormat="1" x14ac:dyDescent="0.35">
      <c r="A391" s="11" t="s">
        <v>4584</v>
      </c>
      <c r="B391" s="11" t="s">
        <v>4585</v>
      </c>
      <c r="C391" s="11" t="s">
        <v>4586</v>
      </c>
      <c r="D391" s="11" t="s">
        <v>4587</v>
      </c>
      <c r="E391" s="11" t="s">
        <v>4588</v>
      </c>
      <c r="F391" s="11" t="s">
        <v>4308</v>
      </c>
      <c r="G391" s="11" t="s">
        <v>146</v>
      </c>
      <c r="H391" s="11" t="s">
        <v>49</v>
      </c>
      <c r="I391" s="11" t="s">
        <v>4309</v>
      </c>
      <c r="J391" s="11" t="s">
        <v>4589</v>
      </c>
      <c r="K391" s="9">
        <v>45073</v>
      </c>
    </row>
    <row r="392" spans="1:11" s="12" customFormat="1" x14ac:dyDescent="0.35">
      <c r="A392" s="11" t="s">
        <v>4590</v>
      </c>
      <c r="B392" s="11" t="s">
        <v>4591</v>
      </c>
      <c r="C392" s="11" t="s">
        <v>4592</v>
      </c>
      <c r="D392" s="11" t="s">
        <v>4593</v>
      </c>
      <c r="E392" s="11" t="s">
        <v>4594</v>
      </c>
      <c r="F392" s="11" t="s">
        <v>4308</v>
      </c>
      <c r="G392" s="11" t="s">
        <v>146</v>
      </c>
      <c r="H392" s="11" t="s">
        <v>49</v>
      </c>
      <c r="I392" s="11" t="s">
        <v>4309</v>
      </c>
      <c r="J392" s="11" t="s">
        <v>4595</v>
      </c>
      <c r="K392" s="9">
        <v>45073</v>
      </c>
    </row>
    <row r="393" spans="1:11" s="12" customFormat="1" x14ac:dyDescent="0.35">
      <c r="A393" s="11" t="s">
        <v>4596</v>
      </c>
      <c r="B393" s="11" t="s">
        <v>4597</v>
      </c>
      <c r="C393" s="11" t="s">
        <v>4598</v>
      </c>
      <c r="D393" s="11" t="s">
        <v>4599</v>
      </c>
      <c r="E393" s="11" t="s">
        <v>46</v>
      </c>
      <c r="F393" s="11" t="s">
        <v>4308</v>
      </c>
      <c r="G393" s="11" t="s">
        <v>146</v>
      </c>
      <c r="H393" s="11" t="s">
        <v>49</v>
      </c>
      <c r="I393" s="11" t="s">
        <v>4309</v>
      </c>
      <c r="J393" s="11" t="s">
        <v>4600</v>
      </c>
      <c r="K393" s="9">
        <v>45073</v>
      </c>
    </row>
    <row r="394" spans="1:11" s="12" customFormat="1" x14ac:dyDescent="0.35">
      <c r="A394" s="11" t="s">
        <v>4601</v>
      </c>
      <c r="B394" s="11" t="s">
        <v>4602</v>
      </c>
      <c r="C394" s="11" t="s">
        <v>4603</v>
      </c>
      <c r="D394" s="11" t="s">
        <v>4604</v>
      </c>
      <c r="E394" s="11" t="s">
        <v>4605</v>
      </c>
      <c r="F394" s="11" t="s">
        <v>4419</v>
      </c>
      <c r="G394" s="11" t="s">
        <v>146</v>
      </c>
      <c r="H394" s="11" t="s">
        <v>49</v>
      </c>
      <c r="I394" s="11" t="s">
        <v>4420</v>
      </c>
      <c r="J394" s="11" t="s">
        <v>4606</v>
      </c>
      <c r="K394" s="9">
        <v>45073</v>
      </c>
    </row>
    <row r="395" spans="1:11" s="12" customFormat="1" x14ac:dyDescent="0.35">
      <c r="A395" s="11" t="s">
        <v>4607</v>
      </c>
      <c r="B395" s="11" t="s">
        <v>4608</v>
      </c>
      <c r="C395" s="11" t="s">
        <v>4609</v>
      </c>
      <c r="D395" s="11" t="s">
        <v>4610</v>
      </c>
      <c r="E395" s="11" t="s">
        <v>4611</v>
      </c>
      <c r="F395" s="11" t="s">
        <v>4419</v>
      </c>
      <c r="G395" s="11" t="s">
        <v>146</v>
      </c>
      <c r="H395" s="11" t="s">
        <v>49</v>
      </c>
      <c r="I395" s="11" t="s">
        <v>4420</v>
      </c>
      <c r="J395" s="11" t="s">
        <v>4612</v>
      </c>
      <c r="K395" s="9">
        <v>45073</v>
      </c>
    </row>
    <row r="396" spans="1:11" s="12" customFormat="1" x14ac:dyDescent="0.35">
      <c r="A396" s="11" t="s">
        <v>4613</v>
      </c>
      <c r="B396" s="11" t="s">
        <v>4614</v>
      </c>
      <c r="C396" s="11" t="s">
        <v>4615</v>
      </c>
      <c r="D396" s="11" t="s">
        <v>4616</v>
      </c>
      <c r="E396" s="11" t="s">
        <v>4617</v>
      </c>
      <c r="F396" s="11" t="s">
        <v>4419</v>
      </c>
      <c r="G396" s="11" t="s">
        <v>146</v>
      </c>
      <c r="H396" s="11" t="s">
        <v>49</v>
      </c>
      <c r="I396" s="11" t="s">
        <v>4420</v>
      </c>
      <c r="J396" s="11" t="s">
        <v>4618</v>
      </c>
      <c r="K396" s="9">
        <v>45073</v>
      </c>
    </row>
    <row r="397" spans="1:11" s="12" customFormat="1" x14ac:dyDescent="0.35">
      <c r="A397" s="11" t="s">
        <v>4619</v>
      </c>
      <c r="B397" s="11" t="s">
        <v>4620</v>
      </c>
      <c r="C397" s="11" t="s">
        <v>4621</v>
      </c>
      <c r="D397" s="11" t="s">
        <v>4622</v>
      </c>
      <c r="E397" s="11" t="s">
        <v>4623</v>
      </c>
      <c r="F397" s="11" t="s">
        <v>4419</v>
      </c>
      <c r="G397" s="11" t="s">
        <v>146</v>
      </c>
      <c r="H397" s="11" t="s">
        <v>49</v>
      </c>
      <c r="I397" s="11" t="s">
        <v>4420</v>
      </c>
      <c r="J397" s="11" t="s">
        <v>4624</v>
      </c>
      <c r="K397" s="9">
        <v>45073</v>
      </c>
    </row>
    <row r="398" spans="1:11" s="12" customFormat="1" x14ac:dyDescent="0.35">
      <c r="A398" s="11" t="s">
        <v>4625</v>
      </c>
      <c r="B398" s="11" t="s">
        <v>4626</v>
      </c>
      <c r="C398" s="11" t="s">
        <v>4627</v>
      </c>
      <c r="D398" s="11" t="s">
        <v>4628</v>
      </c>
      <c r="E398" s="11" t="s">
        <v>46</v>
      </c>
      <c r="F398" s="11" t="s">
        <v>4419</v>
      </c>
      <c r="G398" s="11" t="s">
        <v>146</v>
      </c>
      <c r="H398" s="11" t="s">
        <v>49</v>
      </c>
      <c r="I398" s="11" t="s">
        <v>4420</v>
      </c>
      <c r="J398" s="11" t="s">
        <v>4629</v>
      </c>
      <c r="K398" s="9">
        <v>45073</v>
      </c>
    </row>
    <row r="399" spans="1:11" s="12" customFormat="1" x14ac:dyDescent="0.35">
      <c r="A399" s="11" t="s">
        <v>4630</v>
      </c>
      <c r="B399" s="11" t="s">
        <v>4631</v>
      </c>
      <c r="C399" s="11" t="s">
        <v>4632</v>
      </c>
      <c r="D399" s="11" t="s">
        <v>4633</v>
      </c>
      <c r="E399" s="11" t="s">
        <v>4634</v>
      </c>
      <c r="F399" s="11" t="s">
        <v>4419</v>
      </c>
      <c r="G399" s="11" t="s">
        <v>146</v>
      </c>
      <c r="H399" s="11" t="s">
        <v>49</v>
      </c>
      <c r="I399" s="11" t="s">
        <v>4420</v>
      </c>
      <c r="J399" s="11" t="s">
        <v>4635</v>
      </c>
      <c r="K399" s="9">
        <v>45073</v>
      </c>
    </row>
    <row r="400" spans="1:11" s="12" customFormat="1" x14ac:dyDescent="0.35">
      <c r="A400" s="11" t="s">
        <v>4636</v>
      </c>
      <c r="B400" s="11" t="s">
        <v>4637</v>
      </c>
      <c r="C400" s="11" t="s">
        <v>4638</v>
      </c>
      <c r="D400" s="11" t="s">
        <v>4639</v>
      </c>
      <c r="E400" s="11" t="s">
        <v>46</v>
      </c>
      <c r="F400" s="11" t="s">
        <v>4640</v>
      </c>
      <c r="G400" s="11" t="s">
        <v>146</v>
      </c>
      <c r="H400" s="11" t="s">
        <v>49</v>
      </c>
      <c r="I400" s="11" t="s">
        <v>4641</v>
      </c>
      <c r="J400" s="11" t="s">
        <v>4642</v>
      </c>
      <c r="K400" s="9">
        <v>45073</v>
      </c>
    </row>
    <row r="401" spans="1:11" s="12" customFormat="1" x14ac:dyDescent="0.35">
      <c r="A401" s="11" t="s">
        <v>4643</v>
      </c>
      <c r="B401" s="11" t="s">
        <v>4644</v>
      </c>
      <c r="C401" s="11" t="s">
        <v>4645</v>
      </c>
      <c r="D401" s="11" t="s">
        <v>4646</v>
      </c>
      <c r="E401" s="11" t="s">
        <v>4647</v>
      </c>
      <c r="F401" s="11" t="s">
        <v>4648</v>
      </c>
      <c r="G401" s="11" t="s">
        <v>48</v>
      </c>
      <c r="H401" s="11" t="s">
        <v>786</v>
      </c>
      <c r="I401" s="11" t="s">
        <v>4649</v>
      </c>
      <c r="J401" s="11" t="s">
        <v>4650</v>
      </c>
      <c r="K401" s="9">
        <v>45073</v>
      </c>
    </row>
    <row r="402" spans="1:11" s="12" customFormat="1" x14ac:dyDescent="0.35">
      <c r="A402" s="11" t="s">
        <v>4651</v>
      </c>
      <c r="B402" s="11" t="s">
        <v>4652</v>
      </c>
      <c r="C402" s="11" t="s">
        <v>4653</v>
      </c>
      <c r="D402" s="11" t="s">
        <v>4654</v>
      </c>
      <c r="E402" s="11" t="s">
        <v>46</v>
      </c>
      <c r="F402" s="11" t="s">
        <v>1281</v>
      </c>
      <c r="G402" s="11" t="s">
        <v>48</v>
      </c>
      <c r="H402" s="11" t="s">
        <v>786</v>
      </c>
      <c r="I402" s="11" t="s">
        <v>1282</v>
      </c>
      <c r="J402" s="11" t="s">
        <v>4655</v>
      </c>
      <c r="K402" s="9">
        <v>45073</v>
      </c>
    </row>
    <row r="403" spans="1:11" s="12" customFormat="1" x14ac:dyDescent="0.35">
      <c r="A403" s="11" t="s">
        <v>4656</v>
      </c>
      <c r="B403" s="11" t="s">
        <v>4657</v>
      </c>
      <c r="C403" s="11" t="s">
        <v>4658</v>
      </c>
      <c r="D403" s="11" t="s">
        <v>4659</v>
      </c>
      <c r="E403" s="11" t="s">
        <v>46</v>
      </c>
      <c r="F403" s="11" t="s">
        <v>4660</v>
      </c>
      <c r="G403" s="11" t="s">
        <v>48</v>
      </c>
      <c r="H403" s="11" t="s">
        <v>786</v>
      </c>
      <c r="I403" s="11" t="s">
        <v>4661</v>
      </c>
      <c r="J403" s="11" t="s">
        <v>4662</v>
      </c>
      <c r="K403" s="9">
        <v>45073</v>
      </c>
    </row>
    <row r="404" spans="1:11" s="12" customFormat="1" x14ac:dyDescent="0.35">
      <c r="A404" s="11" t="s">
        <v>4663</v>
      </c>
      <c r="B404" s="11" t="s">
        <v>4664</v>
      </c>
      <c r="C404" s="11" t="s">
        <v>4665</v>
      </c>
      <c r="D404" s="11" t="s">
        <v>4666</v>
      </c>
      <c r="E404" s="11" t="s">
        <v>4667</v>
      </c>
      <c r="F404" s="11" t="s">
        <v>4668</v>
      </c>
      <c r="G404" s="11" t="s">
        <v>48</v>
      </c>
      <c r="H404" s="11" t="s">
        <v>786</v>
      </c>
      <c r="I404" s="11" t="s">
        <v>4669</v>
      </c>
      <c r="J404" s="11" t="s">
        <v>4670</v>
      </c>
      <c r="K404" s="9">
        <v>45073</v>
      </c>
    </row>
    <row r="405" spans="1:11" s="12" customFormat="1" x14ac:dyDescent="0.35">
      <c r="A405" s="11" t="s">
        <v>4671</v>
      </c>
      <c r="B405" s="11" t="s">
        <v>4672</v>
      </c>
      <c r="C405" s="11" t="s">
        <v>4673</v>
      </c>
      <c r="D405" s="11" t="s">
        <v>4674</v>
      </c>
      <c r="E405" s="11" t="s">
        <v>4675</v>
      </c>
      <c r="F405" s="11" t="s">
        <v>1310</v>
      </c>
      <c r="G405" s="11" t="s">
        <v>48</v>
      </c>
      <c r="H405" s="11" t="s">
        <v>786</v>
      </c>
      <c r="I405" s="11" t="s">
        <v>1311</v>
      </c>
      <c r="J405" s="11" t="s">
        <v>4676</v>
      </c>
      <c r="K405" s="9">
        <v>45073</v>
      </c>
    </row>
    <row r="406" spans="1:11" s="12" customFormat="1" x14ac:dyDescent="0.35">
      <c r="A406" s="11" t="s">
        <v>4677</v>
      </c>
      <c r="B406" s="11" t="s">
        <v>4678</v>
      </c>
      <c r="C406" s="11" t="s">
        <v>4679</v>
      </c>
      <c r="D406" s="11" t="s">
        <v>4680</v>
      </c>
      <c r="E406" s="11" t="s">
        <v>4681</v>
      </c>
      <c r="F406" s="11" t="s">
        <v>1310</v>
      </c>
      <c r="G406" s="11" t="s">
        <v>48</v>
      </c>
      <c r="H406" s="11" t="s">
        <v>786</v>
      </c>
      <c r="I406" s="11" t="s">
        <v>1311</v>
      </c>
      <c r="J406" s="11" t="s">
        <v>4682</v>
      </c>
      <c r="K406" s="9">
        <v>45073</v>
      </c>
    </row>
    <row r="407" spans="1:11" s="12" customFormat="1" x14ac:dyDescent="0.35">
      <c r="A407" s="11" t="s">
        <v>4683</v>
      </c>
      <c r="B407" s="11" t="s">
        <v>4684</v>
      </c>
      <c r="C407" s="11" t="s">
        <v>4685</v>
      </c>
      <c r="D407" s="11" t="s">
        <v>4686</v>
      </c>
      <c r="E407" s="11" t="s">
        <v>4687</v>
      </c>
      <c r="F407" s="11" t="s">
        <v>1340</v>
      </c>
      <c r="G407" s="11" t="s">
        <v>48</v>
      </c>
      <c r="H407" s="11" t="s">
        <v>786</v>
      </c>
      <c r="I407" s="11" t="s">
        <v>1341</v>
      </c>
      <c r="J407" s="11" t="s">
        <v>4688</v>
      </c>
      <c r="K407" s="9">
        <v>45073</v>
      </c>
    </row>
    <row r="408" spans="1:11" s="12" customFormat="1" x14ac:dyDescent="0.35">
      <c r="A408" s="11" t="s">
        <v>4689</v>
      </c>
      <c r="B408" s="11" t="s">
        <v>4690</v>
      </c>
      <c r="C408" s="11" t="s">
        <v>4691</v>
      </c>
      <c r="D408" s="11" t="s">
        <v>4692</v>
      </c>
      <c r="E408" s="11" t="s">
        <v>4693</v>
      </c>
      <c r="F408" s="11" t="s">
        <v>4694</v>
      </c>
      <c r="G408" s="11" t="s">
        <v>48</v>
      </c>
      <c r="H408" s="11" t="s">
        <v>786</v>
      </c>
      <c r="I408" s="11" t="s">
        <v>4695</v>
      </c>
      <c r="J408" s="11" t="s">
        <v>4696</v>
      </c>
      <c r="K408" s="9">
        <v>45073</v>
      </c>
    </row>
    <row r="409" spans="1:11" s="12" customFormat="1" x14ac:dyDescent="0.35">
      <c r="A409" s="11" t="s">
        <v>4697</v>
      </c>
      <c r="B409" s="11" t="s">
        <v>4698</v>
      </c>
      <c r="C409" s="11" t="s">
        <v>4699</v>
      </c>
      <c r="D409" s="11" t="s">
        <v>4700</v>
      </c>
      <c r="E409" s="11" t="s">
        <v>4701</v>
      </c>
      <c r="F409" s="11" t="s">
        <v>998</v>
      </c>
      <c r="G409" s="11" t="s">
        <v>48</v>
      </c>
      <c r="H409" s="11" t="s">
        <v>786</v>
      </c>
      <c r="I409" s="11" t="s">
        <v>999</v>
      </c>
      <c r="J409" s="11" t="s">
        <v>4702</v>
      </c>
      <c r="K409" s="9">
        <v>45073</v>
      </c>
    </row>
    <row r="410" spans="1:11" s="12" customFormat="1" x14ac:dyDescent="0.35">
      <c r="A410" s="11" t="s">
        <v>4703</v>
      </c>
      <c r="B410" s="11" t="s">
        <v>4704</v>
      </c>
      <c r="C410" s="11" t="s">
        <v>4705</v>
      </c>
      <c r="D410" s="11" t="s">
        <v>4706</v>
      </c>
      <c r="E410" s="11" t="s">
        <v>4707</v>
      </c>
      <c r="F410" s="11" t="s">
        <v>836</v>
      </c>
      <c r="G410" s="11" t="s">
        <v>48</v>
      </c>
      <c r="H410" s="11" t="s">
        <v>786</v>
      </c>
      <c r="I410" s="11" t="s">
        <v>837</v>
      </c>
      <c r="J410" s="11" t="s">
        <v>4708</v>
      </c>
      <c r="K410" s="9">
        <v>45073</v>
      </c>
    </row>
    <row r="411" spans="1:11" s="12" customFormat="1" x14ac:dyDescent="0.35">
      <c r="A411" s="11" t="s">
        <v>4709</v>
      </c>
      <c r="B411" s="11" t="s">
        <v>4710</v>
      </c>
      <c r="C411" s="11" t="s">
        <v>4711</v>
      </c>
      <c r="D411" s="11" t="s">
        <v>4712</v>
      </c>
      <c r="E411" s="11" t="s">
        <v>4713</v>
      </c>
      <c r="F411" s="11" t="s">
        <v>4714</v>
      </c>
      <c r="G411" s="11" t="s">
        <v>48</v>
      </c>
      <c r="H411" s="11" t="s">
        <v>786</v>
      </c>
      <c r="I411" s="11" t="s">
        <v>4715</v>
      </c>
      <c r="J411" s="11" t="s">
        <v>4716</v>
      </c>
      <c r="K411" s="9">
        <v>45073</v>
      </c>
    </row>
    <row r="412" spans="1:11" s="12" customFormat="1" x14ac:dyDescent="0.35">
      <c r="A412" s="11" t="s">
        <v>4717</v>
      </c>
      <c r="B412" s="11" t="s">
        <v>4718</v>
      </c>
      <c r="C412" s="11" t="s">
        <v>4719</v>
      </c>
      <c r="D412" s="11" t="s">
        <v>4720</v>
      </c>
      <c r="E412" s="11" t="s">
        <v>46</v>
      </c>
      <c r="F412" s="11" t="s">
        <v>145</v>
      </c>
      <c r="G412" s="11" t="s">
        <v>146</v>
      </c>
      <c r="H412" s="11" t="s">
        <v>786</v>
      </c>
      <c r="I412" s="11" t="s">
        <v>147</v>
      </c>
      <c r="J412" s="11" t="s">
        <v>4721</v>
      </c>
      <c r="K412" s="9">
        <v>45073</v>
      </c>
    </row>
    <row r="413" spans="1:11" s="12" customFormat="1" x14ac:dyDescent="0.35">
      <c r="A413" s="11" t="s">
        <v>4722</v>
      </c>
      <c r="B413" s="11" t="s">
        <v>4723</v>
      </c>
      <c r="C413" s="11" t="s">
        <v>4724</v>
      </c>
      <c r="D413" s="11" t="s">
        <v>4725</v>
      </c>
      <c r="E413" s="11" t="s">
        <v>46</v>
      </c>
      <c r="F413" s="11" t="s">
        <v>145</v>
      </c>
      <c r="G413" s="11" t="s">
        <v>146</v>
      </c>
      <c r="H413" s="11" t="s">
        <v>786</v>
      </c>
      <c r="I413" s="11" t="s">
        <v>147</v>
      </c>
      <c r="J413" s="11" t="s">
        <v>4726</v>
      </c>
      <c r="K413" s="9">
        <v>45073</v>
      </c>
    </row>
    <row r="414" spans="1:11" s="12" customFormat="1" x14ac:dyDescent="0.35">
      <c r="A414" s="11" t="s">
        <v>4727</v>
      </c>
      <c r="B414" s="11" t="s">
        <v>4728</v>
      </c>
      <c r="C414" s="11" t="s">
        <v>4729</v>
      </c>
      <c r="D414" s="11" t="s">
        <v>4730</v>
      </c>
      <c r="E414" s="11" t="s">
        <v>4731</v>
      </c>
      <c r="F414" s="11" t="s">
        <v>794</v>
      </c>
      <c r="G414" s="11" t="s">
        <v>146</v>
      </c>
      <c r="H414" s="11" t="s">
        <v>786</v>
      </c>
      <c r="I414" s="11" t="s">
        <v>795</v>
      </c>
      <c r="J414" s="11" t="s">
        <v>4732</v>
      </c>
      <c r="K414" s="9">
        <v>45073</v>
      </c>
    </row>
    <row r="415" spans="1:11" s="12" customFormat="1" x14ac:dyDescent="0.35">
      <c r="A415" s="11" t="s">
        <v>4733</v>
      </c>
      <c r="B415" s="11" t="s">
        <v>4734</v>
      </c>
      <c r="C415" s="11" t="s">
        <v>4735</v>
      </c>
      <c r="D415" s="11" t="s">
        <v>4646</v>
      </c>
      <c r="E415" s="11" t="s">
        <v>46</v>
      </c>
      <c r="F415" s="11" t="s">
        <v>4648</v>
      </c>
      <c r="G415" s="11" t="s">
        <v>146</v>
      </c>
      <c r="H415" s="11" t="s">
        <v>786</v>
      </c>
      <c r="I415" s="11" t="s">
        <v>4649</v>
      </c>
      <c r="J415" s="11" t="s">
        <v>4736</v>
      </c>
      <c r="K415" s="9">
        <v>45073</v>
      </c>
    </row>
    <row r="416" spans="1:11" s="12" customFormat="1" x14ac:dyDescent="0.35">
      <c r="A416" s="11" t="s">
        <v>4737</v>
      </c>
      <c r="B416" s="11" t="s">
        <v>4738</v>
      </c>
      <c r="C416" s="11" t="s">
        <v>4739</v>
      </c>
      <c r="D416" s="11" t="s">
        <v>4740</v>
      </c>
      <c r="E416" s="11" t="s">
        <v>4741</v>
      </c>
      <c r="F416" s="11" t="s">
        <v>1274</v>
      </c>
      <c r="G416" s="11" t="s">
        <v>146</v>
      </c>
      <c r="H416" s="11" t="s">
        <v>786</v>
      </c>
      <c r="I416" s="11" t="s">
        <v>1275</v>
      </c>
      <c r="J416" s="11" t="s">
        <v>4742</v>
      </c>
      <c r="K416" s="9">
        <v>45073</v>
      </c>
    </row>
    <row r="417" spans="1:11" s="12" customFormat="1" x14ac:dyDescent="0.35">
      <c r="A417" s="11" t="s">
        <v>4743</v>
      </c>
      <c r="B417" s="11" t="s">
        <v>4744</v>
      </c>
      <c r="C417" s="11" t="s">
        <v>4745</v>
      </c>
      <c r="D417" s="11" t="s">
        <v>4746</v>
      </c>
      <c r="E417" s="11" t="s">
        <v>4747</v>
      </c>
      <c r="F417" s="11" t="s">
        <v>1281</v>
      </c>
      <c r="G417" s="11" t="s">
        <v>146</v>
      </c>
      <c r="H417" s="11" t="s">
        <v>786</v>
      </c>
      <c r="I417" s="11" t="s">
        <v>1282</v>
      </c>
      <c r="J417" s="11" t="s">
        <v>4748</v>
      </c>
      <c r="K417" s="9">
        <v>45073</v>
      </c>
    </row>
    <row r="418" spans="1:11" s="12" customFormat="1" x14ac:dyDescent="0.35">
      <c r="A418" s="11" t="s">
        <v>4749</v>
      </c>
      <c r="B418" s="11" t="s">
        <v>4750</v>
      </c>
      <c r="C418" s="11" t="s">
        <v>4751</v>
      </c>
      <c r="D418" s="11" t="s">
        <v>4752</v>
      </c>
      <c r="E418" s="11" t="s">
        <v>4753</v>
      </c>
      <c r="F418" s="11" t="s">
        <v>1281</v>
      </c>
      <c r="G418" s="11" t="s">
        <v>146</v>
      </c>
      <c r="H418" s="11" t="s">
        <v>786</v>
      </c>
      <c r="I418" s="11" t="s">
        <v>1282</v>
      </c>
      <c r="J418" s="11" t="s">
        <v>4754</v>
      </c>
      <c r="K418" s="9">
        <v>45073</v>
      </c>
    </row>
    <row r="419" spans="1:11" s="12" customFormat="1" x14ac:dyDescent="0.35">
      <c r="A419" s="11" t="s">
        <v>4755</v>
      </c>
      <c r="B419" s="11" t="s">
        <v>4756</v>
      </c>
      <c r="C419" s="11" t="s">
        <v>4757</v>
      </c>
      <c r="D419" s="11" t="s">
        <v>4758</v>
      </c>
      <c r="E419" s="11" t="s">
        <v>4759</v>
      </c>
      <c r="F419" s="11" t="s">
        <v>1966</v>
      </c>
      <c r="G419" s="11" t="s">
        <v>146</v>
      </c>
      <c r="H419" s="11" t="s">
        <v>786</v>
      </c>
      <c r="I419" s="11" t="s">
        <v>1967</v>
      </c>
      <c r="J419" s="11" t="s">
        <v>4760</v>
      </c>
      <c r="K419" s="9">
        <v>45073</v>
      </c>
    </row>
    <row r="420" spans="1:11" s="12" customFormat="1" x14ac:dyDescent="0.35">
      <c r="A420" s="11" t="s">
        <v>4761</v>
      </c>
      <c r="B420" s="11" t="s">
        <v>4762</v>
      </c>
      <c r="C420" s="11" t="s">
        <v>4763</v>
      </c>
      <c r="D420" s="11" t="s">
        <v>4764</v>
      </c>
      <c r="E420" s="11" t="s">
        <v>4765</v>
      </c>
      <c r="F420" s="11" t="s">
        <v>1966</v>
      </c>
      <c r="G420" s="11" t="s">
        <v>146</v>
      </c>
      <c r="H420" s="11" t="s">
        <v>786</v>
      </c>
      <c r="I420" s="11" t="s">
        <v>1967</v>
      </c>
      <c r="J420" s="11" t="s">
        <v>4766</v>
      </c>
      <c r="K420" s="9">
        <v>45073</v>
      </c>
    </row>
    <row r="421" spans="1:11" s="12" customFormat="1" x14ac:dyDescent="0.35">
      <c r="A421" s="11" t="s">
        <v>4767</v>
      </c>
      <c r="B421" s="11" t="s">
        <v>4768</v>
      </c>
      <c r="C421" s="11" t="s">
        <v>4769</v>
      </c>
      <c r="D421" s="11" t="s">
        <v>4770</v>
      </c>
      <c r="E421" s="11" t="s">
        <v>4771</v>
      </c>
      <c r="F421" s="11" t="s">
        <v>1966</v>
      </c>
      <c r="G421" s="11" t="s">
        <v>146</v>
      </c>
      <c r="H421" s="11" t="s">
        <v>786</v>
      </c>
      <c r="I421" s="11" t="s">
        <v>1967</v>
      </c>
      <c r="J421" s="11" t="s">
        <v>4772</v>
      </c>
      <c r="K421" s="9">
        <v>45073</v>
      </c>
    </row>
    <row r="422" spans="1:11" s="12" customFormat="1" x14ac:dyDescent="0.35">
      <c r="A422" s="11" t="s">
        <v>4773</v>
      </c>
      <c r="B422" s="11" t="s">
        <v>4774</v>
      </c>
      <c r="C422" s="11" t="s">
        <v>4775</v>
      </c>
      <c r="D422" s="11" t="s">
        <v>4776</v>
      </c>
      <c r="E422" s="11" t="s">
        <v>4777</v>
      </c>
      <c r="F422" s="11" t="s">
        <v>1340</v>
      </c>
      <c r="G422" s="11" t="s">
        <v>146</v>
      </c>
      <c r="H422" s="11" t="s">
        <v>786</v>
      </c>
      <c r="I422" s="11" t="s">
        <v>1341</v>
      </c>
      <c r="J422" s="11" t="s">
        <v>4778</v>
      </c>
      <c r="K422" s="9">
        <v>45073</v>
      </c>
    </row>
    <row r="423" spans="1:11" s="12" customFormat="1" x14ac:dyDescent="0.35">
      <c r="A423" s="11" t="s">
        <v>4779</v>
      </c>
      <c r="B423" s="11" t="s">
        <v>4780</v>
      </c>
      <c r="C423" s="11" t="s">
        <v>4781</v>
      </c>
      <c r="D423" s="11" t="s">
        <v>4782</v>
      </c>
      <c r="E423" s="11" t="s">
        <v>4783</v>
      </c>
      <c r="F423" s="11" t="s">
        <v>930</v>
      </c>
      <c r="G423" s="11" t="s">
        <v>146</v>
      </c>
      <c r="H423" s="11" t="s">
        <v>786</v>
      </c>
      <c r="I423" s="11" t="s">
        <v>931</v>
      </c>
      <c r="J423" s="11" t="s">
        <v>4784</v>
      </c>
      <c r="K423" s="9">
        <v>45073</v>
      </c>
    </row>
    <row r="424" spans="1:11" s="12" customFormat="1" x14ac:dyDescent="0.35">
      <c r="A424" s="11" t="s">
        <v>4785</v>
      </c>
      <c r="B424" s="11" t="s">
        <v>4786</v>
      </c>
      <c r="C424" s="11" t="s">
        <v>4787</v>
      </c>
      <c r="D424" s="11" t="s">
        <v>4788</v>
      </c>
      <c r="E424" s="11" t="s">
        <v>46</v>
      </c>
      <c r="F424" s="11" t="s">
        <v>930</v>
      </c>
      <c r="G424" s="11" t="s">
        <v>146</v>
      </c>
      <c r="H424" s="11" t="s">
        <v>786</v>
      </c>
      <c r="I424" s="11" t="s">
        <v>931</v>
      </c>
      <c r="J424" s="11" t="s">
        <v>4789</v>
      </c>
      <c r="K424" s="9">
        <v>45073</v>
      </c>
    </row>
    <row r="425" spans="1:11" s="12" customFormat="1" x14ac:dyDescent="0.35">
      <c r="A425" s="11" t="s">
        <v>4790</v>
      </c>
      <c r="B425" s="11" t="s">
        <v>4791</v>
      </c>
      <c r="C425" s="11" t="s">
        <v>4792</v>
      </c>
      <c r="D425" s="11" t="s">
        <v>4793</v>
      </c>
      <c r="E425" s="11" t="s">
        <v>4794</v>
      </c>
      <c r="F425" s="11" t="s">
        <v>930</v>
      </c>
      <c r="G425" s="11" t="s">
        <v>146</v>
      </c>
      <c r="H425" s="11" t="s">
        <v>786</v>
      </c>
      <c r="I425" s="11" t="s">
        <v>931</v>
      </c>
      <c r="J425" s="11" t="s">
        <v>4795</v>
      </c>
      <c r="K425" s="9">
        <v>45073</v>
      </c>
    </row>
    <row r="426" spans="1:11" s="12" customFormat="1" x14ac:dyDescent="0.35">
      <c r="A426" s="11" t="s">
        <v>4796</v>
      </c>
      <c r="B426" s="11" t="s">
        <v>4797</v>
      </c>
      <c r="C426" s="11" t="s">
        <v>4798</v>
      </c>
      <c r="D426" s="11" t="s">
        <v>4799</v>
      </c>
      <c r="E426" s="11" t="s">
        <v>46</v>
      </c>
      <c r="F426" s="11" t="s">
        <v>1393</v>
      </c>
      <c r="G426" s="11" t="s">
        <v>146</v>
      </c>
      <c r="H426" s="11" t="s">
        <v>786</v>
      </c>
      <c r="I426" s="11" t="s">
        <v>1394</v>
      </c>
      <c r="J426" s="11" t="s">
        <v>4800</v>
      </c>
      <c r="K426" s="9">
        <v>45073</v>
      </c>
    </row>
    <row r="427" spans="1:11" s="12" customFormat="1" x14ac:dyDescent="0.35">
      <c r="A427" s="11" t="s">
        <v>4801</v>
      </c>
      <c r="B427" s="11" t="s">
        <v>4802</v>
      </c>
      <c r="C427" s="11" t="s">
        <v>4803</v>
      </c>
      <c r="D427" s="11" t="s">
        <v>4804</v>
      </c>
      <c r="E427" s="11" t="s">
        <v>4805</v>
      </c>
      <c r="F427" s="11" t="s">
        <v>973</v>
      </c>
      <c r="G427" s="11" t="s">
        <v>146</v>
      </c>
      <c r="H427" s="11" t="s">
        <v>786</v>
      </c>
      <c r="I427" s="11" t="s">
        <v>974</v>
      </c>
      <c r="J427" s="11" t="s">
        <v>4806</v>
      </c>
      <c r="K427" s="9">
        <v>45073</v>
      </c>
    </row>
    <row r="428" spans="1:11" s="12" customFormat="1" x14ac:dyDescent="0.35">
      <c r="A428" s="11" t="s">
        <v>4807</v>
      </c>
      <c r="B428" s="11" t="s">
        <v>4808</v>
      </c>
      <c r="C428" s="11" t="s">
        <v>4809</v>
      </c>
      <c r="D428" s="11" t="s">
        <v>4810</v>
      </c>
      <c r="E428" s="11" t="s">
        <v>4811</v>
      </c>
      <c r="F428" s="11" t="s">
        <v>973</v>
      </c>
      <c r="G428" s="11" t="s">
        <v>146</v>
      </c>
      <c r="H428" s="11" t="s">
        <v>786</v>
      </c>
      <c r="I428" s="11" t="s">
        <v>974</v>
      </c>
      <c r="J428" s="11" t="s">
        <v>4812</v>
      </c>
      <c r="K428" s="9">
        <v>45073</v>
      </c>
    </row>
    <row r="429" spans="1:11" s="12" customFormat="1" x14ac:dyDescent="0.35">
      <c r="A429" s="11" t="s">
        <v>4813</v>
      </c>
      <c r="B429" s="11" t="s">
        <v>4814</v>
      </c>
      <c r="C429" s="11" t="s">
        <v>4815</v>
      </c>
      <c r="D429" s="11" t="s">
        <v>4816</v>
      </c>
      <c r="E429" s="11" t="s">
        <v>46</v>
      </c>
      <c r="F429" s="11" t="s">
        <v>4817</v>
      </c>
      <c r="G429" s="11" t="s">
        <v>146</v>
      </c>
      <c r="H429" s="11" t="s">
        <v>786</v>
      </c>
      <c r="I429" s="11" t="s">
        <v>4818</v>
      </c>
      <c r="J429" s="11" t="s">
        <v>4819</v>
      </c>
      <c r="K429" s="9">
        <v>45073</v>
      </c>
    </row>
    <row r="430" spans="1:11" s="12" customFormat="1" x14ac:dyDescent="0.35">
      <c r="A430" s="11" t="s">
        <v>4820</v>
      </c>
      <c r="B430" s="11" t="s">
        <v>4821</v>
      </c>
      <c r="C430" s="11" t="s">
        <v>4822</v>
      </c>
      <c r="D430" s="11" t="s">
        <v>4823</v>
      </c>
      <c r="E430" s="11" t="s">
        <v>4824</v>
      </c>
      <c r="F430" s="11" t="s">
        <v>1019</v>
      </c>
      <c r="G430" s="11" t="s">
        <v>146</v>
      </c>
      <c r="H430" s="11" t="s">
        <v>786</v>
      </c>
      <c r="I430" s="11" t="s">
        <v>1020</v>
      </c>
      <c r="J430" s="11" t="s">
        <v>4825</v>
      </c>
      <c r="K430" s="9">
        <v>45073</v>
      </c>
    </row>
    <row r="431" spans="1:11" s="12" customFormat="1" x14ac:dyDescent="0.35">
      <c r="A431" s="11" t="s">
        <v>4826</v>
      </c>
      <c r="B431" s="11" t="s">
        <v>4827</v>
      </c>
      <c r="C431" s="11" t="s">
        <v>4828</v>
      </c>
      <c r="D431" s="11" t="s">
        <v>4829</v>
      </c>
      <c r="E431" s="11" t="s">
        <v>46</v>
      </c>
      <c r="F431" s="11" t="s">
        <v>1454</v>
      </c>
      <c r="G431" s="11" t="s">
        <v>146</v>
      </c>
      <c r="H431" s="11" t="s">
        <v>786</v>
      </c>
      <c r="I431" s="11" t="s">
        <v>1455</v>
      </c>
      <c r="J431" s="11" t="s">
        <v>4830</v>
      </c>
      <c r="K431" s="9">
        <v>45073</v>
      </c>
    </row>
    <row r="432" spans="1:11" s="12" customFormat="1" x14ac:dyDescent="0.35">
      <c r="A432" s="11" t="s">
        <v>4831</v>
      </c>
      <c r="B432" s="11" t="s">
        <v>4832</v>
      </c>
      <c r="C432" s="11" t="s">
        <v>4833</v>
      </c>
      <c r="D432" s="11" t="s">
        <v>4834</v>
      </c>
      <c r="E432" s="11" t="s">
        <v>46</v>
      </c>
      <c r="F432" s="11" t="s">
        <v>1454</v>
      </c>
      <c r="G432" s="11" t="s">
        <v>146</v>
      </c>
      <c r="H432" s="11" t="s">
        <v>786</v>
      </c>
      <c r="I432" s="11" t="s">
        <v>1455</v>
      </c>
      <c r="J432" s="11" t="s">
        <v>4835</v>
      </c>
      <c r="K432" s="9">
        <v>45073</v>
      </c>
    </row>
    <row r="433" spans="1:11" s="12" customFormat="1" x14ac:dyDescent="0.35">
      <c r="A433" s="11" t="s">
        <v>4836</v>
      </c>
      <c r="B433" s="11" t="s">
        <v>4837</v>
      </c>
      <c r="C433" s="11" t="s">
        <v>4838</v>
      </c>
      <c r="D433" s="11" t="s">
        <v>4839</v>
      </c>
      <c r="E433" s="11" t="s">
        <v>46</v>
      </c>
      <c r="F433" s="11" t="s">
        <v>1454</v>
      </c>
      <c r="G433" s="11" t="s">
        <v>146</v>
      </c>
      <c r="H433" s="11" t="s">
        <v>786</v>
      </c>
      <c r="I433" s="11" t="s">
        <v>1455</v>
      </c>
      <c r="J433" s="11" t="s">
        <v>4840</v>
      </c>
      <c r="K433" s="9">
        <v>45073</v>
      </c>
    </row>
    <row r="434" spans="1:11" s="12" customFormat="1" x14ac:dyDescent="0.35">
      <c r="A434" s="11" t="s">
        <v>4841</v>
      </c>
      <c r="B434" s="11" t="s">
        <v>4842</v>
      </c>
      <c r="C434" s="11" t="s">
        <v>4843</v>
      </c>
      <c r="D434" s="11" t="s">
        <v>4844</v>
      </c>
      <c r="E434" s="11" t="s">
        <v>4845</v>
      </c>
      <c r="F434" s="11" t="s">
        <v>1454</v>
      </c>
      <c r="G434" s="11" t="s">
        <v>146</v>
      </c>
      <c r="H434" s="11" t="s">
        <v>786</v>
      </c>
      <c r="I434" s="11" t="s">
        <v>1455</v>
      </c>
      <c r="J434" s="11" t="s">
        <v>4846</v>
      </c>
      <c r="K434" s="9">
        <v>45073</v>
      </c>
    </row>
    <row r="435" spans="1:11" s="12" customFormat="1" x14ac:dyDescent="0.35">
      <c r="A435" s="11" t="s">
        <v>4847</v>
      </c>
      <c r="B435" s="11" t="s">
        <v>4848</v>
      </c>
      <c r="C435" s="11" t="s">
        <v>4849</v>
      </c>
      <c r="D435" s="11" t="s">
        <v>4850</v>
      </c>
      <c r="E435" s="11" t="s">
        <v>4851</v>
      </c>
      <c r="F435" s="11" t="s">
        <v>4648</v>
      </c>
      <c r="G435" s="11" t="s">
        <v>146</v>
      </c>
      <c r="H435" s="11" t="s">
        <v>1604</v>
      </c>
      <c r="I435" s="11" t="s">
        <v>4649</v>
      </c>
      <c r="J435" s="11" t="s">
        <v>4852</v>
      </c>
      <c r="K435" s="9">
        <v>45073</v>
      </c>
    </row>
    <row r="436" spans="1:11" s="12" customFormat="1" x14ac:dyDescent="0.35">
      <c r="A436" s="11" t="s">
        <v>4853</v>
      </c>
      <c r="B436" s="11" t="s">
        <v>4854</v>
      </c>
      <c r="C436" s="11" t="s">
        <v>4855</v>
      </c>
      <c r="D436" s="11" t="s">
        <v>4856</v>
      </c>
      <c r="E436" s="11" t="s">
        <v>4857</v>
      </c>
      <c r="F436" s="11" t="s">
        <v>4648</v>
      </c>
      <c r="G436" s="11" t="s">
        <v>146</v>
      </c>
      <c r="H436" s="11" t="s">
        <v>1604</v>
      </c>
      <c r="I436" s="11" t="s">
        <v>4649</v>
      </c>
      <c r="J436" s="11" t="s">
        <v>4858</v>
      </c>
      <c r="K436" s="9">
        <v>45073</v>
      </c>
    </row>
    <row r="437" spans="1:11" s="12" customFormat="1" x14ac:dyDescent="0.35">
      <c r="A437" s="11" t="s">
        <v>4859</v>
      </c>
      <c r="B437" s="11" t="s">
        <v>4860</v>
      </c>
      <c r="C437" s="11" t="s">
        <v>4861</v>
      </c>
      <c r="D437" s="11" t="s">
        <v>4862</v>
      </c>
      <c r="E437" s="11" t="s">
        <v>4863</v>
      </c>
      <c r="F437" s="11" t="s">
        <v>1281</v>
      </c>
      <c r="G437" s="11" t="s">
        <v>146</v>
      </c>
      <c r="H437" s="11" t="s">
        <v>41</v>
      </c>
      <c r="I437" s="11" t="s">
        <v>1282</v>
      </c>
      <c r="J437" s="11" t="s">
        <v>4864</v>
      </c>
      <c r="K437" s="9">
        <v>45073</v>
      </c>
    </row>
    <row r="438" spans="1:11" s="12" customFormat="1" x14ac:dyDescent="0.35">
      <c r="A438" s="11" t="s">
        <v>4865</v>
      </c>
      <c r="B438" s="11" t="s">
        <v>4866</v>
      </c>
      <c r="C438" s="11" t="s">
        <v>4867</v>
      </c>
      <c r="D438" s="11" t="s">
        <v>4868</v>
      </c>
      <c r="E438" s="11" t="s">
        <v>4869</v>
      </c>
      <c r="F438" s="11" t="s">
        <v>4419</v>
      </c>
      <c r="G438" s="11" t="s">
        <v>146</v>
      </c>
      <c r="H438" s="11" t="s">
        <v>41</v>
      </c>
      <c r="I438" s="11" t="s">
        <v>4420</v>
      </c>
      <c r="J438" s="11" t="s">
        <v>4870</v>
      </c>
      <c r="K438" s="9">
        <v>45073</v>
      </c>
    </row>
    <row r="439" spans="1:11" s="12" customFormat="1" x14ac:dyDescent="0.35">
      <c r="A439" s="11" t="s">
        <v>4871</v>
      </c>
      <c r="B439" s="11" t="s">
        <v>4872</v>
      </c>
      <c r="C439" s="11" t="s">
        <v>4873</v>
      </c>
      <c r="D439" s="11" t="s">
        <v>4874</v>
      </c>
      <c r="E439" s="11" t="s">
        <v>46</v>
      </c>
      <c r="F439" s="11" t="s">
        <v>4419</v>
      </c>
      <c r="G439" s="11" t="s">
        <v>146</v>
      </c>
      <c r="H439" s="11" t="s">
        <v>41</v>
      </c>
      <c r="I439" s="11" t="s">
        <v>4420</v>
      </c>
      <c r="J439" s="11" t="s">
        <v>4875</v>
      </c>
      <c r="K439" s="9">
        <v>45073</v>
      </c>
    </row>
    <row r="440" spans="1:11" s="12" customFormat="1" x14ac:dyDescent="0.35">
      <c r="A440" s="11" t="s">
        <v>4876</v>
      </c>
      <c r="B440" s="11" t="s">
        <v>4877</v>
      </c>
      <c r="C440" s="11" t="s">
        <v>4878</v>
      </c>
      <c r="D440" s="11" t="s">
        <v>4879</v>
      </c>
      <c r="E440" s="11" t="s">
        <v>4880</v>
      </c>
      <c r="F440" s="11" t="s">
        <v>4419</v>
      </c>
      <c r="G440" s="11" t="s">
        <v>146</v>
      </c>
      <c r="H440" s="11" t="s">
        <v>41</v>
      </c>
      <c r="I440" s="11" t="s">
        <v>4420</v>
      </c>
      <c r="J440" s="11" t="s">
        <v>4881</v>
      </c>
      <c r="K440" s="9">
        <v>45073</v>
      </c>
    </row>
    <row r="441" spans="1:11" s="12" customFormat="1" x14ac:dyDescent="0.35">
      <c r="A441" s="11" t="s">
        <v>4882</v>
      </c>
      <c r="B441" s="11" t="s">
        <v>4883</v>
      </c>
      <c r="C441" s="11" t="s">
        <v>4884</v>
      </c>
      <c r="D441" s="11" t="s">
        <v>4885</v>
      </c>
      <c r="E441" s="11" t="s">
        <v>46</v>
      </c>
      <c r="F441" s="11" t="s">
        <v>1019</v>
      </c>
      <c r="G441" s="11" t="s">
        <v>146</v>
      </c>
      <c r="H441" s="11" t="s">
        <v>41</v>
      </c>
      <c r="I441" s="11" t="s">
        <v>1020</v>
      </c>
      <c r="J441" s="11" t="s">
        <v>4886</v>
      </c>
      <c r="K441" s="9">
        <v>45073</v>
      </c>
    </row>
    <row r="442" spans="1:11" s="12" customFormat="1" x14ac:dyDescent="0.35">
      <c r="A442" s="11" t="s">
        <v>4887</v>
      </c>
      <c r="B442" s="11" t="s">
        <v>4888</v>
      </c>
      <c r="C442" s="11" t="s">
        <v>4889</v>
      </c>
      <c r="D442" s="11" t="s">
        <v>4890</v>
      </c>
      <c r="E442" s="11" t="s">
        <v>4891</v>
      </c>
      <c r="F442" s="11" t="s">
        <v>1253</v>
      </c>
      <c r="G442" s="11" t="s">
        <v>146</v>
      </c>
      <c r="H442" s="11" t="s">
        <v>1039</v>
      </c>
      <c r="I442" s="11" t="s">
        <v>1254</v>
      </c>
      <c r="J442" s="11" t="s">
        <v>4892</v>
      </c>
      <c r="K442" s="9">
        <v>45073</v>
      </c>
    </row>
    <row r="443" spans="1:11" s="12" customFormat="1" x14ac:dyDescent="0.35">
      <c r="A443" s="11" t="s">
        <v>4893</v>
      </c>
      <c r="B443" s="11" t="s">
        <v>4894</v>
      </c>
      <c r="C443" s="11" t="s">
        <v>4895</v>
      </c>
      <c r="D443" s="11" t="s">
        <v>4896</v>
      </c>
      <c r="E443" s="11" t="s">
        <v>4897</v>
      </c>
      <c r="F443" s="11" t="s">
        <v>1506</v>
      </c>
      <c r="G443" s="11" t="s">
        <v>48</v>
      </c>
      <c r="H443" s="11" t="s">
        <v>1039</v>
      </c>
      <c r="I443" s="11" t="s">
        <v>1507</v>
      </c>
      <c r="J443" s="11" t="s">
        <v>4898</v>
      </c>
      <c r="K443" s="9">
        <v>45073</v>
      </c>
    </row>
    <row r="444" spans="1:11" s="12" customFormat="1" x14ac:dyDescent="0.35">
      <c r="A444" s="11" t="s">
        <v>4899</v>
      </c>
      <c r="B444" s="11" t="s">
        <v>4900</v>
      </c>
      <c r="C444" s="11" t="s">
        <v>4901</v>
      </c>
      <c r="D444" s="11" t="s">
        <v>4902</v>
      </c>
      <c r="E444" s="11" t="s">
        <v>4903</v>
      </c>
      <c r="F444" s="11" t="s">
        <v>1281</v>
      </c>
      <c r="G444" s="11" t="s">
        <v>146</v>
      </c>
      <c r="H444" s="11" t="s">
        <v>1039</v>
      </c>
      <c r="I444" s="11" t="s">
        <v>1282</v>
      </c>
      <c r="J444" s="11" t="s">
        <v>4904</v>
      </c>
      <c r="K444" s="9">
        <v>45073</v>
      </c>
    </row>
    <row r="445" spans="1:11" s="12" customFormat="1" x14ac:dyDescent="0.35">
      <c r="A445" s="11" t="s">
        <v>4905</v>
      </c>
      <c r="B445" s="11" t="s">
        <v>4906</v>
      </c>
      <c r="C445" s="11" t="s">
        <v>4907</v>
      </c>
      <c r="D445" s="11" t="s">
        <v>4908</v>
      </c>
      <c r="E445" s="11" t="s">
        <v>4909</v>
      </c>
      <c r="F445" s="11" t="s">
        <v>1281</v>
      </c>
      <c r="G445" s="11" t="s">
        <v>146</v>
      </c>
      <c r="H445" s="11" t="s">
        <v>1039</v>
      </c>
      <c r="I445" s="11" t="s">
        <v>1282</v>
      </c>
      <c r="J445" s="11" t="s">
        <v>4910</v>
      </c>
      <c r="K445" s="9">
        <v>45073</v>
      </c>
    </row>
    <row r="446" spans="1:11" s="12" customFormat="1" x14ac:dyDescent="0.35">
      <c r="A446" s="11" t="s">
        <v>4911</v>
      </c>
      <c r="B446" s="11" t="s">
        <v>4912</v>
      </c>
      <c r="C446" s="11" t="s">
        <v>4913</v>
      </c>
      <c r="D446" s="11" t="s">
        <v>4914</v>
      </c>
      <c r="E446" s="11" t="s">
        <v>4915</v>
      </c>
      <c r="F446" s="11" t="s">
        <v>1139</v>
      </c>
      <c r="G446" s="11" t="s">
        <v>146</v>
      </c>
      <c r="H446" s="11" t="s">
        <v>1039</v>
      </c>
      <c r="I446" s="11" t="s">
        <v>1140</v>
      </c>
      <c r="J446" s="11" t="s">
        <v>4916</v>
      </c>
      <c r="K446" s="9">
        <v>45073</v>
      </c>
    </row>
    <row r="447" spans="1:11" s="12" customFormat="1" x14ac:dyDescent="0.35">
      <c r="A447" s="11" t="s">
        <v>4917</v>
      </c>
      <c r="B447" s="11" t="s">
        <v>4918</v>
      </c>
      <c r="C447" s="11" t="s">
        <v>4919</v>
      </c>
      <c r="D447" s="11" t="s">
        <v>4920</v>
      </c>
      <c r="E447" s="11" t="s">
        <v>46</v>
      </c>
      <c r="F447" s="11" t="s">
        <v>4921</v>
      </c>
      <c r="G447" s="11" t="s">
        <v>146</v>
      </c>
      <c r="H447" s="11" t="s">
        <v>1039</v>
      </c>
      <c r="I447" s="11" t="s">
        <v>4922</v>
      </c>
      <c r="J447" s="11" t="s">
        <v>4923</v>
      </c>
      <c r="K447" s="9">
        <v>45073</v>
      </c>
    </row>
    <row r="448" spans="1:11" s="12" customFormat="1" x14ac:dyDescent="0.35">
      <c r="A448" s="11" t="s">
        <v>4924</v>
      </c>
      <c r="B448" s="11" t="s">
        <v>4925</v>
      </c>
      <c r="C448" s="11" t="s">
        <v>4926</v>
      </c>
      <c r="D448" s="11" t="s">
        <v>4927</v>
      </c>
      <c r="E448" s="11" t="s">
        <v>4928</v>
      </c>
      <c r="F448" s="11" t="s">
        <v>1177</v>
      </c>
      <c r="G448" s="11" t="s">
        <v>48</v>
      </c>
      <c r="H448" s="11" t="s">
        <v>1039</v>
      </c>
      <c r="I448" s="11" t="s">
        <v>1178</v>
      </c>
      <c r="J448" s="11" t="s">
        <v>4929</v>
      </c>
      <c r="K448" s="9">
        <v>45073</v>
      </c>
    </row>
    <row r="449" spans="1:11" s="12" customFormat="1" x14ac:dyDescent="0.35">
      <c r="A449" s="11" t="s">
        <v>4930</v>
      </c>
      <c r="B449" s="11" t="s">
        <v>4931</v>
      </c>
      <c r="C449" s="11" t="s">
        <v>4932</v>
      </c>
      <c r="D449" s="11" t="s">
        <v>4933</v>
      </c>
      <c r="E449" s="11" t="s">
        <v>4934</v>
      </c>
      <c r="F449" s="11" t="s">
        <v>4419</v>
      </c>
      <c r="G449" s="11" t="s">
        <v>146</v>
      </c>
      <c r="H449" s="11" t="s">
        <v>1039</v>
      </c>
      <c r="I449" s="11" t="s">
        <v>4420</v>
      </c>
      <c r="J449" s="11" t="s">
        <v>4935</v>
      </c>
      <c r="K449" s="9">
        <v>45073</v>
      </c>
    </row>
    <row r="450" spans="1:11" s="12" customFormat="1" x14ac:dyDescent="0.35">
      <c r="A450" s="11" t="s">
        <v>4936</v>
      </c>
      <c r="B450" s="11" t="s">
        <v>4937</v>
      </c>
      <c r="C450" s="11" t="s">
        <v>4938</v>
      </c>
      <c r="D450" s="11" t="s">
        <v>4939</v>
      </c>
      <c r="E450" s="11" t="s">
        <v>46</v>
      </c>
      <c r="F450" s="11" t="s">
        <v>4419</v>
      </c>
      <c r="G450" s="11" t="s">
        <v>146</v>
      </c>
      <c r="H450" s="11" t="s">
        <v>1039</v>
      </c>
      <c r="I450" s="11" t="s">
        <v>4420</v>
      </c>
      <c r="J450" s="11" t="s">
        <v>4940</v>
      </c>
      <c r="K450" s="9">
        <v>45073</v>
      </c>
    </row>
    <row r="451" spans="1:11" s="12" customFormat="1" x14ac:dyDescent="0.35">
      <c r="A451" s="11" t="s">
        <v>4941</v>
      </c>
      <c r="B451" s="11" t="s">
        <v>4942</v>
      </c>
      <c r="C451" s="11" t="s">
        <v>4943</v>
      </c>
      <c r="D451" s="11" t="s">
        <v>4944</v>
      </c>
      <c r="E451" s="11" t="s">
        <v>4945</v>
      </c>
      <c r="F451" s="11" t="s">
        <v>4419</v>
      </c>
      <c r="G451" s="11" t="s">
        <v>48</v>
      </c>
      <c r="H451" s="11" t="s">
        <v>1039</v>
      </c>
      <c r="I451" s="11" t="s">
        <v>4420</v>
      </c>
      <c r="J451" s="11" t="s">
        <v>4946</v>
      </c>
      <c r="K451" s="9">
        <v>45073</v>
      </c>
    </row>
    <row r="452" spans="1:11" s="12" customFormat="1" x14ac:dyDescent="0.35">
      <c r="A452" s="11" t="s">
        <v>4947</v>
      </c>
      <c r="B452" s="11" t="s">
        <v>4948</v>
      </c>
      <c r="C452" s="11" t="s">
        <v>4949</v>
      </c>
      <c r="D452" s="11" t="s">
        <v>4950</v>
      </c>
      <c r="E452" s="11" t="s">
        <v>4951</v>
      </c>
      <c r="F452" s="11" t="s">
        <v>1185</v>
      </c>
      <c r="G452" s="11" t="s">
        <v>146</v>
      </c>
      <c r="H452" s="11" t="s">
        <v>1039</v>
      </c>
      <c r="I452" s="11" t="s">
        <v>1186</v>
      </c>
      <c r="J452" s="11" t="s">
        <v>4952</v>
      </c>
      <c r="K452" s="9">
        <v>45073</v>
      </c>
    </row>
    <row r="453" spans="1:11" s="12" customFormat="1" x14ac:dyDescent="0.35">
      <c r="A453" s="11" t="s">
        <v>4953</v>
      </c>
      <c r="B453" s="11" t="s">
        <v>4954</v>
      </c>
      <c r="C453" s="11" t="s">
        <v>4955</v>
      </c>
      <c r="D453" s="11" t="s">
        <v>4956</v>
      </c>
      <c r="E453" s="11" t="s">
        <v>4957</v>
      </c>
      <c r="F453" s="11" t="s">
        <v>1578</v>
      </c>
      <c r="G453" s="11" t="s">
        <v>146</v>
      </c>
      <c r="H453" s="11" t="s">
        <v>1039</v>
      </c>
      <c r="I453" s="11" t="s">
        <v>1579</v>
      </c>
      <c r="J453" s="11" t="s">
        <v>4958</v>
      </c>
      <c r="K453" s="9">
        <v>45073</v>
      </c>
    </row>
    <row r="454" spans="1:11" s="12" customFormat="1" x14ac:dyDescent="0.35">
      <c r="A454" s="11" t="s">
        <v>4959</v>
      </c>
      <c r="B454" s="11" t="s">
        <v>4960</v>
      </c>
      <c r="C454" s="11" t="s">
        <v>4961</v>
      </c>
      <c r="D454" s="11" t="s">
        <v>4962</v>
      </c>
      <c r="E454" s="11" t="s">
        <v>46</v>
      </c>
      <c r="F454" s="11" t="s">
        <v>1192</v>
      </c>
      <c r="G454" s="11" t="s">
        <v>146</v>
      </c>
      <c r="H454" s="11" t="s">
        <v>1039</v>
      </c>
      <c r="I454" s="11" t="s">
        <v>1193</v>
      </c>
      <c r="J454" s="11" t="s">
        <v>4963</v>
      </c>
      <c r="K454" s="9">
        <v>45073</v>
      </c>
    </row>
    <row r="455" spans="1:11" s="12" customFormat="1" x14ac:dyDescent="0.35">
      <c r="A455" s="11" t="s">
        <v>4964</v>
      </c>
      <c r="B455" s="11" t="s">
        <v>4965</v>
      </c>
      <c r="C455" s="11" t="s">
        <v>4966</v>
      </c>
      <c r="D455" s="11" t="s">
        <v>4967</v>
      </c>
      <c r="E455" s="11" t="s">
        <v>46</v>
      </c>
      <c r="F455" s="11" t="s">
        <v>1192</v>
      </c>
      <c r="G455" s="11" t="s">
        <v>146</v>
      </c>
      <c r="H455" s="11" t="s">
        <v>1039</v>
      </c>
      <c r="I455" s="11" t="s">
        <v>1193</v>
      </c>
      <c r="J455" s="11" t="s">
        <v>4968</v>
      </c>
      <c r="K455" s="9">
        <v>45073</v>
      </c>
    </row>
    <row r="456" spans="1:11" s="12" customFormat="1" x14ac:dyDescent="0.35">
      <c r="A456" s="11" t="s">
        <v>4969</v>
      </c>
      <c r="B456" s="11" t="s">
        <v>4970</v>
      </c>
      <c r="C456" s="11" t="s">
        <v>4971</v>
      </c>
      <c r="D456" s="11" t="s">
        <v>4972</v>
      </c>
      <c r="E456" s="11" t="s">
        <v>4973</v>
      </c>
      <c r="F456" s="11" t="s">
        <v>4974</v>
      </c>
      <c r="G456" s="11" t="s">
        <v>146</v>
      </c>
      <c r="H456" s="11" t="s">
        <v>1039</v>
      </c>
      <c r="I456" s="11" t="s">
        <v>4975</v>
      </c>
      <c r="J456" s="11" t="s">
        <v>4976</v>
      </c>
      <c r="K456" s="9">
        <v>45073</v>
      </c>
    </row>
  </sheetData>
  <autoFilter ref="A1:K456" xr:uid="{00000000-0001-0000-0100-000000000000}"/>
  <sortState xmlns:xlrd2="http://schemas.microsoft.com/office/spreadsheetml/2017/richdata2" ref="A2:L3">
    <sortCondition ref="H2:H3"/>
  </sortState>
  <conditionalFormatting sqref="B2:B1048576">
    <cfRule type="duplicateValues" dxfId="1" priority="14"/>
  </conditionalFormatting>
  <conditionalFormatting sqref="B1">
    <cfRule type="duplicateValues" dxfId="0" priority="13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2023-05-31T13:40:37Z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