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1" documentId="8_{AD9A3931-8BBC-4476-A3C9-58B8A10EA525}" xr6:coauthVersionLast="47" xr6:coauthVersionMax="47" xr10:uidLastSave="{7380FE97-6977-4A73-9CA1-AD4B3D536A26}"/>
  <bookViews>
    <workbookView xWindow="480" yWindow="880" windowWidth="18480" windowHeight="906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Journals!$A$1:$AA$62</definedName>
    <definedName name="_xlnm._FilterDatabase" localSheetId="1" hidden="1">'Research-Reports'!$A$1:$K$476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2" i="17" l="1"/>
  <c r="P62" i="17"/>
</calcChain>
</file>

<file path=xl/sharedStrings.xml><?xml version="1.0" encoding="utf-8"?>
<sst xmlns="http://schemas.openxmlformats.org/spreadsheetml/2006/main" count="6287" uniqueCount="3510">
  <si>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</si>
  <si>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</si>
  <si>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</si>
  <si>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</si>
  <si>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</si>
  <si>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</si>
  <si>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</si>
  <si>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</si>
  <si>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</si>
  <si>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</si>
  <si>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</si>
  <si>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</si>
  <si>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</si>
  <si>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</si>
  <si>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</si>
  <si>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</si>
  <si>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</si>
  <si>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</si>
  <si>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</si>
  <si>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</si>
  <si>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</si>
  <si>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</si>
  <si>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</si>
  <si>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</si>
  <si>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</si>
  <si>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</si>
  <si>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</si>
  <si>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</si>
  <si>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</si>
  <si>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</si>
  <si>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</si>
  <si>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</si>
  <si>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</si>
  <si>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</si>
  <si>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</si>
  <si>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</si>
  <si>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Release Date</t>
  </si>
  <si>
    <t>JSTOR DOI</t>
  </si>
  <si>
    <t/>
  </si>
  <si>
    <t>Public Health</t>
  </si>
  <si>
    <t>10.2307/j50012201</t>
  </si>
  <si>
    <t>0009-4021</t>
  </si>
  <si>
    <t>1071435</t>
  </si>
  <si>
    <t>{cwla}</t>
  </si>
  <si>
    <t>https://www.jstor.org/journal/childwelfare</t>
  </si>
  <si>
    <t>Child Welfare League of America, Inc.</t>
  </si>
  <si>
    <t>resrep54796_20231124160142.zip</t>
  </si>
  <si>
    <t>resrep54796</t>
  </si>
  <si>
    <t>FactSheet_Malawi-artwork.pdf</t>
  </si>
  <si>
    <t>Unintended Pregnancies and Unsafe Abortion and its Implications on Women of Reproductive Age in Malawi</t>
  </si>
  <si>
    <t>-</t>
  </si>
  <si>
    <t>African Population and Health Research Centre</t>
  </si>
  <si>
    <t>Single</t>
  </si>
  <si>
    <t>aphrc</t>
  </si>
  <si>
    <t>10.2307/resrep54796</t>
  </si>
  <si>
    <t>resrep54797_20231124160143.zip</t>
  </si>
  <si>
    <t>resrep54797</t>
  </si>
  <si>
    <t>Kenya-Fact-sheet-artwork-2.pdf</t>
  </si>
  <si>
    <t>Unintended Pregnancies, Unsafe Abortion and Maternal Mortality in Kenya</t>
  </si>
  <si>
    <t>10.2307/resrep54797</t>
  </si>
  <si>
    <t>resrep54798_20231124160143.zip</t>
  </si>
  <si>
    <t>resrep54798</t>
  </si>
  <si>
    <t>Kenya-Policy-Brief-layout-1.pdf</t>
  </si>
  <si>
    <t>10.2307/resrep54798</t>
  </si>
  <si>
    <t>resrep54799_20231124160143.zip</t>
  </si>
  <si>
    <t>resrep54799</t>
  </si>
  <si>
    <t>malawi-Policy-brief-artwork.pdf</t>
  </si>
  <si>
    <t>Unintended Pregnancies, Unsafe Abortion and its Implications on Women of Reproductive Age in Malawi</t>
  </si>
  <si>
    <t>10.2307/resrep54799</t>
  </si>
  <si>
    <t>resrep54800_20231124160054.zip</t>
  </si>
  <si>
    <t>resrep54800</t>
  </si>
  <si>
    <t>CHAMP_Overview_SCREEN-1.pdf</t>
  </si>
  <si>
    <t>Key population-led health services</t>
  </si>
  <si>
    <t>Achieving and sustaining HIV epidemic control in Cameroon</t>
  </si>
  <si>
    <t>CARE</t>
  </si>
  <si>
    <t>care</t>
  </si>
  <si>
    <t>10.2307/resrep54800</t>
  </si>
  <si>
    <t>resrep54801_20231124160055.zip</t>
  </si>
  <si>
    <t>resrep54801</t>
  </si>
  <si>
    <t>MH-FP-2010-ETH-VfV.pdf</t>
  </si>
  <si>
    <t>VOICES from the VILLAGE:</t>
  </si>
  <si>
    <t>Health Improvement and Women-Owned Transformation (HIWOT) A CARE Family Planning Project in Ethiopia (Phase III)</t>
  </si>
  <si>
    <t>10.2307/resrep54801</t>
  </si>
  <si>
    <t>resrep54802_20231124160055.zip</t>
  </si>
  <si>
    <t>resrep54802</t>
  </si>
  <si>
    <t>YE-MH-2010-Project-Summary-Youth-Space.pdf</t>
  </si>
  <si>
    <t>Youth Space:</t>
  </si>
  <si>
    <t>Empowerment and Improved Health among Young Mothers</t>
  </si>
  <si>
    <t>10.2307/resrep54802</t>
  </si>
  <si>
    <t>resrep54803_20231124160158.zip</t>
  </si>
  <si>
    <t>resrep54803</t>
  </si>
  <si>
    <t>drc_phe_pilot_evaluation_report_june_2019_final_0.pdf</t>
  </si>
  <si>
    <t>Public Health Emergency Preparedness Pilot Project in Bipemba District, Kasai-Oriental province, Democratic Republic of Congo</t>
  </si>
  <si>
    <t>Pilot Year 1 Evaluation</t>
  </si>
  <si>
    <t>Multiple</t>
  </si>
  <si>
    <t>10.2307/resrep54803</t>
  </si>
  <si>
    <t>resrep54804_20231124160102.zip</t>
  </si>
  <si>
    <t>resrep54804</t>
  </si>
  <si>
    <t>comparing-performance-of-universal-health-care-countries-2023.pdf</t>
  </si>
  <si>
    <t>Comparing Performance of Universal Health Care Countries, 2023</t>
  </si>
  <si>
    <t>Fraser Institute</t>
  </si>
  <si>
    <t>fraserinstit</t>
  </si>
  <si>
    <t>10.2307/resrep54804</t>
  </si>
  <si>
    <t>resrep54805_20231124160209.zip</t>
  </si>
  <si>
    <t>resrep54805</t>
  </si>
  <si>
    <t>FINAL-r-street-policy-study-no-296-1.pdf</t>
  </si>
  <si>
    <t>Putting Patients First:</t>
  </si>
  <si>
    <t>Medical Cannabis Use Patterns and Policy Protections</t>
  </si>
  <si>
    <t>R Street Institute</t>
  </si>
  <si>
    <t>rstreetinst</t>
  </si>
  <si>
    <t>10.2307/resrep54805</t>
  </si>
  <si>
    <t>resrep54806_20231124160108.zip</t>
  </si>
  <si>
    <t>resrep54806</t>
  </si>
  <si>
    <t>Fixing-a-Critical-Safety-Net-Program_-340B-–-Third-Way.pdf</t>
  </si>
  <si>
    <t>Fixing a Critical Safety Net Program:</t>
  </si>
  <si>
    <t>340B</t>
  </si>
  <si>
    <t>Third Way</t>
  </si>
  <si>
    <t>thirdway</t>
  </si>
  <si>
    <t>10.2307/resrep54806</t>
  </si>
  <si>
    <t>resrep54807_20231124160108.zip</t>
  </si>
  <si>
    <t>resrep54807</t>
  </si>
  <si>
    <t>Revitalizing-Safety-Net-Hospitals_-Protecting-Low-Income-Americans-from-Losing-Access-to-Care-–-Third-Way.pdf</t>
  </si>
  <si>
    <t>Revitalizing Safety Net Hospitals:</t>
  </si>
  <si>
    <t>Protecting Low-Income Americans from Losing Access to Care</t>
  </si>
  <si>
    <t>10.2307/resrep54807</t>
  </si>
  <si>
    <t>resrep54808_20231127095914.zip</t>
  </si>
  <si>
    <t>resrep54808</t>
  </si>
  <si>
    <t>Credential-Transparency-Judging.pdf</t>
  </si>
  <si>
    <t>Credential Transparency:</t>
  </si>
  <si>
    <t>Judging Return on Investment for Higher Education and Workforce</t>
  </si>
  <si>
    <t>American Enterprise Institute</t>
  </si>
  <si>
    <t>Business &amp; Economics</t>
  </si>
  <si>
    <t>aei</t>
  </si>
  <si>
    <t>10.2307/resrep54808</t>
  </si>
  <si>
    <t>resrep54809_20231127095914.zip</t>
  </si>
  <si>
    <t>resrep54809</t>
  </si>
  <si>
    <t>Setting-the-record-straight-on-short-term-rentals-housing-affordability-and-misguided-government-market-interventions-F.pdf</t>
  </si>
  <si>
    <t>Setting the record straight on short-term rentals, housing affordability, and misguided government market interventions</t>
  </si>
  <si>
    <t>10.2307/resrep54809</t>
  </si>
  <si>
    <t>resrep54810_20231127101324.zip</t>
  </si>
  <si>
    <t>resrep54810</t>
  </si>
  <si>
    <t>ASPI_Climate Finance Report_Final.pdf</t>
  </si>
  <si>
    <t>GETTING ASIA TO NET ZERO:</t>
  </si>
  <si>
    <t>PROGRESS &amp; PRIORITIES FOR ASIA’S CLIMATE FINANCE EN ROUTE TO COP28</t>
  </si>
  <si>
    <t>Asia Society Policy Institute</t>
  </si>
  <si>
    <t>asiasoc</t>
  </si>
  <si>
    <t>10.2307/resrep54810</t>
  </si>
  <si>
    <t>resrep54811_20231127102330.zip</t>
  </si>
  <si>
    <t>resrep54811</t>
  </si>
  <si>
    <t>PB 21 2023_0.pdf</t>
  </si>
  <si>
    <t>Compliance principles for the Digital Markets Act</t>
  </si>
  <si>
    <t>Bruegel</t>
  </si>
  <si>
    <t>bruegel</t>
  </si>
  <si>
    <t>10.2307/resrep54811</t>
  </si>
  <si>
    <t>resrep54812_20231127103101.zip</t>
  </si>
  <si>
    <t>resrep54812</t>
  </si>
  <si>
    <t>231116_Denamiel_IRA_Incentives.pdf</t>
  </si>
  <si>
    <t>IRA Incentives and Pillar Two</t>
  </si>
  <si>
    <t>Examining Global Minimum Taxation’s Effect on the Green Transition</t>
  </si>
  <si>
    <t>Center for Strategic and International Studies (CSIS)</t>
  </si>
  <si>
    <t>centstratintlstud</t>
  </si>
  <si>
    <t>10.2307/resrep54812</t>
  </si>
  <si>
    <t>resrep54813_20231127103847.zip</t>
  </si>
  <si>
    <t>resrep54813</t>
  </si>
  <si>
    <t>making-markets-nov23.pdf</t>
  </si>
  <si>
    <t>MAKING MARKETS IN PRACTICE</t>
  </si>
  <si>
    <t>Institute for Public Policy Research (IPPR)</t>
  </si>
  <si>
    <t>ippr</t>
  </si>
  <si>
    <t>10.2307/resrep54813</t>
  </si>
  <si>
    <t>resrep54814_20231127104752.zip</t>
  </si>
  <si>
    <t>resrep54814</t>
  </si>
  <si>
    <t>DPF_EA_Making_sense_of_hybrid_capital_for_multilateral_banks.pdf</t>
  </si>
  <si>
    <t>Making sense of hybrid capital for multilateral banks</t>
  </si>
  <si>
    <t>ODI</t>
  </si>
  <si>
    <t>odipub</t>
  </si>
  <si>
    <t>10.2307/resrep54814</t>
  </si>
  <si>
    <t>resrep54815_20231127151702.zip</t>
  </si>
  <si>
    <t>resrep54815</t>
  </si>
  <si>
    <t>WP668-USAID reading evals-LJ-1a.pdf</t>
  </si>
  <si>
    <t>Phonics and Foreign Aid:</t>
  </si>
  <si>
    <t>Can America Teach the World to Read?</t>
  </si>
  <si>
    <t>Center for Global Development</t>
  </si>
  <si>
    <t>Education</t>
  </si>
  <si>
    <t>centglobdeve</t>
  </si>
  <si>
    <t>10.2307/resrep54815</t>
  </si>
  <si>
    <t>resrep54816_20231128095326.zip</t>
  </si>
  <si>
    <t>resrep54816</t>
  </si>
  <si>
    <t>report-card-on-quebecs-secondary-schools-2023.pdf</t>
  </si>
  <si>
    <t>Report Card on Quebec’s Secondary Schools 2023</t>
  </si>
  <si>
    <t>10.2307/resrep54816</t>
  </si>
  <si>
    <t>resrep54817_20231127105722.zip</t>
  </si>
  <si>
    <t>resrep54817</t>
  </si>
  <si>
    <t>improvement-through-empowerment-nov23.pdf</t>
  </si>
  <si>
    <t>IMPROVEMENT THROUGH EMPOWERMENT</t>
  </si>
  <si>
    <t>HELPING OUR TEACHERS AND SCHOOLS BE THE BEST THEY CAN BE</t>
  </si>
  <si>
    <t>10.2307/resrep54817</t>
  </si>
  <si>
    <t>resrep54818_20231127110538.zip</t>
  </si>
  <si>
    <t>resrep54818</t>
  </si>
  <si>
    <t>SR-Report-Institutional-Supports-for-Students-With-Stranded-Credits-110923.pdf</t>
  </si>
  <si>
    <t>Institutional Supports for Students with Stranded Credits</t>
  </si>
  <si>
    <t>Survey Results from the Ohio College Comeback Compact</t>
  </si>
  <si>
    <t>ITHAKA S+R</t>
  </si>
  <si>
    <t>ithakasr</t>
  </si>
  <si>
    <t>10.2307/resrep54818</t>
  </si>
  <si>
    <t>resrep54819_20231127111318.zip</t>
  </si>
  <si>
    <t>resrep54819</t>
  </si>
  <si>
    <t>Community_Colleges_and_Apprenticeship_The_Promise_the_Challenge_xTLlQHO.pdf</t>
  </si>
  <si>
    <t>Community Colleges and Apprenticeship:</t>
  </si>
  <si>
    <t>The Promise, the Challenge</t>
  </si>
  <si>
    <t>New America</t>
  </si>
  <si>
    <t>newamerica</t>
  </si>
  <si>
    <t>10.2307/resrep54819</t>
  </si>
  <si>
    <t>resrep54820_20231127111319.zip</t>
  </si>
  <si>
    <t>resrep54820</t>
  </si>
  <si>
    <t>Unraveling_the_Finance_Models_of_Work-Based_Learning_Intermediaries_2023-11-16_0dAhlDR.pdf</t>
  </si>
  <si>
    <t>Unraveling the Finance Models of Work-Based Learning Intermediaries</t>
  </si>
  <si>
    <t>10.2307/resrep54820</t>
  </si>
  <si>
    <t>resrep54821_20231127112254.zip</t>
  </si>
  <si>
    <t>resrep54821</t>
  </si>
  <si>
    <t>7.8.2020-USA-RGA.pdf</t>
  </si>
  <si>
    <t>Rapid Gender Analysis:</t>
  </si>
  <si>
    <t>COVID-19 in the United States</t>
  </si>
  <si>
    <t>Gender &amp; Sexuality</t>
  </si>
  <si>
    <t>10.2307/resrep54821</t>
  </si>
  <si>
    <t>resrep54822_20231128101617.zip</t>
  </si>
  <si>
    <t>resrep54822</t>
  </si>
  <si>
    <t>a4_tesfainvestigativeresearchbrief_print.pdf</t>
  </si>
  <si>
    <t>TESFA + INVESTIGATIVE RESEARCH BRIEF</t>
  </si>
  <si>
    <t>10.2307/resrep54822</t>
  </si>
  <si>
    <t>resrep54823_20231128101617.zip</t>
  </si>
  <si>
    <t>resrep54823</t>
  </si>
  <si>
    <t>ASRH_PCTFIandEducationBrief.pdf</t>
  </si>
  <si>
    <t>Improving Adolescent Girls’ Sexual and Reproductive Health:</t>
  </si>
  <si>
    <t>PCTFI Cohort 3 Initiative</t>
  </si>
  <si>
    <t>10.2307/resrep54823</t>
  </si>
  <si>
    <t>resrep54824_20231128101617.zip</t>
  </si>
  <si>
    <t>resrep54824</t>
  </si>
  <si>
    <t>Building-Forward_Executive-Summary_US2.pdf</t>
  </si>
  <si>
    <t>Building Forward:</t>
  </si>
  <si>
    <t>Creating a More Equitable, Gender-Just, Inclusive, and Sustainable World</t>
  </si>
  <si>
    <t>10.2307/resrep54824</t>
  </si>
  <si>
    <t>resrep54825_20231128101617.zip</t>
  </si>
  <si>
    <t>resrep54825</t>
  </si>
  <si>
    <t>CARE_IWD_2012.pdf</t>
  </si>
  <si>
    <t>Reaching New Heights: The Case for Measuring Women’s Empowerment</t>
  </si>
  <si>
    <t>A poverty-fighting program in Bangladesh helps children grow taller and underscores the need for more evidence in the movement to empower women and girls worldwide.</t>
  </si>
  <si>
    <t>10.2307/resrep54825</t>
  </si>
  <si>
    <t>resrep54826_20231128174906.zip</t>
  </si>
  <si>
    <t>resrep54826</t>
  </si>
  <si>
    <t>CARE-Nepal-Transforming-Social-Norms.pdf</t>
  </si>
  <si>
    <t>NEPAL</t>
  </si>
  <si>
    <t>10.2307/resrep54826</t>
  </si>
  <si>
    <t>resrep54827_20231128174906.zip</t>
  </si>
  <si>
    <t>resrep54827</t>
  </si>
  <si>
    <t>CARE-Rwanda-Safe-Schools-for-Girls-SS4G-An-Innovative-Approach-to-Improving-Retention-for-Adolescent-Girls-in-Rwanda-11092019-FINAL.pdf</t>
  </si>
  <si>
    <t>Safe Schools for Girls (SS4G):</t>
  </si>
  <si>
    <t>An Innovative Approach towards Improving School Retention among Adolescent Girls in Rwanda</t>
  </si>
  <si>
    <t>10.2307/resrep54827</t>
  </si>
  <si>
    <t>resrep54828_20231128174906.zip</t>
  </si>
  <si>
    <t>resrep54828</t>
  </si>
  <si>
    <t>cocoa_infographic_october_2016_b.pdf</t>
  </si>
  <si>
    <t>Women &amp; Cocoa</t>
  </si>
  <si>
    <t>10.2307/resrep54828</t>
  </si>
  <si>
    <t>resrep54829_20231128174906.zip</t>
  </si>
  <si>
    <t>resrep54829</t>
  </si>
  <si>
    <t>Council-COVID-19-Concordia-Report-FINAL-3.pdf</t>
  </si>
  <si>
    <t>COVID-19’s Impact on Women and the Private Sector’s Rapid Response</t>
  </si>
  <si>
    <t>10.2307/resrep54829</t>
  </si>
  <si>
    <t>resrep54830_20231127151616.zip</t>
  </si>
  <si>
    <t>resrep54830</t>
  </si>
  <si>
    <t>CSO-GBV-final-signed-report-2020-1.pdf</t>
  </si>
  <si>
    <t>Strengthening Civil Society Engagement Against Gender Based Violence in Laos (GBV)</t>
  </si>
  <si>
    <t>10.2307/resrep54830</t>
  </si>
  <si>
    <t>resrep54831_20231128153023.zip</t>
  </si>
  <si>
    <t>resrep54831</t>
  </si>
  <si>
    <t>French_TP_executive-summary_dec2021.pdf</t>
  </si>
  <si>
    <t>COMPRENDRE LES CAUSES PROFONDES DU MARIAGE DES ENFANTS :</t>
  </si>
  <si>
    <t>Conclusions de l’évaluation Tipping Point au Bangladesh et au Népal</t>
  </si>
  <si>
    <t>10.2307/resrep54831</t>
  </si>
  <si>
    <t>resrep54832_20231128153023.zip</t>
  </si>
  <si>
    <t>resrep54832</t>
  </si>
  <si>
    <t>gendered_implications_of_covid-19_-_full_paper.pdf</t>
  </si>
  <si>
    <t>GENDER IMPLICATIONS OF COVID-19 OUTBREAKS IN DEVELOPMENT AND HUMANITARIAN SETTINGS</t>
  </si>
  <si>
    <t>10.2307/resrep54832</t>
  </si>
  <si>
    <t>resrep54833_20231128153023.zip</t>
  </si>
  <si>
    <t>resrep54833</t>
  </si>
  <si>
    <t>GEP-Profile-2019.pdf</t>
  </si>
  <si>
    <t>GIRLS' EDUCATION PROGRAMME</t>
  </si>
  <si>
    <t>10.2307/resrep54833</t>
  </si>
  <si>
    <t>resrep54834_20231128153023.zip</t>
  </si>
  <si>
    <t>resrep54834</t>
  </si>
  <si>
    <t>measuring_impact.pdf</t>
  </si>
  <si>
    <t>Empowering women through strengthened dairy value chains:</t>
  </si>
  <si>
    <t>Measuring Impact</t>
  </si>
  <si>
    <t>10.2307/resrep54834</t>
  </si>
  <si>
    <t>resrep54835_20231127171443.zip</t>
  </si>
  <si>
    <t>resrep54835</t>
  </si>
  <si>
    <t>Rapid-Gender-Analysis_August-2020-Beirut-Port-Explosion_October2020.pdf</t>
  </si>
  <si>
    <t>A RAPID GENDER ANALYSIS OF THE AUGUST 2020 BEIRUT PORT EXPLOSION:</t>
  </si>
  <si>
    <t>An Intersectional Examination</t>
  </si>
  <si>
    <t>10.2307/resrep54835</t>
  </si>
  <si>
    <t>resrep54836_20231127170826.zip</t>
  </si>
  <si>
    <t>resrep54836</t>
  </si>
  <si>
    <t>RGA_SheToldUsSo_9.18.20.pdf</t>
  </si>
  <si>
    <t>SHE TOLD US SO</t>
  </si>
  <si>
    <t>RAPID GENDER ANALYSIS: Filling the Data Gap to Build Back Equal</t>
  </si>
  <si>
    <t>10.2307/resrep54836</t>
  </si>
  <si>
    <t>resrep54837_20231127170826.zip</t>
  </si>
  <si>
    <t>resrep54837</t>
  </si>
  <si>
    <t>RGA_SRHRHighlights_July20.pdf</t>
  </si>
  <si>
    <t>COVID-19, GENDER, AND HEALTH</t>
  </si>
  <si>
    <t>How the pandemic is affecting the health of women and girls</t>
  </si>
  <si>
    <t>10.2307/resrep54837</t>
  </si>
  <si>
    <t>resrep54838_20231127170826.zip</t>
  </si>
  <si>
    <t>resrep54838</t>
  </si>
  <si>
    <t>sdvc_womens_empowerment.pdf</t>
  </si>
  <si>
    <t>Women’s engagement contributing to women’s empowerment in the Dairy Value Chain in Rural Bangladesh</t>
  </si>
  <si>
    <t>10.2307/resrep54838</t>
  </si>
  <si>
    <t>resrep54839_20231127155813.zip</t>
  </si>
  <si>
    <t>resrep54839</t>
  </si>
  <si>
    <t>she_feeds_the_world_final_-_061318.pdf</t>
  </si>
  <si>
    <t>She Feeds the World:</t>
  </si>
  <si>
    <t>CARE’s Programmatic Framework for Food and Nutrition Security</t>
  </si>
  <si>
    <t>10.2307/resrep54839</t>
  </si>
  <si>
    <t>resrep54840_20231127171332.zip</t>
  </si>
  <si>
    <t>resrep54840</t>
  </si>
  <si>
    <t>She-Told-Us-So-RGA-Advocacy-1-pager-FINAL.pdf</t>
  </si>
  <si>
    <t>SHE TOLD US SO RAPID GENDER ANALYSIS:</t>
  </si>
  <si>
    <t>Filling the Data Gap to Build Back Equal</t>
  </si>
  <si>
    <t>10.2307/resrep54840</t>
  </si>
  <si>
    <t>resrep54841_20231127171332.zip</t>
  </si>
  <si>
    <t>resrep54841</t>
  </si>
  <si>
    <t>SOAR-Program-4-pager-Spring-2020.pdf</t>
  </si>
  <si>
    <t>Strengthening Opportunities for Adolescent Resilience</t>
  </si>
  <si>
    <t>10.2307/resrep54841</t>
  </si>
  <si>
    <t>resrep54842_20231127171332.zip</t>
  </si>
  <si>
    <t>resrep54842</t>
  </si>
  <si>
    <t>Spanish_TP_executive-summary_dec2021.pdf</t>
  </si>
  <si>
    <t>ENTENDER LAS CAUSAS PRINCIPALES DEL MATRIMONIO INFANTIL:</t>
  </si>
  <si>
    <t>Conclusiones basales de la evaluación de Tipping Point en Bangladés y Nepal</t>
  </si>
  <si>
    <t>10.2307/resrep54842</t>
  </si>
  <si>
    <t>resrep54843_20231127172515.zip</t>
  </si>
  <si>
    <t>resrep54843</t>
  </si>
  <si>
    <t>Tipping-Point-TOC-Final-WebQuality_edit.pdf</t>
  </si>
  <si>
    <t>Phase 2 | Theory of Change</t>
  </si>
  <si>
    <t>10.2307/resrep54843</t>
  </si>
  <si>
    <t>resrep54844_20231127172515.zip</t>
  </si>
  <si>
    <t>resrep54844</t>
  </si>
  <si>
    <t>TP_executive-summary_.FINAL-edited.pdf</t>
  </si>
  <si>
    <t>UNDERSTANDING THE ROOT CAUSES OF CHILD MARRIAGE:</t>
  </si>
  <si>
    <t>Baseline Findings from the Tipping Point Evaluation in Bangladesh and Nepal</t>
  </si>
  <si>
    <t>10.2307/resrep54844</t>
  </si>
  <si>
    <t>resrep54845_20231127172515.zip</t>
  </si>
  <si>
    <t>resrep54845</t>
  </si>
  <si>
    <t>TP_NEPAL_Baseline_Fact_Sheet_SCREEN_dec2021.pdf</t>
  </si>
  <si>
    <t>UNDERSTANDING THE ROOT CAUSES OF CHILD MARRIAGE IN NEPAL:</t>
  </si>
  <si>
    <t>Baseline Findings from the Nepal Tipping Point Evaluation</t>
  </si>
  <si>
    <t>10.2307/resrep54845</t>
  </si>
  <si>
    <t>resrep54846_20231127154352.zip</t>
  </si>
  <si>
    <t>resrep54846</t>
  </si>
  <si>
    <t>YE-2012-Balkans_Young_Mens_Initiative.pdf</t>
  </si>
  <si>
    <t>The Young Men Initiative: ENGAGING YOUNG MEN IN THE WESTERN BALKANS IN GENDER EQUALITY AND VIOLENCE PREVENTION</t>
  </si>
  <si>
    <t>A Case Study 2012</t>
  </si>
  <si>
    <t>10.2307/resrep54846</t>
  </si>
  <si>
    <t>resrep54847_20231125180753.zip</t>
  </si>
  <si>
    <t>resrep54847</t>
  </si>
  <si>
    <t>Quick-Figure-Apprenticeship-2023.pdf</t>
  </si>
  <si>
    <t>Apprenticeships Can Deliver High Earnings but Do So Less for Women than Men</t>
  </si>
  <si>
    <t>Institute for Women's Policy Research</t>
  </si>
  <si>
    <t>instwompolrsch</t>
  </si>
  <si>
    <t>10.2307/resrep54847</t>
  </si>
  <si>
    <t>resrep54848_20231125181909.zip</t>
  </si>
  <si>
    <t>resrep54848</t>
  </si>
  <si>
    <t>acleddata.com-Al-Shabaab Infighting Threat or Opportunity for the Counter-insurgency Effort.pdf</t>
  </si>
  <si>
    <t>Somalia:</t>
  </si>
  <si>
    <t>Al-Shabaab Infighting — Threat or Opportunity for the Counter-insurgency Effort?</t>
  </si>
  <si>
    <t>Armed Conflict Location &amp; Event Data Project</t>
  </si>
  <si>
    <t>Security Studies</t>
  </si>
  <si>
    <t>acledp</t>
  </si>
  <si>
    <t>10.2307/resrep54848</t>
  </si>
  <si>
    <t>resrep54849_20231125182802.zip</t>
  </si>
  <si>
    <t>resrep54849</t>
  </si>
  <si>
    <t>Costlow-Soofer-Homeland-Missile-Defense.pdf</t>
  </si>
  <si>
    <t>US Homeland Missile Defense:</t>
  </si>
  <si>
    <t>Room for Expanded Roles</t>
  </si>
  <si>
    <t>Atlantic Council</t>
  </si>
  <si>
    <t>atlanticcouncil</t>
  </si>
  <si>
    <t>10.2307/resrep54849</t>
  </si>
  <si>
    <t>resrep54850_20231126204528.zip</t>
  </si>
  <si>
    <t>resrep54850</t>
  </si>
  <si>
    <t>Relying-on-old-enemies.pdf</t>
  </si>
  <si>
    <t>RELYING ON OLD ENEMIES:</t>
  </si>
  <si>
    <t>THE CHALLENGE OF TAIWAN’S ECONOMIC TIES TO CHINA</t>
  </si>
  <si>
    <t>10.2307/resrep54850</t>
  </si>
  <si>
    <t>resrep54851_20231128160735.zip</t>
  </si>
  <si>
    <t>resrep54851</t>
  </si>
  <si>
    <t>care_understanding-resilience_perspectives-from-syrians_2020.pdf</t>
  </si>
  <si>
    <t>Understanding resilience:</t>
  </si>
  <si>
    <t>Perspectives from Syrians</t>
  </si>
  <si>
    <t>10.2307/resrep54851</t>
  </si>
  <si>
    <t>resrep54852_20231128160735.zip</t>
  </si>
  <si>
    <t>resrep54852</t>
  </si>
  <si>
    <t>report_suffering_in_silence_web_version.pdf</t>
  </si>
  <si>
    <t>SUFFERING IN SILENCE:</t>
  </si>
  <si>
    <t>The 10 most under-reported humanitarian crises of 2016</t>
  </si>
  <si>
    <t>10.2307/resrep54852</t>
  </si>
  <si>
    <t>resrep54853_20231128160735.zip</t>
  </si>
  <si>
    <t>resrep54853</t>
  </si>
  <si>
    <t>Time-of-Loss_CARE_December2013.pdf</t>
  </si>
  <si>
    <t>‘TIME OF LOSS’</t>
  </si>
  <si>
    <t>The impact of the Syrian crisis as shared by Syrians in Jordan</t>
  </si>
  <si>
    <t>10.2307/resrep54853</t>
  </si>
  <si>
    <t>resrep54854_20231127172025.zip</t>
  </si>
  <si>
    <t>resrep54854</t>
  </si>
  <si>
    <t>Chivvis_Congress_and_China.pdf</t>
  </si>
  <si>
    <t>The Role of Congress in U.S.-China Relations</t>
  </si>
  <si>
    <t>Carnegie Endowment for International Peace</t>
  </si>
  <si>
    <t>ceip</t>
  </si>
  <si>
    <t>10.2307/resrep54854</t>
  </si>
  <si>
    <t>resrep54855_20231125183356.zip</t>
  </si>
  <si>
    <t>resrep54855</t>
  </si>
  <si>
    <t>231117_Lewis_RethinkingTechPolicyTowardChina.pdf</t>
  </si>
  <si>
    <t>Rethinking Technology Transfer Policy toward China</t>
  </si>
  <si>
    <t>10.2307/resrep54855</t>
  </si>
  <si>
    <t>resrep54856_20231125184648.zip</t>
  </si>
  <si>
    <t>resrep54856</t>
  </si>
  <si>
    <t>Taiwan's Security Future.pdf</t>
  </si>
  <si>
    <t>Taiwan’s Security Future</t>
  </si>
  <si>
    <t>How Domestic Politics Impact Taipei’s Defense</t>
  </si>
  <si>
    <t>Chicago Council on Global Affairs</t>
  </si>
  <si>
    <t>ccga</t>
  </si>
  <si>
    <t>10.2307/resrep54856</t>
  </si>
  <si>
    <t>resrep54857_20231125185225.zip</t>
  </si>
  <si>
    <t>resrep54857</t>
  </si>
  <si>
    <t>CA_Scenarios_for_the_Palestinian_Issue.pdf</t>
  </si>
  <si>
    <t>Scenarios for the Palestinian issue after the Gaza war</t>
  </si>
  <si>
    <t>Clingendael institute</t>
  </si>
  <si>
    <t>clingendael</t>
  </si>
  <si>
    <t>10.2307/resrep54857</t>
  </si>
  <si>
    <t>resrep54858_20231127172124.zip</t>
  </si>
  <si>
    <t>resrep54858</t>
  </si>
  <si>
    <t>Kleptocracy_versus_Democracy.pdf</t>
  </si>
  <si>
    <t>Kleptocracy versus Democracy</t>
  </si>
  <si>
    <t>How security-business networks hold hostage Sudan’s private sector and the democratic transition</t>
  </si>
  <si>
    <t>10.2307/resrep54858</t>
  </si>
  <si>
    <t>resrep54859_20231125185754.zip</t>
  </si>
  <si>
    <t>resrep54859</t>
  </si>
  <si>
    <t>PB_FitFor30+_rev.pdf</t>
  </si>
  <si>
    <t>The Dutch Dragging Their Feet</t>
  </si>
  <si>
    <t>The Challenge of Being Constructive While Making the EU ‘FitFor30+’</t>
  </si>
  <si>
    <t>10.2307/resrep54859</t>
  </si>
  <si>
    <t>resrep54860_20231125190556.zip</t>
  </si>
  <si>
    <t>resrep54860</t>
  </si>
  <si>
    <t>The 2023 Israeli–Palestinian War_ A Gift to China.pdf</t>
  </si>
  <si>
    <t>The 2023 Israeli–Palestinian War:</t>
  </si>
  <si>
    <t>A Gift to China</t>
  </si>
  <si>
    <t>German Institute of Global &amp; Area Studies</t>
  </si>
  <si>
    <t>giga</t>
  </si>
  <si>
    <t>10.2307/resrep54860</t>
  </si>
  <si>
    <t>resrep54861_20231128094854.zip</t>
  </si>
  <si>
    <t>resrep54861</t>
  </si>
  <si>
    <t>HCSS-NATO-ACT-Symposium-Report-Rethinking-Fire-and-Manoeuvre-2023.pdf</t>
  </si>
  <si>
    <t>HCSS-NATO HQ SACT Symposium Report</t>
  </si>
  <si>
    <t>Rethinking Fire and Manoeuvre across the physical and non-physical aspects of domains</t>
  </si>
  <si>
    <t>Hague Centre for Strategic Studies</t>
  </si>
  <si>
    <t>haguecentss</t>
  </si>
  <si>
    <t>10.2307/resrep54861</t>
  </si>
  <si>
    <t>resrep54862_20231128094854.zip</t>
  </si>
  <si>
    <t>resrep54862</t>
  </si>
  <si>
    <t>Moldovas-Response-to-Hybrid-Threats-HCSS-2023.pdf</t>
  </si>
  <si>
    <t>Moldova’s Response to Hybrid Attacks</t>
  </si>
  <si>
    <t>A Learning-by-doing Strategy</t>
  </si>
  <si>
    <t>10.2307/resrep54862</t>
  </si>
  <si>
    <t>resrep54863_20231125194945.zip</t>
  </si>
  <si>
    <t>resrep54863</t>
  </si>
  <si>
    <t>Multi-Domain-Operations-Passing-The-Torch-HCSS-2023.pdf</t>
  </si>
  <si>
    <t>Multi-Domain Operations:</t>
  </si>
  <si>
    <t>Passing the Torch</t>
  </si>
  <si>
    <t>10.2307/resrep54863</t>
  </si>
  <si>
    <t>resrep54864_20231125194945.zip</t>
  </si>
  <si>
    <t>resrep54864</t>
  </si>
  <si>
    <t>Promise-and-Peril-of-Emerging-Disruptive-Technologies-HCSS-2023.pdf</t>
  </si>
  <si>
    <t>The Promise and Peril of Emerging Disruptive Technologies for Joint and Combined Multi-Domain Operations</t>
  </si>
  <si>
    <t>10.2307/resrep54864</t>
  </si>
  <si>
    <t>resrep54865_20231125194946.zip</t>
  </si>
  <si>
    <t>resrep54865</t>
  </si>
  <si>
    <t>Semiconductors-in-Key-European-and-Indo-Pacific-Economies-HCSS-2023.pdf</t>
  </si>
  <si>
    <t>Semiconductors in Key European and Indo-Pacific Economies</t>
  </si>
  <si>
    <t>Geopolitical Risk in the Supply Chains into 2030 and Beyond</t>
  </si>
  <si>
    <t>10.2307/resrep54865</t>
  </si>
  <si>
    <t>resrep54866_20231125194946.zip</t>
  </si>
  <si>
    <t>resrep54866</t>
  </si>
  <si>
    <t>SPI-Observer-2023-September-Final-1.pdf</t>
  </si>
  <si>
    <t>The Socio-Political Instability Observer</t>
  </si>
  <si>
    <t>Results from the Socio-Political Instability Survey September 2023</t>
  </si>
  <si>
    <t>10.2307/resrep54866</t>
  </si>
  <si>
    <t>resrep54867_20231127172302.zip</t>
  </si>
  <si>
    <t>resrep54867</t>
  </si>
  <si>
    <t>Start-with-the-End-Effect-Measurement-of-Behavioural-Influencing-in-Military-Operations-HCSS-2023.pdf</t>
  </si>
  <si>
    <t>Start with the End</t>
  </si>
  <si>
    <t>Effect Measurement of Behavioural Influencing in Military Operations</t>
  </si>
  <si>
    <t>10.2307/resrep54867</t>
  </si>
  <si>
    <t>resrep54868_20231125192820.zip</t>
  </si>
  <si>
    <t>resrep54868</t>
  </si>
  <si>
    <t>The-Changing-Character-of-Command-HCSS-2023.pdf</t>
  </si>
  <si>
    <t>The Changing Character of Command</t>
  </si>
  <si>
    <t>10.2307/resrep54868</t>
  </si>
  <si>
    <t>resrep54869_20231127213311.zip</t>
  </si>
  <si>
    <t>resrep54869</t>
  </si>
  <si>
    <t>Ukraines-Counter-Hybrid-Campaigns-in-Cyberspace-HCSS-2023-2.pdf</t>
  </si>
  <si>
    <t>Ukraine’s Counter-Hybrid Campaigns in Cyberspace</t>
  </si>
  <si>
    <t>10.2307/resrep54869</t>
  </si>
  <si>
    <t>resrep54870_20231127213311.zip</t>
  </si>
  <si>
    <t>resrep54870</t>
  </si>
  <si>
    <t>What-the-Indo-Pacific-means-to-Europe-Trade-Value-Chokepoints-and-Security-Risks-HCSS-2023.pdf</t>
  </si>
  <si>
    <t>What the Indo-Pacific means to Europe</t>
  </si>
  <si>
    <t>Trade Value, Chokepoints, and Security Risks</t>
  </si>
  <si>
    <t>10.2307/resrep54870</t>
  </si>
  <si>
    <t>resrep54871_20231125191954.zip</t>
  </si>
  <si>
    <t>resrep54871</t>
  </si>
  <si>
    <t>No.-1787.pdf</t>
  </si>
  <si>
    <t>The Gulf States and the Israel-Hamas War</t>
  </si>
  <si>
    <t>Institute for National Security Studies</t>
  </si>
  <si>
    <t>instnatlsecstud</t>
  </si>
  <si>
    <t>10.2307/resrep54871</t>
  </si>
  <si>
    <t>resrep54872_20231125191954.zip</t>
  </si>
  <si>
    <t>resrep54872</t>
  </si>
  <si>
    <t>No.-1788.pdf</t>
  </si>
  <si>
    <t>The Israel-Hamas War:</t>
  </si>
  <si>
    <t>Israel Needs a Political Idea</t>
  </si>
  <si>
    <t>10.2307/resrep54872</t>
  </si>
  <si>
    <t>resrep54873_20231126183944.zip</t>
  </si>
  <si>
    <t>resrep54873</t>
  </si>
  <si>
    <t>Building resiliency to ecofascist.pdf</t>
  </si>
  <si>
    <t>Building resiliency to ecofascist radicalisation</t>
  </si>
  <si>
    <t>Preventing an emerging threat</t>
  </si>
  <si>
    <t>International Centre for Counter-Terrorism</t>
  </si>
  <si>
    <t>icct</t>
  </si>
  <si>
    <t>10.2307/resrep54873</t>
  </si>
  <si>
    <t>resrep54874_20231126183945.zip</t>
  </si>
  <si>
    <t>resrep54874</t>
  </si>
  <si>
    <t>Decapitation, Retaliation, and the Indicators of Escalation in Mindanao.pdf</t>
  </si>
  <si>
    <t>Decapitation, Retaliation, and the Indicators of Escalation in Mindanao</t>
  </si>
  <si>
    <t>10.2307/resrep54874</t>
  </si>
  <si>
    <t>resrep54875_20231125180214.zip</t>
  </si>
  <si>
    <t>resrep54875</t>
  </si>
  <si>
    <t>ICDS_Policy_Paper_The_Impact_of_Ukrainian_Membership_on_the_EU´s_Institutions_and_Internal_Balance_of_Power_Steven_Blockmans_November_2023.pdf</t>
  </si>
  <si>
    <t>The Impact of Ukrainian Membership on the EU’s Institutions and Internal Balance of Power</t>
  </si>
  <si>
    <t>International Centre for Defence and Security (ICDS)</t>
  </si>
  <si>
    <t>icds</t>
  </si>
  <si>
    <t>10.2307/resrep54875</t>
  </si>
  <si>
    <t>resrep54876_20231125202327.zip</t>
  </si>
  <si>
    <t>resrep54876</t>
  </si>
  <si>
    <t>334-thin-ice-himalayas.pdf</t>
  </si>
  <si>
    <t>Thin Ice in the Himalayas:</t>
  </si>
  <si>
    <t>Handling the India-China Border Dispute</t>
  </si>
  <si>
    <t>International Crisis Group</t>
  </si>
  <si>
    <t>icg</t>
  </si>
  <si>
    <t>10.2307/resrep54876</t>
  </si>
  <si>
    <t>resrep54877_20231125175250.zip</t>
  </si>
  <si>
    <t>resrep54877</t>
  </si>
  <si>
    <t>b194-ethiopia-new-war-amhara_0.pdf</t>
  </si>
  <si>
    <t>Ethiopia’s Ominous New War in Amhara</t>
  </si>
  <si>
    <t>10.2307/resrep54877</t>
  </si>
  <si>
    <t>resrep54878_20231127111433.zip</t>
  </si>
  <si>
    <t>resrep54878</t>
  </si>
  <si>
    <t>Shay_Between-Gaza-and-Sanaa_2023_05_11-FINAL.pdf</t>
  </si>
  <si>
    <t>Between Gaza and Sana’a</t>
  </si>
  <si>
    <t>International Institute for Counter-Terrorism (ICT)</t>
  </si>
  <si>
    <t>ict</t>
  </si>
  <si>
    <t>10.2307/resrep54878</t>
  </si>
  <si>
    <t>resrep54879_20231127111433.zip</t>
  </si>
  <si>
    <t>resrep54879</t>
  </si>
  <si>
    <t>Shay_The-war-in-gaza-from-local-to-regional_2023_08_11.pdf</t>
  </si>
  <si>
    <t>The War in Gaza From Local to Regional</t>
  </si>
  <si>
    <t>10.2307/resrep54879</t>
  </si>
  <si>
    <t>resrep54880_20231125174419.zip</t>
  </si>
  <si>
    <t>resrep54880</t>
  </si>
  <si>
    <t>2310_Health-and-Peace.pdf</t>
  </si>
  <si>
    <t>Health and Peace:</t>
  </si>
  <si>
    <t>The Future of International Emergency Health Responses during Violent Conflict</t>
  </si>
  <si>
    <t>International Peace Institute</t>
  </si>
  <si>
    <t>intlpeaceinst</t>
  </si>
  <si>
    <t>10.2307/resrep54880</t>
  </si>
  <si>
    <t>resrep54881_20231127112522.zip</t>
  </si>
  <si>
    <t>resrep54881</t>
  </si>
  <si>
    <t>iai2321.pdf</t>
  </si>
  <si>
    <t>L’Italia nello spazio:</t>
  </si>
  <si>
    <t>collaborazioni e prospettive future</t>
  </si>
  <si>
    <t>Istituto Affari Internazionali (IAI)</t>
  </si>
  <si>
    <t>istiaffainte</t>
  </si>
  <si>
    <t>10.2307/resrep54881</t>
  </si>
  <si>
    <t>resrep54882_20231127112930.zip</t>
  </si>
  <si>
    <t>resrep54882</t>
  </si>
  <si>
    <t>Bulgarien Kommunalwahlen.pdf</t>
  </si>
  <si>
    <t>Kommunalwahlen in Bulgarien</t>
  </si>
  <si>
    <t>GERB stärkste Kraft, aber mit Verlusten</t>
  </si>
  <si>
    <t>Konrad Adenauer Stiftung</t>
  </si>
  <si>
    <t>kas</t>
  </si>
  <si>
    <t>10.2307/resrep54882</t>
  </si>
  <si>
    <t>resrep54883_20231127112930.zip</t>
  </si>
  <si>
    <t>resrep54883</t>
  </si>
  <si>
    <t>Die Kunst der Krisenbewältigung.pdf</t>
  </si>
  <si>
    <t>Die Kunst der Krisenbewältigung:</t>
  </si>
  <si>
    <t>Pandemieabkommen – eine Chance für die Gesundheit aller</t>
  </si>
  <si>
    <t>10.2307/resrep54883</t>
  </si>
  <si>
    <t>resrep54884_20231127112931.zip</t>
  </si>
  <si>
    <t>resrep54884</t>
  </si>
  <si>
    <t>Länderbericht Spanien Wiederwahl Sánchez.pdf</t>
  </si>
  <si>
    <t>Wiederwahl von Ministerpräsident Pedro Sánchez</t>
  </si>
  <si>
    <t>Fragile Minderheitsregierung treibt Polarisierung im Land weiter voran</t>
  </si>
  <si>
    <t>10.2307/resrep54884</t>
  </si>
  <si>
    <t>resrep54885_20231127112931.zip</t>
  </si>
  <si>
    <t>resrep54885</t>
  </si>
  <si>
    <t>Massenproteste in Panama.pdf</t>
  </si>
  <si>
    <t>Ein Volk verliert seine Geduld</t>
  </si>
  <si>
    <t>Umstrittener Bergbauvertrag in Panama löst landesweit Massenproteste aus</t>
  </si>
  <si>
    <t>10.2307/resrep54885</t>
  </si>
  <si>
    <t>resrep54886_20231127112931.zip</t>
  </si>
  <si>
    <t>resrep54886</t>
  </si>
  <si>
    <t>Minimierung des Faktors Mensch.pdf</t>
  </si>
  <si>
    <t>Minimierung des Faktors Mensch</t>
  </si>
  <si>
    <t>Die Suche der Mongolei nach dem „perfekten System“</t>
  </si>
  <si>
    <t>10.2307/resrep54886</t>
  </si>
  <si>
    <t>resrep54887_20231127112932.zip</t>
  </si>
  <si>
    <t>resrep54887</t>
  </si>
  <si>
    <t>Tschad - Der nächste Wackelkandidat im Sahelraum.pdf</t>
  </si>
  <si>
    <t>Tschad</t>
  </si>
  <si>
    <t>Der nächste Wackelkandidat im Sahelraum?</t>
  </si>
  <si>
    <t>10.2307/resrep54887</t>
  </si>
  <si>
    <t>resrep54888_20231127111849.zip</t>
  </si>
  <si>
    <t>resrep54888</t>
  </si>
  <si>
    <t>2023-1115-SU-CF-SemiConductors-FIN.pdf</t>
  </si>
  <si>
    <t>China’s Semiconductors</t>
  </si>
  <si>
    <t>Reflections on Sources and Solutions to an Expensive Problem</t>
  </si>
  <si>
    <t>LSE Ideas</t>
  </si>
  <si>
    <t>lseideas</t>
  </si>
  <si>
    <t>10.2307/resrep54888</t>
  </si>
  <si>
    <t>resrep54889_20231125170635.zip</t>
  </si>
  <si>
    <t>resrep54889</t>
  </si>
  <si>
    <t>20231114_China-Global-Agenda-Burton_PAPER-v4.pdf</t>
  </si>
  <si>
    <t>Targeting CANADA in service to CHINA’s GLOBAL AGENDA</t>
  </si>
  <si>
    <t>Macdonald-Laurier Institute</t>
  </si>
  <si>
    <t>mll</t>
  </si>
  <si>
    <t>10.2307/resrep54889</t>
  </si>
  <si>
    <t>resrep54890_20231125163810.zip</t>
  </si>
  <si>
    <t>resrep54890</t>
  </si>
  <si>
    <t>Saban - Israel’s Response to Iran in Syria.pdf</t>
  </si>
  <si>
    <t>ISRAEL’S RESPONSE TO IRAN IN SYRIA</t>
  </si>
  <si>
    <t>CHOOSING BETWEEN ESCALATION AND ACCOMMODATION</t>
  </si>
  <si>
    <t>Middle East Institute</t>
  </si>
  <si>
    <t>mei</t>
  </si>
  <si>
    <t>10.2307/resrep54890</t>
  </si>
  <si>
    <t>resrep54891_20231127130604.zip</t>
  </si>
  <si>
    <t>resrep54891</t>
  </si>
  <si>
    <t>The_Rise_of_Techno-Nationalism_2023-11-08_185618_dXTeR2N.pdf</t>
  </si>
  <si>
    <t>The Rise of Techno-Nationalism</t>
  </si>
  <si>
    <t>10.2307/resrep54891</t>
  </si>
  <si>
    <t>resrep54892_20231127130604.zip</t>
  </si>
  <si>
    <t>resrep54892</t>
  </si>
  <si>
    <t>The_Uncertainty_of_the_Unthinkable_2023-11-07_170557_XzgojdZ.pdf</t>
  </si>
  <si>
    <t>The Uncertainty of the Unthinkable</t>
  </si>
  <si>
    <t>Imagining the Future of Nuclear Dangers to the United States</t>
  </si>
  <si>
    <t>10.2307/resrep54892</t>
  </si>
  <si>
    <t>resrep54893_20231127131959.zip</t>
  </si>
  <si>
    <t>resrep54893</t>
  </si>
  <si>
    <t>Citizens_without_states.pdf</t>
  </si>
  <si>
    <t>Citizens without states</t>
  </si>
  <si>
    <t>The implications of non-recognition for people in de facto states</t>
  </si>
  <si>
    <t>10.2307/resrep54893</t>
  </si>
  <si>
    <t>resrep54894_20231127130648.zip</t>
  </si>
  <si>
    <t>resrep54894</t>
  </si>
  <si>
    <t>ODI_REPORT_-_Resist_negotiate_submit-13Nov_-_PROOF_1.pdf</t>
  </si>
  <si>
    <t>Resist, negotiate, submit?</t>
  </si>
  <si>
    <t>Civilian agency and jihadism in Central Mali</t>
  </si>
  <si>
    <t>10.2307/resrep54894</t>
  </si>
  <si>
    <t>resrep54895_20231127112709.zip</t>
  </si>
  <si>
    <t>resrep54895</t>
  </si>
  <si>
    <t>policy-analysis-9-israel-hamas-war-russia-takes-the-ridge-road.pdf</t>
  </si>
  <si>
    <t>In the Israel-Hamas war, Russia takes the ridge road</t>
  </si>
  <si>
    <t>OIIP - Austrian Institute for International Affairs</t>
  </si>
  <si>
    <t>oiipaiia</t>
  </si>
  <si>
    <t>10.2307/resrep54895</t>
  </si>
  <si>
    <t>resrep54896_20231127162905.zip</t>
  </si>
  <si>
    <t>resrep54896</t>
  </si>
  <si>
    <t>WB Security Poll_on settlers violence_12 Nov 2023_ENGLISH.pdf</t>
  </si>
  <si>
    <t>Settler Terrorism is the Biggest Threat to West Bank Residents</t>
  </si>
  <si>
    <t>Palestinian Center for Policy &amp; Survey Research</t>
  </si>
  <si>
    <t>palcentpolsurv</t>
  </si>
  <si>
    <t>10.2307/resrep54896</t>
  </si>
  <si>
    <t>resrep54897_20231127113025.zip</t>
  </si>
  <si>
    <t>resrep54897</t>
  </si>
  <si>
    <t>PRCP_policy-brief#021.pdf</t>
  </si>
  <si>
    <t>Do Europeans (still) support arms control talks with Russia?</t>
  </si>
  <si>
    <t>Peace Research Center Prague</t>
  </si>
  <si>
    <t>prcp</t>
  </si>
  <si>
    <t>10.2307/resrep54897</t>
  </si>
  <si>
    <t>resrep54898_20231127130808.zip</t>
  </si>
  <si>
    <t>resrep54898</t>
  </si>
  <si>
    <t>prif2307_barrierefrei.pdf</t>
  </si>
  <si>
    <t>RODRIGO DUTERTE:</t>
  </si>
  <si>
    <t>THE LEGACY OF A WIDELY POPULAR STRONGMAN-PRESIDENT</t>
  </si>
  <si>
    <t>Peace Research Institute Frankfurt</t>
  </si>
  <si>
    <t>peacerinstfrank</t>
  </si>
  <si>
    <t>10.2307/resrep54898</t>
  </si>
  <si>
    <t>resrep54899_20231127113155.zip</t>
  </si>
  <si>
    <t>resrep54899</t>
  </si>
  <si>
    <t>RAND_RBA988-1.pdf</t>
  </si>
  <si>
    <t>Impact of Eligibility Requirements and Propensity to Serve on Demographic Representation in the Department of the Air Force</t>
  </si>
  <si>
    <t>RAND Corporation</t>
  </si>
  <si>
    <t>rand</t>
  </si>
  <si>
    <t>10.2307/resrep54899</t>
  </si>
  <si>
    <t>resrep54900_20231127114207.zip</t>
  </si>
  <si>
    <t>resrep54900</t>
  </si>
  <si>
    <t>Halbousi's Ouster_ Shifting Alliances in Iraq and the Uncertain Provencial  Election.pdf</t>
  </si>
  <si>
    <t>Halbousi's Ouster:</t>
  </si>
  <si>
    <t>Shifting Alliances in Iraq and the Uncertain Provencial Election</t>
  </si>
  <si>
    <t>Rudaw Research Center</t>
  </si>
  <si>
    <t>rrc</t>
  </si>
  <si>
    <t>10.2307/resrep54900</t>
  </si>
  <si>
    <t>resrep54901_20231127114207.zip</t>
  </si>
  <si>
    <t>resrep54901</t>
  </si>
  <si>
    <t>Sudani’s Diplomatic Moves in Tehran Amid the Shadow of War in the Region.pdf</t>
  </si>
  <si>
    <t>Sudani’s Diplomatic Moves in Tehran Amid the Shadow of War in the Region</t>
  </si>
  <si>
    <t>10.2307/resrep54901</t>
  </si>
  <si>
    <t>resrep54902_20231127114207.zip</t>
  </si>
  <si>
    <t>resrep54902</t>
  </si>
  <si>
    <t>Value of Iraqi Dinar Against US Dollar!.pdf</t>
  </si>
  <si>
    <t>Value of Iraqi Dinar Against US Dollar!</t>
  </si>
  <si>
    <t>10.2307/resrep54902</t>
  </si>
  <si>
    <t>resrep54903_20231127114208.zip</t>
  </si>
  <si>
    <t>resrep54903</t>
  </si>
  <si>
    <t>Women’s Economic Empowerment in Iraq_ A Double-Edged Sword_.pdf</t>
  </si>
  <si>
    <t>Women’s Economic Empowerment in Iraq:</t>
  </si>
  <si>
    <t>A Double-Edged Sword?</t>
  </si>
  <si>
    <t>10.2307/resrep54903</t>
  </si>
  <si>
    <t>resrep54904_20231127113317.zip</t>
  </si>
  <si>
    <t>resrep54904</t>
  </si>
  <si>
    <t>OP-351-AGDP-Johnston-FINAL-WEB.pdf</t>
  </si>
  <si>
    <t>‘Poor–Old’ BRICS:</t>
  </si>
  <si>
    <t>Demographic Trends and Policy Challenges</t>
  </si>
  <si>
    <t>South African Institute of International Affairs</t>
  </si>
  <si>
    <t>saiia</t>
  </si>
  <si>
    <t>10.2307/resrep54904</t>
  </si>
  <si>
    <t>resrep54905_20231127113317.zip</t>
  </si>
  <si>
    <t>resrep54905</t>
  </si>
  <si>
    <t>SAIIA_OP-352_NamibiasForeignPolicy.pdf</t>
  </si>
  <si>
    <t>Namibia’s Foreign Policy on Human Rights</t>
  </si>
  <si>
    <t>10.2307/resrep54905</t>
  </si>
  <si>
    <t>resrep54906_20231127113441.zip</t>
  </si>
  <si>
    <t>resrep54906</t>
  </si>
  <si>
    <t>rpp_2023_04_eu_csdp_compact_1.pdf</t>
  </si>
  <si>
    <t>NEW COMPACT, RENEWED IMPETUS:</t>
  </si>
  <si>
    <t>ENHANCING THE EU’S ABILITY TO ACT THROUGH ITS CIVILIAN CSDP</t>
  </si>
  <si>
    <t>Stockholm International Peace Research Institute</t>
  </si>
  <si>
    <t>sipri</t>
  </si>
  <si>
    <t>10.2307/resrep54906</t>
  </si>
  <si>
    <t>resrep54907_20231127113609.zip</t>
  </si>
  <si>
    <t>resrep54907</t>
  </si>
  <si>
    <t>Bipartisan-Safer-Communities-Act-Closes-the-Gun-Show-and-Online-Loophole-–-Third-Way.pdf</t>
  </si>
  <si>
    <t>Bipartisan Safer Communities Act Closes the Gun Show and Online Loophole</t>
  </si>
  <si>
    <t>10.2307/resrep54907</t>
  </si>
  <si>
    <t>resrep54908_20231127113609.zip</t>
  </si>
  <si>
    <t>resrep54908</t>
  </si>
  <si>
    <t>Nuclear-Fuel-is-a-National-Security-Imperative-–-Third-Way.pdf</t>
  </si>
  <si>
    <t>Nuclear Fuel is a National Security Imperative</t>
  </si>
  <si>
    <t>10.2307/resrep54908</t>
  </si>
  <si>
    <t>resrep54909_20231127151245.zip</t>
  </si>
  <si>
    <t>resrep54909</t>
  </si>
  <si>
    <t>A-Decade-of-Impact-Report-Final.pdf</t>
  </si>
  <si>
    <t>A Decade of Impact:</t>
  </si>
  <si>
    <t>CARE-Cargill Partnership</t>
  </si>
  <si>
    <t>Sustainability</t>
  </si>
  <si>
    <t>10.2307/resrep54909</t>
  </si>
  <si>
    <t>resrep54910_20231127143422.zip</t>
  </si>
  <si>
    <t>resrep54910</t>
  </si>
  <si>
    <t>CC-2009-CARE_In_Search_of_Shelter.pdf</t>
  </si>
  <si>
    <t>In Search of Shelter</t>
  </si>
  <si>
    <t>Mapping the Effects of Climate Change on Human Migration and Displacement</t>
  </si>
  <si>
    <t>10.2307/resrep54910</t>
  </si>
  <si>
    <t>resrep54911_20231127143422.zip</t>
  </si>
  <si>
    <t>resrep54911</t>
  </si>
  <si>
    <t>CC-2012-RIO20_Report_FINAL2012.pdf</t>
  </si>
  <si>
    <t>One Planet – One Future</t>
  </si>
  <si>
    <t>EQUITY AND RESILIENCE FOR SUSTAINABLE DEVELOPMENT CARE AT RIO PLUS 20</t>
  </si>
  <si>
    <t>10.2307/resrep54911</t>
  </si>
  <si>
    <t>resrep54912_20231127161853.zip</t>
  </si>
  <si>
    <t>resrep54912</t>
  </si>
  <si>
    <t>Enabling-Inclusive-Food-Systems_FWS-Annual-Report_September-2020.pdf</t>
  </si>
  <si>
    <t>Enabling Inclusive Food Systems</t>
  </si>
  <si>
    <t>Food and Water Systems Annual Report</t>
  </si>
  <si>
    <t>10.2307/resrep54912</t>
  </si>
  <si>
    <t>resrep54913_20231127161853.zip</t>
  </si>
  <si>
    <t>resrep54913</t>
  </si>
  <si>
    <t>SuPER20Food20Systems-20420Principles20to20End20Hunger.pdf</t>
  </si>
  <si>
    <t>SuPER Food Systems:</t>
  </si>
  <si>
    <t>Four Principles To End Hunger</t>
  </si>
  <si>
    <t>10.2307/resrep54913</t>
  </si>
  <si>
    <t>resrep54914_20231127161853.zip</t>
  </si>
  <si>
    <t>resrep54914</t>
  </si>
  <si>
    <t>Water-Smart-Agriculture-CARE-Ghana-Brief-Feb-2020.pdf</t>
  </si>
  <si>
    <t>WATER SMART AGRICULTURE IN GHANA</t>
  </si>
  <si>
    <t>10.2307/resrep54914</t>
  </si>
  <si>
    <t>resrep54915_20231127161854.zip</t>
  </si>
  <si>
    <t>resrep54915</t>
  </si>
  <si>
    <t>Water-Smart-Agriculture-CARE-Malawi-Brief-Feb-2020.pdf</t>
  </si>
  <si>
    <t>WATER SMART AGRICULTURE IN MALAWI</t>
  </si>
  <si>
    <t>10.2307/resrep54915</t>
  </si>
  <si>
    <t>resrep54916_20231127161854.zip</t>
  </si>
  <si>
    <t>resrep54916</t>
  </si>
  <si>
    <t>Water-Smart-Agriculture-CARE-Mali-Jan-2020.pdf</t>
  </si>
  <si>
    <t>WATER SMART AGRICULTURE IN MALI</t>
  </si>
  <si>
    <t>10.2307/resrep54916</t>
  </si>
  <si>
    <t>resrep54917_20231127113936.zip</t>
  </si>
  <si>
    <t>resrep54917</t>
  </si>
  <si>
    <t>231116_Bandura_ESGMining_0.pdf</t>
  </si>
  <si>
    <t>Environmental, Social, and Governance Best Practices Applied to Mining Operations</t>
  </si>
  <si>
    <t>10.2307/resrep54917</t>
  </si>
  <si>
    <t>resrep54918_20231127130914.zip</t>
  </si>
  <si>
    <t>resrep54918</t>
  </si>
  <si>
    <t>231117_Cahill_Methane_Reductions.pdf</t>
  </si>
  <si>
    <t>Methane Reductions in Oil and Gas, Agriculture, and Waste</t>
  </si>
  <si>
    <t>10.2307/resrep54918</t>
  </si>
  <si>
    <t>resrep54919_20231127131002.zip</t>
  </si>
  <si>
    <t>resrep54919</t>
  </si>
  <si>
    <t>unlocking-local-action-on-clean-air-nov23.pdf</t>
  </si>
  <si>
    <t>UNLOCKING LOCAL ACTION ON CLEAN AIR</t>
  </si>
  <si>
    <t>10.2307/resrep54919</t>
  </si>
  <si>
    <t>resrep54920_20231127114204.zip</t>
  </si>
  <si>
    <t>resrep54920</t>
  </si>
  <si>
    <t>21871iied.pdf</t>
  </si>
  <si>
    <t>How the International Court of Justice can advance climate action</t>
  </si>
  <si>
    <t>International Institute for Environment and Development (IIED)</t>
  </si>
  <si>
    <t>iied</t>
  </si>
  <si>
    <t>10.2307/resrep54920</t>
  </si>
  <si>
    <t>resrep54921_20231127131157.zip</t>
  </si>
  <si>
    <t>resrep54921</t>
  </si>
  <si>
    <t>natural-infrastructure-prairie-prosperity.pdf</t>
  </si>
  <si>
    <t>Natural Infrastructure and Prairie Prosperity</t>
  </si>
  <si>
    <t>Current contributions and opportunities for growth in the natural infrastructure sector</t>
  </si>
  <si>
    <t>International Institute for Sustainable Development (IISD)</t>
  </si>
  <si>
    <t>iisd</t>
  </si>
  <si>
    <t>10.2307/resrep54921</t>
  </si>
  <si>
    <t>resrep54922_20231127114341.zip</t>
  </si>
  <si>
    <t>resrep54922</t>
  </si>
  <si>
    <t>Insight-138-European-gas-demand-fundamentals-.pdf</t>
  </si>
  <si>
    <t>European gas demand fundamentals</t>
  </si>
  <si>
    <t>Q3 2023 review, October 2023 first glance, and winter 2023/24 outlook</t>
  </si>
  <si>
    <t>Oxford Institute for Energy Studies (University of Oxford)</t>
  </si>
  <si>
    <t>oies</t>
  </si>
  <si>
    <t>10.2307/resrep54922</t>
  </si>
  <si>
    <t>resrep54923_20231127114715.zip</t>
  </si>
  <si>
    <t>resrep54923</t>
  </si>
  <si>
    <t>Turkmenistan Gas Imports_ The Crossroads of Sudani's Promise and Iraq's Gas Initiatives.pdf</t>
  </si>
  <si>
    <t>Turkmenistan Gas Imports:</t>
  </si>
  <si>
    <t>The Crossroads of Sudani's Promise and Iraq's Gas Initiatives</t>
  </si>
  <si>
    <t>10.2307/resrep54923</t>
  </si>
  <si>
    <t>resrep54924_20231127114830.zip</t>
  </si>
  <si>
    <t>resrep54924</t>
  </si>
  <si>
    <t>PB-283-FUTURES-cloete-et-al-FINAL-WEB.pdf</t>
  </si>
  <si>
    <t>Geopolitical Energy Futures in South Africa:</t>
  </si>
  <si>
    <t>Strategic Policy Pathways to 2035</t>
  </si>
  <si>
    <t>10.2307/resrep54924</t>
  </si>
  <si>
    <t>resrep54925_20231127115309.zip</t>
  </si>
  <si>
    <t>resrep54925</t>
  </si>
  <si>
    <t>sei2023.052-wash-flows-fact-sheet.pdf</t>
  </si>
  <si>
    <t>The WASH-Flows tool</t>
  </si>
  <si>
    <t>Stockholm Environment Institute</t>
  </si>
  <si>
    <t>stockholmenvinst</t>
  </si>
  <si>
    <t>10.2307/resrep54925</t>
  </si>
  <si>
    <t>resrep54926_20231127131243.zip</t>
  </si>
  <si>
    <t>resrep54926</t>
  </si>
  <si>
    <t>sei2023.057-household-sweden-klimatkalkylatorn.pdf</t>
  </si>
  <si>
    <t>Looking beyond the average Swedish household carbon footprint</t>
  </si>
  <si>
    <t>Initial findings from the Klimatkalkylatorn dataset with self-reported data from 800 000 people</t>
  </si>
  <si>
    <t>10.2307/resrep54926</t>
  </si>
  <si>
    <t>resrep54927_20231127115109.zip</t>
  </si>
  <si>
    <t>resrep54927</t>
  </si>
  <si>
    <t>rpp2311_environmental_politics_in_gcc_states.pdf</t>
  </si>
  <si>
    <t>ENVIRONMENTAL POLITICS IN GULF COOPERATION COUNCIL STATES:</t>
  </si>
  <si>
    <t>STRENGTHENING THE ROLE OF CIVIL SOCIETY</t>
  </si>
  <si>
    <t>10.2307/resrep54927</t>
  </si>
  <si>
    <t>resrep54928_20231204141553.zip</t>
  </si>
  <si>
    <t>resrep54928</t>
  </si>
  <si>
    <t>Carbon-tax-Pomerleau-Zycher-comment-final-Nov-2023-1.pdf</t>
  </si>
  <si>
    <t>Observations on the Pomerleaus’ Proposed Carbon Tax/Child Tax Credit Expansion</t>
  </si>
  <si>
    <t>10.2307/resrep54928</t>
  </si>
  <si>
    <t>resrep54929_20231204141553.zip</t>
  </si>
  <si>
    <t>resrep54929</t>
  </si>
  <si>
    <t>Housing-Finance-Watch-2023-Week-46-FINAL-.pdf</t>
  </si>
  <si>
    <t>Housing Finance Watch</t>
  </si>
  <si>
    <t>2023 Week 46 November 11 November 17</t>
  </si>
  <si>
    <t>10.2307/resrep54929</t>
  </si>
  <si>
    <t>resrep54930_20231204141553.zip</t>
  </si>
  <si>
    <t>resrep54930</t>
  </si>
  <si>
    <t>HPA-infographic-October-2023-FINAL.pdf</t>
  </si>
  <si>
    <t>Home Price Appreciation (HPA) Index — October 2023</t>
  </si>
  <si>
    <t>10.2307/resrep54930</t>
  </si>
  <si>
    <t>resrep54931_20231204141605.zip</t>
  </si>
  <si>
    <t>resrep54931</t>
  </si>
  <si>
    <t>20230313_economics_working_paper_2023_06_en.pdf</t>
  </si>
  <si>
    <t>Quantifying credit gaps using survey data on discouraged borrowers</t>
  </si>
  <si>
    <t>European Investment Bank</t>
  </si>
  <si>
    <t>eib</t>
  </si>
  <si>
    <t>10.2307/resrep54931</t>
  </si>
  <si>
    <t>resrep54932_20231204141613.zip</t>
  </si>
  <si>
    <t>resrep54932</t>
  </si>
  <si>
    <t>WP042023.pdf</t>
  </si>
  <si>
    <t>Inclusive Growth and Decent Jobs by Gender:</t>
  </si>
  <si>
    <t>The Case of Urban Areas in Bolivia</t>
  </si>
  <si>
    <t>Instituto de Estudios Avanzados en Desarrollo (INESAD)</t>
  </si>
  <si>
    <t>inesad</t>
  </si>
  <si>
    <t>10.2307/resrep54932</t>
  </si>
  <si>
    <t>resrep54933_20231204141739.zip</t>
  </si>
  <si>
    <t>resrep54933</t>
  </si>
  <si>
    <t>DPF_WP_Navigating_core_funding_frontiers_Kpjuuom.pdf</t>
  </si>
  <si>
    <t>Navigating core funding frontiers</t>
  </si>
  <si>
    <t>Assessing options for mobilising flexible multilateral financing</t>
  </si>
  <si>
    <t>10.2307/resrep54933</t>
  </si>
  <si>
    <t>resrep54934_20231204141039.zip</t>
  </si>
  <si>
    <t>resrep54934</t>
  </si>
  <si>
    <t>20231109_The-Water-Conundrum-CameronCoates_PAPER-v3.pdf</t>
  </si>
  <si>
    <t>The WATER CONUNDRUM and Indigenous communities in Canada</t>
  </si>
  <si>
    <t>Critical Race &amp; Ethnic Studies</t>
  </si>
  <si>
    <t>10.2307/resrep54934</t>
  </si>
  <si>
    <t>resrep54935_20231204141044.zip</t>
  </si>
  <si>
    <t>resrep54935</t>
  </si>
  <si>
    <t>Settler-Moves-to-Indigeneity-YI-Brief-Nov-2023.pdf</t>
  </si>
  <si>
    <t>Settler Moves to Indigeneity:</t>
  </si>
  <si>
    <t>From Canada to Israel</t>
  </si>
  <si>
    <t>Yellowhead Institute</t>
  </si>
  <si>
    <t>yellowheadinst</t>
  </si>
  <si>
    <t>10.2307/resrep54935</t>
  </si>
  <si>
    <t>resrep54936_20231204141050.zip</t>
  </si>
  <si>
    <t>resrep54936</t>
  </si>
  <si>
    <t>improving-school-management-violence-evidence-nationwide-policy-peru_new-cover.pdf</t>
  </si>
  <si>
    <t>Improving School Management of Violence:</t>
  </si>
  <si>
    <t>Evidence from a Nationwide Policy in Peru</t>
  </si>
  <si>
    <t>10.2307/resrep54936</t>
  </si>
  <si>
    <t>resrep54937_20231204141056.zip</t>
  </si>
  <si>
    <t>resrep54937</t>
  </si>
  <si>
    <t>IWPR-Native-Women-Wage-Gap-Fact-Sheet-2023.pdf</t>
  </si>
  <si>
    <t>Native Women will not Reach Pay Equity with White Men until 2144</t>
  </si>
  <si>
    <t>Wage Gaps and Earnings for Native American and Alaskan Native Women by State, for All Workers and Full-Time Year-Round Workers</t>
  </si>
  <si>
    <t>10.2307/resrep54937</t>
  </si>
  <si>
    <t>resrep54938_20231204141102.zip</t>
  </si>
  <si>
    <t>resrep54938</t>
  </si>
  <si>
    <t>SOGIESC-Data-Collection-Nov-2023.pdf</t>
  </si>
  <si>
    <t>EXPANDING SOGIESC DATA COLLECTION</t>
  </si>
  <si>
    <t>Through Partnerships</t>
  </si>
  <si>
    <t>The Williams Institute at UCLA School of Law</t>
  </si>
  <si>
    <t>williamsinst</t>
  </si>
  <si>
    <t>10.2307/resrep54938</t>
  </si>
  <si>
    <t>resrep54939_20231204141108.zip</t>
  </si>
  <si>
    <t>resrep54939</t>
  </si>
  <si>
    <t>RB359.pdf</t>
  </si>
  <si>
    <t>Nurse Practitioner Scope of Practice and Patient Harm</t>
  </si>
  <si>
    <t>Evidence from Medical Malpractice Payouts and Adverse Action Reports</t>
  </si>
  <si>
    <t>CATO Institute</t>
  </si>
  <si>
    <t>cato</t>
  </si>
  <si>
    <t>10.2307/resrep54939</t>
  </si>
  <si>
    <t>resrep54940_20231204175415.zip</t>
  </si>
  <si>
    <t>resrep54940</t>
  </si>
  <si>
    <t>moral-matters-in-hard-times.pdf</t>
  </si>
  <si>
    <t>Moral Matters in Hard Times</t>
  </si>
  <si>
    <t>Arab Center for Research &amp; Policy Studies</t>
  </si>
  <si>
    <t>arabcentrps</t>
  </si>
  <si>
    <t>10.2307/resrep54940</t>
  </si>
  <si>
    <t>resrep54941_20231204175415.zip</t>
  </si>
  <si>
    <t>resrep54941</t>
  </si>
  <si>
    <t>official-arab-response-al-aqsa-flood-and-israeli-war-on-gaza-en.pdf</t>
  </si>
  <si>
    <t>On the Official Arab Position on Operation Aqsa Flood and the Subsequent Israeli Offensive on Gaza</t>
  </si>
  <si>
    <t>10.2307/resrep54941</t>
  </si>
  <si>
    <t>resrep54942_20231204175415.zip</t>
  </si>
  <si>
    <t>resrep54942</t>
  </si>
  <si>
    <t>on-the-decline-of-legal-debate-on-responsibility-to-protect-civilians-in-gaza.pdf</t>
  </si>
  <si>
    <t>On the Depraved Legal Debate over the Responsibility to Protect in Gaza</t>
  </si>
  <si>
    <t>10.2307/resrep54942</t>
  </si>
  <si>
    <t>resrep54943_20231204175941.zip</t>
  </si>
  <si>
    <t>resrep54943</t>
  </si>
  <si>
    <t>Issue-Brief-Executive-Summary-The-2023-ASEAN-ASEAN-3-East-Asia-Summits.pdf</t>
  </si>
  <si>
    <t>The 2023 ASEAN, ASEAN+3, &amp; East Asia Summits:</t>
  </si>
  <si>
    <t>Focusing on ASEAN issues amid US-China indifference</t>
  </si>
  <si>
    <t>Asan Institute for Policy Studies</t>
  </si>
  <si>
    <t>asaninstitute</t>
  </si>
  <si>
    <t>10.2307/resrep54943</t>
  </si>
  <si>
    <t>resrep54944_20231204180445.zip</t>
  </si>
  <si>
    <t>resrep54944</t>
  </si>
  <si>
    <t>Weaver-Role-of-Nuclear-Weapons-in-Taiwan-Crisis.pdf</t>
  </si>
  <si>
    <t>The Role of Nuclear Weapons in a Taiwan Crisis</t>
  </si>
  <si>
    <t>10.2307/resrep54944</t>
  </si>
  <si>
    <t>resrep54945_20231204180333.zip</t>
  </si>
  <si>
    <t>resrep54945</t>
  </si>
  <si>
    <t>Singing from the song sheet.pdf</t>
  </si>
  <si>
    <t>Singing from the CCP’s songsheet</t>
  </si>
  <si>
    <t>The role of foreign influencers in China’s propaganda system</t>
  </si>
  <si>
    <t>Australian Strategic Policy Institute</t>
  </si>
  <si>
    <t>aspi</t>
  </si>
  <si>
    <t>10.2307/resrep54945</t>
  </si>
  <si>
    <t>resrep54946_20231204174613.zip</t>
  </si>
  <si>
    <t>resrep54946</t>
  </si>
  <si>
    <t>WP49_Corruption_waste.pdf</t>
  </si>
  <si>
    <t>Dirty deals</t>
  </si>
  <si>
    <t>Case studies on corruption in waste management and trade</t>
  </si>
  <si>
    <t>Basel Institute on Governance</t>
  </si>
  <si>
    <t>baselinstongov</t>
  </si>
  <si>
    <t>10.2307/resrep54946</t>
  </si>
  <si>
    <t>resrep54947_20231204181246.zip</t>
  </si>
  <si>
    <t>resrep54947</t>
  </si>
  <si>
    <t>Local Lockout in Georgia.pdf</t>
  </si>
  <si>
    <t>Local Lockout in Georgia</t>
  </si>
  <si>
    <t>Why Underrepresentation in County-Level Governments Persists</t>
  </si>
  <si>
    <t>Brennan Center for Justice</t>
  </si>
  <si>
    <t>brennan</t>
  </si>
  <si>
    <t>10.2307/resrep54947</t>
  </si>
  <si>
    <t>resrep54948_20231204181851.zip</t>
  </si>
  <si>
    <t>resrep54948</t>
  </si>
  <si>
    <t>Kolesnikov_Volkov_Russians_and_Wars5.pdf</t>
  </si>
  <si>
    <t>Alternate Reality:</t>
  </si>
  <si>
    <t>How Russian Society Learned to Stop Worrying About the War</t>
  </si>
  <si>
    <t>10.2307/resrep54948</t>
  </si>
  <si>
    <t>resrep54949_20231204182122.zip</t>
  </si>
  <si>
    <t>resrep54949</t>
  </si>
  <si>
    <t>231121_Morrison_CommonsenseActions_BiosafetyBiosecurity.pdf</t>
  </si>
  <si>
    <t>Eight Commonsense Actions on Biosafety and Biosecurity</t>
  </si>
  <si>
    <t>Report of the CSIS Working Group on R&amp;D Innovation</t>
  </si>
  <si>
    <t>10.2307/resrep54949</t>
  </si>
  <si>
    <t>resrep54950_20231204183832.zip</t>
  </si>
  <si>
    <t>resrep54950</t>
  </si>
  <si>
    <t>no.286_vMMW7vk.pdf</t>
  </si>
  <si>
    <t>The Governance Gap</t>
  </si>
  <si>
    <t>Preparing Professions for Digital Transformation</t>
  </si>
  <si>
    <t>Centre for International Governance Innovation</t>
  </si>
  <si>
    <t>cintlgi</t>
  </si>
  <si>
    <t>10.2307/resrep54950</t>
  </si>
  <si>
    <t>resrep54951_20231204184644.zip</t>
  </si>
  <si>
    <t>resrep54951</t>
  </si>
  <si>
    <t>APB 658 Techno-Geopolitics and US Support for India’s Quantum Ambition_0.pdf</t>
  </si>
  <si>
    <t>Techno-Geopolitics and US Support for India’s Quantum Ambition</t>
  </si>
  <si>
    <t>East-West Center</t>
  </si>
  <si>
    <t>eastwestcenter</t>
  </si>
  <si>
    <t>10.2307/resrep54951</t>
  </si>
  <si>
    <t>resrep54952_20231204184644.zip</t>
  </si>
  <si>
    <t>resrep54952</t>
  </si>
  <si>
    <t>APB 659 - The Evolution of the Partnership between NATO and Japan.pdf</t>
  </si>
  <si>
    <t>The Evolution of the Partnership between NATO and Japan</t>
  </si>
  <si>
    <t>10.2307/resrep54952</t>
  </si>
  <si>
    <t>resrep54953_20231204185430.zip</t>
  </si>
  <si>
    <t>resrep54953</t>
  </si>
  <si>
    <t>Bernard-Siman_Policy_Brief_321_vFinal2.pdf</t>
  </si>
  <si>
    <t>Rethinking Geopolitical Strategies:</t>
  </si>
  <si>
    <t>from Conflict Management to Conflict Resolution in the Middle East</t>
  </si>
  <si>
    <t>EGMONT Royal Institute for International Relations</t>
  </si>
  <si>
    <t>egmontinst</t>
  </si>
  <si>
    <t>10.2307/resrep54953</t>
  </si>
  <si>
    <t>resrep54954_20231204190107.zip</t>
  </si>
  <si>
    <t>resrep54954</t>
  </si>
  <si>
    <t>Catch-27-The-contradictory-thinking-about-enlargement-in-the-EU.pdf</t>
  </si>
  <si>
    <t>CATCH-27:</t>
  </si>
  <si>
    <t>THE CONTRADICTORY THINKING ABOUT ENLARGEMENT IN THE EU</t>
  </si>
  <si>
    <t>European Council on Foreign Relations</t>
  </si>
  <si>
    <t>ecfr</t>
  </si>
  <si>
    <t>10.2307/resrep54954</t>
  </si>
  <si>
    <t>resrep54955_20231204190108.zip</t>
  </si>
  <si>
    <t>resrep54955</t>
  </si>
  <si>
    <t>Multilateral-development-in-flux-Strengthening-European-cooperation-with-the-global-south.pdf</t>
  </si>
  <si>
    <t>MULTILATERAL DEVELOPMENT IN FLUX:</t>
  </si>
  <si>
    <t>STRENGTHENING EUROPEAN COOPERATION WITH THE GLOBAL SOUTH</t>
  </si>
  <si>
    <t>10.2307/resrep54955</t>
  </si>
  <si>
    <t>resrep54956_20231204194328.zip</t>
  </si>
  <si>
    <t>resrep54956</t>
  </si>
  <si>
    <t>Brief_20_Defence industry.pdf</t>
  </si>
  <si>
    <t>BUILDING WEAPONS TOGETHER (OR NOT)</t>
  </si>
  <si>
    <t>How to strengthen the European defence industry</t>
  </si>
  <si>
    <t>European Union Institute for Security Studies (EUISS)</t>
  </si>
  <si>
    <t>euiss</t>
  </si>
  <si>
    <t>10.2307/resrep54956</t>
  </si>
  <si>
    <t>resrep54957_20231204194328.zip</t>
  </si>
  <si>
    <t>resrep54957</t>
  </si>
  <si>
    <t>Brief_21_Nagorno-Karabakh (1).pdf</t>
  </si>
  <si>
    <t>AFTER NAGORNO-KARABAKH</t>
  </si>
  <si>
    <t>A case for the EU’s strategic engagement in the new South Caucasus</t>
  </si>
  <si>
    <t>10.2307/resrep54957</t>
  </si>
  <si>
    <t>resrep54958_20231204194329.zip</t>
  </si>
  <si>
    <t>resrep54958</t>
  </si>
  <si>
    <t>Brief_22_CFI West Africa.pdf</t>
  </si>
  <si>
    <t>THE LAST LINE OF DEFENCE</t>
  </si>
  <si>
    <t>Measuring resilience to foreign information manipulation and interference in West Africa</t>
  </si>
  <si>
    <t>10.2307/resrep54958</t>
  </si>
  <si>
    <t>resrep54959_20231204194738.zip</t>
  </si>
  <si>
    <t>resrep54959</t>
  </si>
  <si>
    <t>Growing Sino–US Rivalry in Latin America_ An Opportunity for the EU.pdf</t>
  </si>
  <si>
    <t>Growing Sino–US Rivalry in Latin America:</t>
  </si>
  <si>
    <t>An Opportunity for the EU</t>
  </si>
  <si>
    <t>10.2307/resrep54959</t>
  </si>
  <si>
    <t>resrep54960_20231204194739.zip</t>
  </si>
  <si>
    <t>resrep54960</t>
  </si>
  <si>
    <t>Siding with Societies_ How Europe Can Reposition Itself in the Sahel.pdf</t>
  </si>
  <si>
    <t>Siding with Societies:</t>
  </si>
  <si>
    <t>How Europe Can Reposition Itself in the Sahel</t>
  </si>
  <si>
    <t>10.2307/resrep54960</t>
  </si>
  <si>
    <t>resrep54961_20231204201057.zip</t>
  </si>
  <si>
    <t>resrep54961</t>
  </si>
  <si>
    <t>Assessing Missile Defense Flight Test Plans.pdf</t>
  </si>
  <si>
    <t>Assessing Missile Defense Flight Test Plans</t>
  </si>
  <si>
    <t>Institute for Defense Analyses</t>
  </si>
  <si>
    <t>ida</t>
  </si>
  <si>
    <t>10.2307/resrep54961</t>
  </si>
  <si>
    <t>resrep54962_20231204201057.zip</t>
  </si>
  <si>
    <t>resrep54962</t>
  </si>
  <si>
    <t>Identifying and Analyzing Future Biotechnology Developments.pdf</t>
  </si>
  <si>
    <t>Identifying and Analyzing Future Biotechnology Developments</t>
  </si>
  <si>
    <t>10.2307/resrep54962</t>
  </si>
  <si>
    <t>resrep54963_20231204203220.zip</t>
  </si>
  <si>
    <t>resrep54963</t>
  </si>
  <si>
    <t>Policy Brief South African Perception of China Belt and Road Initiative Final Version.pdf</t>
  </si>
  <si>
    <t>SOUTH AFRICAN PERCEPTIONS OF CHINA’S BELT AND ROAD INITIATIVE (BRI)</t>
  </si>
  <si>
    <t>Institute for Global Dialogue</t>
  </si>
  <si>
    <t>igd</t>
  </si>
  <si>
    <t>10.2307/resrep54963</t>
  </si>
  <si>
    <t>resrep54964_20231204212207.zip</t>
  </si>
  <si>
    <t>resrep54964</t>
  </si>
  <si>
    <t>Memo_227_ShelahValensi_ENG.pdf</t>
  </si>
  <si>
    <t>THE CAMPAIGN BETWEEN WARS AT A CROSSROADS</t>
  </si>
  <si>
    <t>CBW, 2013-2023: WHAT LIES AHEAD?</t>
  </si>
  <si>
    <t>10.2307/resrep54964</t>
  </si>
  <si>
    <t>resrep54965_20231204210213.zip</t>
  </si>
  <si>
    <t>resrep54965</t>
  </si>
  <si>
    <t>No.-1789.pdf</t>
  </si>
  <si>
    <t>The Iranian-Backed Aerial Threat:</t>
  </si>
  <si>
    <t>More Than Just an Israeli Problem</t>
  </si>
  <si>
    <t>10.2307/resrep54965</t>
  </si>
  <si>
    <t>resrep54966_20231204210213.zip</t>
  </si>
  <si>
    <t>resrep54966</t>
  </si>
  <si>
    <t>No.-1790.pdf</t>
  </si>
  <si>
    <t>Indispensable Qatar?</t>
  </si>
  <si>
    <t>10.2307/resrep54966</t>
  </si>
  <si>
    <t>resrep54967_20231204210213.zip</t>
  </si>
  <si>
    <t>resrep54967</t>
  </si>
  <si>
    <t>No.-1792.pdf</t>
  </si>
  <si>
    <t>The Overwhelming Public Support for the War:</t>
  </si>
  <si>
    <t>On Borrowed Time?</t>
  </si>
  <si>
    <t>10.2307/resrep54967</t>
  </si>
  <si>
    <t>resrep54968_20231204204853.zip</t>
  </si>
  <si>
    <t>resrep54968</t>
  </si>
  <si>
    <t>ICDS_Policy_Paper_Accelerator_for_a_Geopolitical_Europe_Kristi_Raik_Steven_Blockmans_November_2023.pdf</t>
  </si>
  <si>
    <t>Accelerator for a Geopolitical Europe</t>
  </si>
  <si>
    <t>Potential Impact of Ukraine’s Membership on EU Foreign, Security, and Defence Policy</t>
  </si>
  <si>
    <t>10.2307/resrep54968</t>
  </si>
  <si>
    <t>resrep54969_20231205115606.zip</t>
  </si>
  <si>
    <t>resrep54969</t>
  </si>
  <si>
    <t>103-partners-in-crime.pdf</t>
  </si>
  <si>
    <t>Partners in Crime:</t>
  </si>
  <si>
    <t>The Rise of Women in Mexico’s Illegal Groups</t>
  </si>
  <si>
    <t>10.2307/resrep54969</t>
  </si>
  <si>
    <t>resrep54970_20231205115606.zip</t>
  </si>
  <si>
    <t>resrep54970</t>
  </si>
  <si>
    <t>103-partners-in-crime-spanish.pdf</t>
  </si>
  <si>
    <t>Socias en el crimen:</t>
  </si>
  <si>
    <t>el ascenso de las mujeres en los grupos ilegales mexicanos</t>
  </si>
  <si>
    <t>10.2307/resrep54970</t>
  </si>
  <si>
    <t>resrep54971_20231204215325.zip</t>
  </si>
  <si>
    <t>resrep54971</t>
  </si>
  <si>
    <t>iai2322.pdf</t>
  </si>
  <si>
    <t>Le capacità missilistiche ipersoniche:</t>
  </si>
  <si>
    <t>stato dell’arte e implicazioni per l’Italia</t>
  </si>
  <si>
    <t>10.2307/resrep54971</t>
  </si>
  <si>
    <t>resrep54972_20231205190222.zip</t>
  </si>
  <si>
    <t>resrep54972</t>
  </si>
  <si>
    <t>Die Qual vor der Wahl.pdf</t>
  </si>
  <si>
    <t>Die Qual vor der Wahl</t>
  </si>
  <si>
    <t>Rishi Sunak und die britischen Konservativen</t>
  </si>
  <si>
    <t>10.2307/resrep54972</t>
  </si>
  <si>
    <t>resrep54974_20231205190222.zip</t>
  </si>
  <si>
    <t>resrep54974</t>
  </si>
  <si>
    <t>Länderbericht Javier Milei neuer Präsident Argentiniens.pdf</t>
  </si>
  <si>
    <t>Ein Sprung ins Ungewisse</t>
  </si>
  <si>
    <t>Der Libertäre Javier Milei ist der neue Präsident Argentiniens</t>
  </si>
  <si>
    <t>10.2307/resrep54974</t>
  </si>
  <si>
    <t>resrep54975_20231204215004.zip</t>
  </si>
  <si>
    <t>resrep54975</t>
  </si>
  <si>
    <t>20231106_Airships-Arctic-securityKovarek_PAPER-v3.pdf</t>
  </si>
  <si>
    <t>FLOATING A DIFFERENT BOAT</t>
  </si>
  <si>
    <t>Operationalizing airships for homeland security in the Arctic</t>
  </si>
  <si>
    <t>10.2307/resrep54975</t>
  </si>
  <si>
    <t>resrep54976_20231204203739.zip</t>
  </si>
  <si>
    <t>resrep54976</t>
  </si>
  <si>
    <t>NUPI_Policy_Brief_11_2023_Efjestad-3.pdf</t>
  </si>
  <si>
    <t>Command and Control in Northern Europe:</t>
  </si>
  <si>
    <t>Challenges and Potential Solutions</t>
  </si>
  <si>
    <t>Norwegian Institute of International Affairs (NUPI)</t>
  </si>
  <si>
    <t>nupi</t>
  </si>
  <si>
    <t>10.2307/resrep54976</t>
  </si>
  <si>
    <t>resrep54977_20231204203739.zip</t>
  </si>
  <si>
    <t>resrep54977</t>
  </si>
  <si>
    <t>NUPI_Policy_Brief_12_2023_RiddervoldGunnarsdottir.pdf</t>
  </si>
  <si>
    <t>Adapting to turbulent waters:</t>
  </si>
  <si>
    <t>EU maritime security and implications for Norway</t>
  </si>
  <si>
    <t>10.2307/resrep54977</t>
  </si>
  <si>
    <t>resrep54978_20231205074247.zip</t>
  </si>
  <si>
    <t>resrep54978</t>
  </si>
  <si>
    <t>policy-analysis-10-transatlantic-partnership-1.pdf</t>
  </si>
  <si>
    <t>The future of the transatlantic partnership:</t>
  </si>
  <si>
    <t>US perceptions and debates</t>
  </si>
  <si>
    <t>10.2307/resrep54978</t>
  </si>
  <si>
    <t>resrep54979_20231204201918.zip</t>
  </si>
  <si>
    <t>resrep54979</t>
  </si>
  <si>
    <t>Brief 6_2023_KS on future after Gaza War _English.pdf</t>
  </si>
  <si>
    <t>Palestinian Future after the Israeli Reoccupation of the Gaza Strip</t>
  </si>
  <si>
    <t>10.2307/resrep54979</t>
  </si>
  <si>
    <t>resrep54980_20231205134114.zip</t>
  </si>
  <si>
    <t>resrep54980</t>
  </si>
  <si>
    <t>RAND_RBA1742-1.pdf</t>
  </si>
  <si>
    <t>Greater Conflict-Phase Access to Asia</t>
  </si>
  <si>
    <t>U.S. POLICIES FOR FIVE INDO-PACIFIC COUNTRIES</t>
  </si>
  <si>
    <t>10.2307/resrep54980</t>
  </si>
  <si>
    <t>resrep54981_20231205133216.zip</t>
  </si>
  <si>
    <t>resrep54981</t>
  </si>
  <si>
    <t>276-OP-Chem-Bio-Production-Final-Web_0.pdf</t>
  </si>
  <si>
    <t>Small-Scale Chemical and Biological Production</t>
  </si>
  <si>
    <t>Current Threats and Future Trajectories</t>
  </si>
  <si>
    <t>Royal United Services Institute (RUSI)</t>
  </si>
  <si>
    <t>rusi</t>
  </si>
  <si>
    <t>10.2307/resrep54981</t>
  </si>
  <si>
    <t>resrep54982_20231205133216.zip</t>
  </si>
  <si>
    <t>resrep54982</t>
  </si>
  <si>
    <t>303-OP-FATF-PF.pdf</t>
  </si>
  <si>
    <t>Assessing the Global Response to Proliferation Financing</t>
  </si>
  <si>
    <t>An Analysis of FATF Mutual Evaluation Data</t>
  </si>
  <si>
    <t>10.2307/resrep54982</t>
  </si>
  <si>
    <t>resrep54983_20231205133218.zip</t>
  </si>
  <si>
    <t>resrep54983</t>
  </si>
  <si>
    <t>304_2021_PONI_Papers_0.pdf</t>
  </si>
  <si>
    <t>The 2021 UK PONI Papers</t>
  </si>
  <si>
    <t>From the Humanitarian Initiative to the Ban Treaty … and Back Again?</t>
  </si>
  <si>
    <t>10.2307/resrep54983</t>
  </si>
  <si>
    <t>resrep54984_20231205082540.zip</t>
  </si>
  <si>
    <t>resrep54984</t>
  </si>
  <si>
    <t>SAS-Report-24-IEDs-WEB.pdf</t>
  </si>
  <si>
    <t>OUT OF CONTROL</t>
  </si>
  <si>
    <t>The Trafficking of Improvised Explosive Device Components and Commercial Explosives in West Africa</t>
  </si>
  <si>
    <t>Small Arms Survey</t>
  </si>
  <si>
    <t>smallarmssurvey</t>
  </si>
  <si>
    <t>10.2307/resrep54984</t>
  </si>
  <si>
    <t>resrep54985_20231205135301.zip</t>
  </si>
  <si>
    <t>resrep54985</t>
  </si>
  <si>
    <t>sr_526-sewage_cold_war_chinas_expanding_narratives_nato.pdf</t>
  </si>
  <si>
    <t>“Sewage of the Cold War”:</t>
  </si>
  <si>
    <t>China’s Expanding Narratives on NATO</t>
  </si>
  <si>
    <t>US Institute of Peace</t>
  </si>
  <si>
    <t>usip</t>
  </si>
  <si>
    <t>10.2307/resrep54985</t>
  </si>
  <si>
    <t>resrep54986_20231205082829.zip</t>
  </si>
  <si>
    <t>resrep54986</t>
  </si>
  <si>
    <t>11. A proceedings report of the district leaders SEA-ESIA training 16-18 April 2019.pdf</t>
  </si>
  <si>
    <t>A proceedings report of a training of district leaders on SEA and ESIA</t>
  </si>
  <si>
    <t>Africa Institute for Energy Governance</t>
  </si>
  <si>
    <t>aieg</t>
  </si>
  <si>
    <t>10.2307/resrep54986</t>
  </si>
  <si>
    <t>resrep54987_20231205144148.zip</t>
  </si>
  <si>
    <t>resrep54987</t>
  </si>
  <si>
    <t>A Policy Brief on the role of social impact Assessments in promoting  human rights.pdf</t>
  </si>
  <si>
    <t>THE ROLE OF SOCIAL IMPACT ASSESSMENTS IN PROMOTING HUMAN RIGHTS</t>
  </si>
  <si>
    <t>10.2307/resrep54987</t>
  </si>
  <si>
    <t>resrep54988_20231205083128.zip</t>
  </si>
  <si>
    <t>resrep54988</t>
  </si>
  <si>
    <t>A Proceedings Report for a community meeting between AFIEGO, refinery-affected people and Journalists in Hoima - March 2017.pdf</t>
  </si>
  <si>
    <t>A PROCEEDINGS REPORT OF COMMUNITY MEETING BETWEEN AFIEGO, REFINERYAFFECTED PEOPLE AND JOURNALISTS AT NYAHAIRA PRIMARY SCHOOL IN HOIMA DISTRICT</t>
  </si>
  <si>
    <t>10.2307/resrep54988</t>
  </si>
  <si>
    <t>resrep54989_20231205083128.zip</t>
  </si>
  <si>
    <t>resrep54989</t>
  </si>
  <si>
    <t>A proceedings report for Journalists' field visit to Hoima district - March 2017.pdf</t>
  </si>
  <si>
    <t>A PROCEEDINGS REPORT OF THE JOURNALISTS’ FIELD VISIT TO HOIMA DISTRICT TO CAPTURE IMPACTS OF DELAYED RELOCATION ON PROJECT-AFFECTED PERSONS, ECOSYSTEMS</t>
  </si>
  <si>
    <t>10.2307/resrep54989</t>
  </si>
  <si>
    <t>resrep54990_20231205083128.zip</t>
  </si>
  <si>
    <t>resrep54990</t>
  </si>
  <si>
    <t>A proceedings report of a community meeting on the Auditor General's refinery project report -March 2018.pdf</t>
  </si>
  <si>
    <t>A PROCEEDINGS REPORT OF A COMMUNITY MEETING TO DISCUSS THE AUDITOR GENERAL’S FINDINGS ON THE REFINERY PROJECT TO ENABLE PARLIAMENTARY ACTION</t>
  </si>
  <si>
    <t>10.2307/resrep54990</t>
  </si>
  <si>
    <t>resrep54991_20231205150437.zip</t>
  </si>
  <si>
    <t>resrep54991</t>
  </si>
  <si>
    <t>A proceedings report of a community meeting to form a SBFC local taskforce -9-February-2021.pdf</t>
  </si>
  <si>
    <t>A PROCEEDINGS REPORT OF A COMMUNITY MEETING ON SAVING BUGOMA FOREST FROM DESTRUCTION</t>
  </si>
  <si>
    <t>10.2307/resrep54991</t>
  </si>
  <si>
    <t>resrep54992_20231205150437.zip</t>
  </si>
  <si>
    <t>resrep54992</t>
  </si>
  <si>
    <t>A proceedings report of a CSO UPR workshop -10-June-2021.pdf</t>
  </si>
  <si>
    <t>A PROCEEDINGS REPORT OF A WEBINAR TO STRENGTHEN EXTRACTIVES CSOS TO PARTICIPATE IN THE 3RD UNIVERSAL PERIODIC REVIEW (UPR) FOR UGANDA</t>
  </si>
  <si>
    <t>10.2307/resrep54992</t>
  </si>
  <si>
    <t>resrep54993_20231205083613.zip</t>
  </si>
  <si>
    <t>resrep54993</t>
  </si>
  <si>
    <t>A proceedings report of a meeting between the SBFC and the Ministry of Lands 29-October-2021.pdf</t>
  </si>
  <si>
    <t>A PROCEEDINGS REPORT OF A MEETING BETWEEN THE MINISTER OF LANDS AND THE SAVE BUGOMA FOREST CAMPAIGN</t>
  </si>
  <si>
    <t>10.2307/resrep54993</t>
  </si>
  <si>
    <t>resrep54994_20231205083613.zip</t>
  </si>
  <si>
    <t>resrep54994</t>
  </si>
  <si>
    <t>A proceedings report of a meeting to address emerging challenges faced by refinery PAPs -January 2018.pdf</t>
  </si>
  <si>
    <t>A PROCEEDINGS REPORT OF A MEETING TO ADDRESS EMERGING CHALLENGES FACED BY THE REFINERY-AFFECTED PEOPLE</t>
  </si>
  <si>
    <t>10.2307/resrep54994</t>
  </si>
  <si>
    <t>resrep54995_20231205083614.zip</t>
  </si>
  <si>
    <t>resrep54995</t>
  </si>
  <si>
    <t>A proceedings report of a multi-stakeholder training of Amuru district land board and communities on land rights.pdf</t>
  </si>
  <si>
    <t>A PROCEEDINGS REPORT OF A JOINT STAKEHOLDER TRAINING TO EMPOWER SELECTED STAKEHOLDERS TO DEFEND LAND RIGHTS AMIDST COMPULSORY LAND ACQUISITION</t>
  </si>
  <si>
    <t>10.2307/resrep54995</t>
  </si>
  <si>
    <t>resrep54996_20231205083802.zip</t>
  </si>
  <si>
    <t>resrep54996</t>
  </si>
  <si>
    <t>A Proceedings Report of a network building meeting between AFIEGO and elected sub-county leaders - April 2017.pdf</t>
  </si>
  <si>
    <t>A PROCEEDINGS REPORT OF A NETWORK BUILDING MEETING BETWEEN AFIEGO AND ELECTED LOCAL COUNCIL LEADERS FROM BUHIMBA, BUGAMBE AND KIZIRANFUMBI SUB-COUNTIES IN HOIMA DISTRICT</t>
  </si>
  <si>
    <t>10.2307/resrep54996</t>
  </si>
  <si>
    <t>resrep54997_20231205083802.zip</t>
  </si>
  <si>
    <t>resrep54997</t>
  </si>
  <si>
    <t>A proceedings report of an FGD on clean energy sources &amp; effective communication channels.pdf</t>
  </si>
  <si>
    <t>A PROCEEDINGS REPORT OF A FOCUS GROUP DISCUSSION TO DETERMINE EFFECTIVE CHANNELS OF COMMUNICATION &amp; COMMUNITY AWARENESS OF &amp; INTEREST IN ALTERNATIVE CLEAN ENERGY</t>
  </si>
  <si>
    <t>10.2307/resrep54997</t>
  </si>
  <si>
    <t>resrep54998_20231205083802.zip</t>
  </si>
  <si>
    <t>resrep54998</t>
  </si>
  <si>
    <t>A Proceedings Report of an update meeting between AFIEGO and the pipeline taskforce committee - April 2017.pdf</t>
  </si>
  <si>
    <t>A PROCEEDINGS REPORT OF THE MEETING BETWEEN AFIEGO AND THE PIPELINE TASK FORCE COMMITTEE MEMBERS FROM BUHIMBA, BUGAMBE AND KIZIRANFUMBI SUBCOUNTIES AT AFIEGO’S FIELD OFFICE IN HOIMA DISTRICT</t>
  </si>
  <si>
    <t>10.2307/resrep54998</t>
  </si>
  <si>
    <t>resrep54999_20231205100824.zip</t>
  </si>
  <si>
    <t>resrep54999</t>
  </si>
  <si>
    <t>A Proceedings Report of the construction of houses by refinery-affected people at Kyakaboga - January 2017.pdf</t>
  </si>
  <si>
    <t>A PROCEEDINGS REPORT OF THE CONSTRUCTION OF MAKESHIFT HOUSES BY REFINERY-AFFECTED PEOPLE ON THEIR PIECES OF LAND AT KYAKABOGA RESETTLEMENT SITE</t>
  </si>
  <si>
    <t>10.2307/resrep54999</t>
  </si>
  <si>
    <t>resrep55000_20231205100824.zip</t>
  </si>
  <si>
    <t>resrep55000</t>
  </si>
  <si>
    <t>A Proceedings Report of the joint stakeholder training on  biodiversity conservation and livelihoods vis-a-vis oil developments in Kasese -May 2017.pdf</t>
  </si>
  <si>
    <t>A PROCEEDINGS REPORT ON A JOINT STAKEHOLDER TRAINING ON ECOSYSTEM CONSERVATION AND LIVELIHOOD PROTECTION AMIDST OIL DEVELOPMENTS</t>
  </si>
  <si>
    <t>10.2307/resrep55000</t>
  </si>
  <si>
    <t>resrep55001_20231205164216.zip</t>
  </si>
  <si>
    <t>resrep55001</t>
  </si>
  <si>
    <t>A proceedings report of the meeting with the EU.pdf</t>
  </si>
  <si>
    <t>A PROCEEDINGS REPORT OF THE MEETING BETWEEN THE EUROPEAN UNION AND THE SBFC TEAM</t>
  </si>
  <si>
    <t>10.2307/resrep55001</t>
  </si>
  <si>
    <t>resrep55002_20231205101013.zip</t>
  </si>
  <si>
    <t>resrep55002</t>
  </si>
  <si>
    <t>A Proceedings Report of the refinery-affected people's court case hearing - April 2017.pdf</t>
  </si>
  <si>
    <t>A PROCEEDINGS REPORT OF THE HEARING OF THE REFINERY-AFFECTED PEOPLE’S COURT CASE AGAINST GOVERNMENT OVER DELAYED RELOCATION AND COMPENSATION</t>
  </si>
  <si>
    <t>10.2307/resrep55002</t>
  </si>
  <si>
    <t>resrep55003_20231205101013.zip</t>
  </si>
  <si>
    <t>resrep55003</t>
  </si>
  <si>
    <t>A proceedings report on the radio talkshow on oil sector infrastrucutural developments and minising their impacts.pdf</t>
  </si>
  <si>
    <t>A REPORT ON THE RADIO TALKSHOW ON ONGOING AND PLANNED INFRASTRUCTURAL DEVELOPMENTS &amp; ROLES OF OIL COMPANIES IN MITIGATING POSSIBLE NEGATIVE IMPACTS ON LIVELIHOODS</t>
  </si>
  <si>
    <t>10.2307/resrep55003</t>
  </si>
  <si>
    <t>resrep55004_20231205101013.zip</t>
  </si>
  <si>
    <t>resrep55004</t>
  </si>
  <si>
    <t>A proceedings report on the youth and women leaders' convention - March 2017.pdf</t>
  </si>
  <si>
    <t>A PROCEEDINGS REPORT FOR THE NATIONAL YOUTH AND WOMEN LEADERS’ CONVENTION ON THE THEME:</t>
  </si>
  <si>
    <t>Understanding oil risks and use of oil revenues to create lasting opportunities</t>
  </si>
  <si>
    <t>10.2307/resrep55004</t>
  </si>
  <si>
    <t>resrep55005_20231205201201.zip</t>
  </si>
  <si>
    <t>resrep55005</t>
  </si>
  <si>
    <t>A proceedings report on the youth breakfast meeting on  sustained youth participation in oil governance - March 2017.pdf</t>
  </si>
  <si>
    <t>A PROCEEDINGS REPORT OF THE YOUTH BREAKFAST MEETING FOR SUSTAINED YOUTH PARTICIPATION IN OIL GOVERNANCE</t>
  </si>
  <si>
    <t>10.2307/resrep55005</t>
  </si>
  <si>
    <t>resrep55006_20231205201201.zip</t>
  </si>
  <si>
    <t>resrep55006</t>
  </si>
  <si>
    <t>A proceedings report to empower Bunyoro communities for transparency, accountability &amp; land rights in oil projects -March 2018.pdf</t>
  </si>
  <si>
    <t>A PROCEEDINGS REPORT OF A RADIO TALKSHOW TO EMPOWER COMMUNITIES IN BUNYORO TO PROMOTE TRANSPARENCY, ACCOUNTABILITY AND LAND RIGHTS IN OIL PROJECTS</t>
  </si>
  <si>
    <t>10.2307/resrep55006</t>
  </si>
  <si>
    <t>resrep55007_20231205201201.zip</t>
  </si>
  <si>
    <t>resrep55007</t>
  </si>
  <si>
    <t>A report of AFIEGO &amp; MPs' consultative activities on proposed land amendment -August 2017 (1).pdf</t>
  </si>
  <si>
    <t>A REPORT OF AFIEGO &amp; MPS’ CONSULTATIVE ACTIVITIES ON GOVERNMENT’S PROPOSED LAND AMENDMENTS</t>
  </si>
  <si>
    <t>10.2307/resrep55007</t>
  </si>
  <si>
    <t>resrep55008_20231206175644.zip</t>
  </si>
  <si>
    <t>resrep55008</t>
  </si>
  <si>
    <t>AFIEGOs memorandum to NEMA on gaps in EACOP ESIA.pdf</t>
  </si>
  <si>
    <t>Africa Institute for Energy Governance (AFIEGO) comments on weaknesses and gaps in the EACOP ESIA report, and recommendations,</t>
  </si>
  <si>
    <t>Submitted on 29 August 2019 to; The Executive Director, National Environmental Management Authority (NEMA), Kampala</t>
  </si>
  <si>
    <t>10.2307/resrep55008</t>
  </si>
  <si>
    <t>resrep55009_20231206175644.zip</t>
  </si>
  <si>
    <t>resrep55009</t>
  </si>
  <si>
    <t>AFIEGO's memorandum to the Justice-Bamugemereire Commission of Land Inquiry.pdf</t>
  </si>
  <si>
    <t>R.E:</t>
  </si>
  <si>
    <t>MEMORANDUM OF PROPOSALS ON RESOLUTION OF LAND DISPUTES BY MEDIATION AT GRASSROOTS LEVEL</t>
  </si>
  <si>
    <t>10.2307/resrep55009</t>
  </si>
  <si>
    <t>resrep55010_20231206175644.zip</t>
  </si>
  <si>
    <t>resrep55010</t>
  </si>
  <si>
    <t>Briefing paper -Risks and prospects of Uganda's oil sector -March 2021- Website version.pdf</t>
  </si>
  <si>
    <t>Black gold or poverty trap?</t>
  </si>
  <si>
    <t>High risks and low prospects for Uganda’s oil sector</t>
  </si>
  <si>
    <t>10.2307/resrep55010</t>
  </si>
  <si>
    <t>resrep55011_20231205202534.zip</t>
  </si>
  <si>
    <t>resrep55011</t>
  </si>
  <si>
    <t>Communication Strategy for the promotion of off-grid solar energy April 2020.pdf</t>
  </si>
  <si>
    <t>Promoting access to off-grid solar energy services for environmental conservation and livelihoods in Uganda</t>
  </si>
  <si>
    <t>10.2307/resrep55011</t>
  </si>
  <si>
    <t>resrep55013_20231206170534.zip</t>
  </si>
  <si>
    <t>resrep55013</t>
  </si>
  <si>
    <t>FACTSHEET-december-1.pdf</t>
  </si>
  <si>
    <t>EACOP-IMPACTED FORESTS</t>
  </si>
  <si>
    <t>What Uganda stands to lose</t>
  </si>
  <si>
    <t>10.2307/resrep55013</t>
  </si>
  <si>
    <t>resrep55014_20231206170535.zip</t>
  </si>
  <si>
    <t>resrep55014</t>
  </si>
  <si>
    <t>Factsheet-on-EACOP-impacted-wetlands-in-Uganda-July-2023.pdf</t>
  </si>
  <si>
    <t>EACOP IMPACTED WETLANDS IN UGANDA</t>
  </si>
  <si>
    <t>10.2307/resrep55014</t>
  </si>
  <si>
    <t>resrep55015_20231205192320.zip</t>
  </si>
  <si>
    <t>resrep55015</t>
  </si>
  <si>
    <t>Final CSO memorandum of proposals to fill gaps in the EACOP Bill -09-Nov-2021.pdf</t>
  </si>
  <si>
    <t>MEMORANDUM OF PROPOSALS ON THE EAST AFRICAN CRUDE OIL PIPELINE (SPECIAL PROVISIONS) BILL, 2021</t>
  </si>
  <si>
    <t>10.2307/resrep55015</t>
  </si>
  <si>
    <t>resrep55016_20231205192320.zip</t>
  </si>
  <si>
    <t>resrep55016</t>
  </si>
  <si>
    <t>Memorandum of proposals of the Electricity Amendment Bill 2022.pdf</t>
  </si>
  <si>
    <t>RE:</t>
  </si>
  <si>
    <t>A MEMORANDUM OF PROPOSALS ON THE ELECTRICITY AMENDMENT BILL 2022</t>
  </si>
  <si>
    <t>10.2307/resrep55016</t>
  </si>
  <si>
    <t>resrep55017_20231205192320.zip</t>
  </si>
  <si>
    <t>resrep55017</t>
  </si>
  <si>
    <t>Minutes -Meeting between SBFC and PFCC on a motion to save Bugoma forest -13-September-2021.pdf</t>
  </si>
  <si>
    <t>MINUTES:</t>
  </si>
  <si>
    <t>PLANNING MEETING BETWEEN THE PARLIAMENTARY FORUM ON CLIMATE CHANGE (PFCC) AND THE SAVE BUGOMA FOREST CAMPAIGN (SBFC)</t>
  </si>
  <si>
    <t>10.2307/resrep55017</t>
  </si>
  <si>
    <t>resrep55018_20231206160957.zip</t>
  </si>
  <si>
    <t>resrep55018</t>
  </si>
  <si>
    <t>Proceedings report of CSO workshop to make comments on Kingfisher and EACOP ESIAs -15-04-2019.pdf</t>
  </si>
  <si>
    <t>A PROCEEDINGS REPORT OF A CSO WORKSHOP TO COMPILE COMMENTS ON THE KINGFISHER AND EACOP ESIAS</t>
  </si>
  <si>
    <t>10.2307/resrep55018</t>
  </si>
  <si>
    <t>resrep55019_20231206160957.zip</t>
  </si>
  <si>
    <t>resrep55019</t>
  </si>
  <si>
    <t>proceedings report of the CSO expert meeting to discuss the Tilenga ESIA 13-11-2018.pdf</t>
  </si>
  <si>
    <t>A PROCEEDINGS REPORT OF A CSO EXPERT MEETING TO DISCUSS, MAKE COMMENTS ON AND DRAW LESSONS FROM THE TILENGA ESIA</t>
  </si>
  <si>
    <t>10.2307/resrep55019</t>
  </si>
  <si>
    <t>resrep55020_20231206160957.zip</t>
  </si>
  <si>
    <t>resrep55020</t>
  </si>
  <si>
    <t>Research-report-EACOP-project-impact-on-affected-people-in-Uganda.pdf</t>
  </si>
  <si>
    <t>A RESEARCH REPORT</t>
  </si>
  <si>
    <t>ON THE SOCIO-ECONOMIC IMPACT OF EACOP RESETTLEMENT ACTIVITIES ON THE PROJECT-AFFECTED PERSONS</t>
  </si>
  <si>
    <t>10.2307/resrep55020</t>
  </si>
  <si>
    <t>resrep55021_20231206172916.zip</t>
  </si>
  <si>
    <t>resrep55021</t>
  </si>
  <si>
    <t>SICU and CSO memorandum on Kingfisher ESIA  to NEMA -submitted 14-May-2019 (1).pdf</t>
  </si>
  <si>
    <t>CSOs COMMENTS ON THE KINGFISHER OIL PROJECT ESIA REPORTTO THE NATIONAL ENVIRONMENTAL MANAGEMENT AUTHORITY NEMA</t>
  </si>
  <si>
    <t>10.2307/resrep55021</t>
  </si>
  <si>
    <t>resrep55022_20231206172916.zip</t>
  </si>
  <si>
    <t>resrep55022</t>
  </si>
  <si>
    <t>Uganda-Joint-CSO-UPR-report-on-China-18-July-2023-final1.pdf</t>
  </si>
  <si>
    <t>JOINT NON-GOVERNMENTAL ORGANISATIONS SUBMISSION TO THE UNIVERSAL PERIODIC REVIEW (UPR) 42ND, SESSION OF THE UPR WORKING GROUP-THE UNITED NATIONS HUMAN RIGHTS COUNCIL</t>
  </si>
  <si>
    <t>On the People’s Republic of China Submitted 18th July, 2023.</t>
  </si>
  <si>
    <t>10.2307/resrep55022</t>
  </si>
  <si>
    <t>resrep55023_20231205190937.zip</t>
  </si>
  <si>
    <t>resrep55023</t>
  </si>
  <si>
    <t>http___cdn.cseindia.org_attachments_0.01137800_1700806275_factsheet-environmental-status-of-coal-thermal-power-plants-in-the-ncr.pdf</t>
  </si>
  <si>
    <t>ENVIRONMENTAL STATUS OF COAL-BASED THERMAL POWER PLANTS IN THE NATIONAL CAPITAL REGION</t>
  </si>
  <si>
    <t>Centre for Science and Environment</t>
  </si>
  <si>
    <t>centrescienv</t>
  </si>
  <si>
    <t>10.2307/resrep55023</t>
  </si>
  <si>
    <t>resrep55024_20231205205445.zip</t>
  </si>
  <si>
    <t>resrep55024</t>
  </si>
  <si>
    <t>http___cdn.cseindia.org_attachments_0.26087300_1700987865_final-combating-black-carbon-for-clean-air-and-climate-(4).pdf</t>
  </si>
  <si>
    <t>COMBATING BLACK CARBON FOR CLEAN AIR AND CLIMATE</t>
  </si>
  <si>
    <t>10.2307/resrep55024</t>
  </si>
  <si>
    <t>resrep55025_20231205190553.zip</t>
  </si>
  <si>
    <t>resrep55025</t>
  </si>
  <si>
    <t>http___cdn.cseindia.org_attachments_0.30261400_1701176323_financial-systems-trans-factsheet.pdf</t>
  </si>
  <si>
    <t>FINANCIAL SYSTEMS TRANSFORMATION</t>
  </si>
  <si>
    <t>Tracking progress since CSE's paper 'Beyond Climate Finance'</t>
  </si>
  <si>
    <t>10.2307/resrep55025</t>
  </si>
  <si>
    <t>resrep55026_20231205211021.zip</t>
  </si>
  <si>
    <t>resrep55026</t>
  </si>
  <si>
    <t>http___cdn.cseindia.org_attachments_0.41639000_1700570964_final-the-crisis-of-antibiotic-research-and-development.pdf</t>
  </si>
  <si>
    <t>THE CRISIS OF ANTIBIOTIC RESEARCH AND DEVELOPMENT</t>
  </si>
  <si>
    <t>Challenges and possibilities to rejuvenate the antibiotic innovation ecosystem</t>
  </si>
  <si>
    <t>10.2307/resrep55026</t>
  </si>
  <si>
    <t>resrep55027_20231205211021.zip</t>
  </si>
  <si>
    <t>resrep55027</t>
  </si>
  <si>
    <t>http___cdn.cseindia.org_attachments_0.44877000_1701166658_extreme-weather-events-2023.pdf</t>
  </si>
  <si>
    <t>CLIMATE INDIA 2023</t>
  </si>
  <si>
    <t>AN ASSESSMENT OF EXTREME WEATHER EVENTS</t>
  </si>
  <si>
    <t>10.2307/resrep55027</t>
  </si>
  <si>
    <t>resrep55028_20231205213334.zip</t>
  </si>
  <si>
    <t>resrep55028</t>
  </si>
  <si>
    <t>http___cdn.cseindia.org_attachments_0.84055400_1700708989_containing-antibiotic-pollution-from-manufacturing.pdf</t>
  </si>
  <si>
    <t>CONTAINING ANTIBIOTIC POLLUTION FROM MANUFACTURING</t>
  </si>
  <si>
    <t>A step towards reducing the risk of AMR</t>
  </si>
  <si>
    <t>10.2307/resrep55028</t>
  </si>
  <si>
    <t>resrep55029_20231205213334.zip</t>
  </si>
  <si>
    <t>resrep55029</t>
  </si>
  <si>
    <t>http___cdn.cseindia.org_attachments_0.95497900_1701152619_ease-of-septage-management—performance-of-56-towns-of-uttar-pradesh-(2).pdf</t>
  </si>
  <si>
    <t>EASE OF SEPTAGE MANAGEMENT</t>
  </si>
  <si>
    <t>Performance of 56 Towns of Uttar Pradesh</t>
  </si>
  <si>
    <t>10.2307/resrep55029</t>
  </si>
  <si>
    <t>resrep55030_20231205183423.zip</t>
  </si>
  <si>
    <t>resrep55030</t>
  </si>
  <si>
    <t>NDL2023-025.pdf</t>
  </si>
  <si>
    <t>Gotta Catch ’Em All:</t>
  </si>
  <si>
    <t>CCUS with endogenous technical change</t>
  </si>
  <si>
    <t>Fondazione Eni Enrico Mattei (FEEM)</t>
  </si>
  <si>
    <t>feem</t>
  </si>
  <si>
    <t>10.2307/resrep55030</t>
  </si>
  <si>
    <t>resrep55031_20231205184431.zip</t>
  </si>
  <si>
    <t>resrep55031</t>
  </si>
  <si>
    <t>can-metal-mining-match-the-speed-of-planned-electric-vehicle-transition.pdf</t>
  </si>
  <si>
    <t>Can Metal Mining Match the Speed of the Planned Electric Vehicle Transition?</t>
  </si>
  <si>
    <t>10.2307/resrep55031</t>
  </si>
  <si>
    <t>resrep55032_20231205185800.zip</t>
  </si>
  <si>
    <t>resrep55032</t>
  </si>
  <si>
    <t>The_Continued_Need_for_SEC_Action_on_Climate-Related_Disclosures_Report_vF.pdf</t>
  </si>
  <si>
    <t>The Continued Need for SEC Action on Climate-Related Disclosures</t>
  </si>
  <si>
    <t>How New California and E.U. Requirements Reinforce the Economic Case for the SEC’s Proposed Rule</t>
  </si>
  <si>
    <t>Institute for Policy Integrity</t>
  </si>
  <si>
    <t>ipi</t>
  </si>
  <si>
    <t>10.2307/resrep55032</t>
  </si>
  <si>
    <t>resrep55033_20231205181624.zip</t>
  </si>
  <si>
    <t>resrep55033</t>
  </si>
  <si>
    <t>21971iied.pdf</t>
  </si>
  <si>
    <t>Investor–state dispute settlements:</t>
  </si>
  <si>
    <t>a hidden handbrake on climate action</t>
  </si>
  <si>
    <t>10.2307/resrep55033</t>
  </si>
  <si>
    <t>resrep55034_20231205182833.zip</t>
  </si>
  <si>
    <t>resrep55034</t>
  </si>
  <si>
    <t>putting-promises-into-practice-cetp-commitments.pdf</t>
  </si>
  <si>
    <t>Putting Promises Into Practice</t>
  </si>
  <si>
    <t>Clean Energy Transition Partnership signatories’ progress on implementing clean energy commitments</t>
  </si>
  <si>
    <t>10.2307/resrep55034</t>
  </si>
  <si>
    <t>resrep55035_20231205182256.zip</t>
  </si>
  <si>
    <t>resrep55035</t>
  </si>
  <si>
    <t>MIT-CEEPR-WP-2023-19.pdf</t>
  </si>
  <si>
    <t>Consequences of the Missing Risk Market Problem for Power System Emissions</t>
  </si>
  <si>
    <t>MIT Center for Energy and Environmental Policy Research</t>
  </si>
  <si>
    <t>mitceepr</t>
  </si>
  <si>
    <t>10.2307/resrep55035</t>
  </si>
  <si>
    <t>resrep55036_20231205175859.zip</t>
  </si>
  <si>
    <t>resrep55036</t>
  </si>
  <si>
    <t>Facing the Future What National Oil Companies Say About the Energy Transition.pdf</t>
  </si>
  <si>
    <t>Facing the Future:</t>
  </si>
  <si>
    <t>What National Oil Companies Say About the Energy Transition</t>
  </si>
  <si>
    <t>Natural Resource Governance Institute</t>
  </si>
  <si>
    <t>nrgi</t>
  </si>
  <si>
    <t>10.2307/resrep55036</t>
  </si>
  <si>
    <t>resrep55037_20231205175859.zip</t>
  </si>
  <si>
    <t>resrep55037</t>
  </si>
  <si>
    <t>Riskier-Bets-Smaller-Pockets-How-National-Oil-Companies-Are-Spending-Public-Money-Amid-the-Energy-Transition.pdf</t>
  </si>
  <si>
    <t>Riskier Bets, Smaller Pockets:</t>
  </si>
  <si>
    <t>How National Oil Companies Are Spending Public Money Amid The Energy Transition</t>
  </si>
  <si>
    <t>10.2307/resrep55037</t>
  </si>
  <si>
    <t>resrep55038_20231205164006.zip</t>
  </si>
  <si>
    <t>resrep55038</t>
  </si>
  <si>
    <t>Insight-139-New-moves-in-Chinas-power-market-reform-chess-game-1.pdf</t>
  </si>
  <si>
    <t>New moves in China’s power market reform chess game</t>
  </si>
  <si>
    <t>10.2307/resrep55038</t>
  </si>
  <si>
    <t>resrep55039_20231205164006.zip</t>
  </si>
  <si>
    <t>resrep55039</t>
  </si>
  <si>
    <t>Insight-141-The-decarbonisation-of-maritime-transport.pdf</t>
  </si>
  <si>
    <t>The decarbonisation of maritime transport:</t>
  </si>
  <si>
    <t>navigating between a global and EU approach</t>
  </si>
  <si>
    <t>10.2307/resrep55039</t>
  </si>
  <si>
    <t>resrep55040_20231205162654.zip</t>
  </si>
  <si>
    <t>resrep55040</t>
  </si>
  <si>
    <t>2023-11-23-grid-locked.pdf</t>
  </si>
  <si>
    <t>Grid-Locked</t>
  </si>
  <si>
    <t>Risks of unabated gas-fired electricity for a clean grid in Alberta</t>
  </si>
  <si>
    <t>Pembina Institute</t>
  </si>
  <si>
    <t>pembinainst</t>
  </si>
  <si>
    <t>10.2307/resrep55040</t>
  </si>
  <si>
    <t>resrep55041_20231205162655.zip</t>
  </si>
  <si>
    <t>resrep55041</t>
  </si>
  <si>
    <t>survival-of-the-cleanest.pdf</t>
  </si>
  <si>
    <t>Survival of the Cleanest</t>
  </si>
  <si>
    <t>Assessing the cost and carbon competitiveness of Canada’s oil</t>
  </si>
  <si>
    <t>10.2307/resrep55041</t>
  </si>
  <si>
    <t>resrep55042_20231205160513.zip</t>
  </si>
  <si>
    <t>resrep55042</t>
  </si>
  <si>
    <t>African-countries-to-watch-at-COP28.pdf</t>
  </si>
  <si>
    <t>Africa’s Climate Champions:</t>
  </si>
  <si>
    <t>Keycountries to watch at COP28</t>
  </si>
  <si>
    <t>10.2307/resrep55042</t>
  </si>
  <si>
    <t>resrep55043_20231205155821.zip</t>
  </si>
  <si>
    <t>resrep55043</t>
  </si>
  <si>
    <t>sei2023.059-national-oil-and-gas-companies.pdf</t>
  </si>
  <si>
    <t>Energy transition ambitions of four national oil and gas companies in South America</t>
  </si>
  <si>
    <t>10.2307/resrep55043</t>
  </si>
  <si>
    <t>resrep55044_20231205174445.zip</t>
  </si>
  <si>
    <t>resrep55044</t>
  </si>
  <si>
    <t>Generative-AI-Tyndall-Briefing_FINAL.pdf</t>
  </si>
  <si>
    <t>Generative AI and Climate Research</t>
  </si>
  <si>
    <t>Tyndall Centre for Climate Change Research</t>
  </si>
  <si>
    <t>tyndall</t>
  </si>
  <si>
    <t>10.2307/resrep55044</t>
  </si>
  <si>
    <t>resrep55045_20231205174032.zip</t>
  </si>
  <si>
    <t>resrep55045</t>
  </si>
  <si>
    <t>Avaliacao-de-Risco-Climatico-Regiao-da-Canastra-Brasil.pdf</t>
  </si>
  <si>
    <t>AVALIAÇÃO DE RISCO CLIMÁTICO</t>
  </si>
  <si>
    <t>Região da Canastra, Brasil</t>
  </si>
  <si>
    <t>Woodwell Climate Research Center</t>
  </si>
  <si>
    <t>wcrc</t>
  </si>
  <si>
    <t>10.2307/resrep55045</t>
  </si>
  <si>
    <t>resrep55046_20231205174032.zip</t>
  </si>
  <si>
    <t>resrep55046</t>
  </si>
  <si>
    <t>Belem_Woodwell_Climate-Risk-Analysis.pdf</t>
  </si>
  <si>
    <t>Climate Risk Assessment:</t>
  </si>
  <si>
    <t>Belém, Pará, Brazil</t>
  </si>
  <si>
    <t>10.2307/resrep55046</t>
  </si>
  <si>
    <t>resrep55047_20231205174032.zip</t>
  </si>
  <si>
    <t>resrep55047</t>
  </si>
  <si>
    <t>Building_Flood-Resilient_US_Communities_in_the_Age_of_Climate_Change.pdf</t>
  </si>
  <si>
    <t>Building Flood-Resilient U.S. Communities in the Age of Climate Change</t>
  </si>
  <si>
    <t>10.2307/resrep55047</t>
  </si>
  <si>
    <t>resrep55048_20231205174032.zip</t>
  </si>
  <si>
    <t>resrep55048</t>
  </si>
  <si>
    <t>Climate_Risk_Assessment_Itahari_Nepal.pdf</t>
  </si>
  <si>
    <t>CLIMATE RISK ASSESSMENT</t>
  </si>
  <si>
    <t>Itahari, Nepal</t>
  </si>
  <si>
    <t>10.2307/resrep55048</t>
  </si>
  <si>
    <t>resrep55049_20231205174033.zip</t>
  </si>
  <si>
    <t>resrep55049</t>
  </si>
  <si>
    <t>Climate_Risk_Assessment_Lawrence_Massachusetts.pdf</t>
  </si>
  <si>
    <t>Lawrence, Massachusetts</t>
  </si>
  <si>
    <t>10.2307/resrep55049</t>
  </si>
  <si>
    <t>resrep55050_20231206084713.zip</t>
  </si>
  <si>
    <t>resrep55050</t>
  </si>
  <si>
    <t>Climate_Risk_Assessment_Rio_Branco_Brazil.pdf</t>
  </si>
  <si>
    <t>Rio Branco, Brazil</t>
  </si>
  <si>
    <t>10.2307/resrep55050</t>
  </si>
  <si>
    <t>resrep55051_20231206084715.zip</t>
  </si>
  <si>
    <t>resrep55051</t>
  </si>
  <si>
    <t>Climate_Risk_Assessment_Summit_County_Utah.pdf</t>
  </si>
  <si>
    <t>Summit County, Utah</t>
  </si>
  <si>
    <t>10.2307/resrep55051</t>
  </si>
  <si>
    <t>resrep55052_20231206084715.zip</t>
  </si>
  <si>
    <t>resrep55052</t>
  </si>
  <si>
    <t>Climate-Change-and-the-Infrastructure-and-Investment-in-Jobs-Act.pdf</t>
  </si>
  <si>
    <t>Climate Change and the Infrastructure and Investment in Jobs Act</t>
  </si>
  <si>
    <t>10.2307/resrep55052</t>
  </si>
  <si>
    <t>resrep55053_20231206084715.zip</t>
  </si>
  <si>
    <t>resrep55053</t>
  </si>
  <si>
    <t>Climate-Change-Security-Risks.pdf</t>
  </si>
  <si>
    <t>climate change &amp; security risks</t>
  </si>
  <si>
    <t>10.2307/resrep55053</t>
  </si>
  <si>
    <t>resrep55054_20231206084715.zip</t>
  </si>
  <si>
    <t>resrep55054</t>
  </si>
  <si>
    <t>Climate-Risk-Assessment-Brockton-MA.pdf</t>
  </si>
  <si>
    <t>Brockton, Massachusetts</t>
  </si>
  <si>
    <t>10.2307/resrep55054</t>
  </si>
  <si>
    <t>resrep55055_20231206085555.zip</t>
  </si>
  <si>
    <t>resrep55055</t>
  </si>
  <si>
    <t>Climate-Risk-Assessment-Canastra-Region-Brazil.pdf</t>
  </si>
  <si>
    <t>Canastra Region, Brazil</t>
  </si>
  <si>
    <t>10.2307/resrep55055</t>
  </si>
  <si>
    <t>resrep55056_20231206085555.zip</t>
  </si>
  <si>
    <t>resrep55056</t>
  </si>
  <si>
    <t>Climate-Risk-Assessment-Charleston-County-SC.pdf</t>
  </si>
  <si>
    <t>Charleston County, South Carolina</t>
  </si>
  <si>
    <t>10.2307/resrep55056</t>
  </si>
  <si>
    <t>resrep55057_20231206085556.zip</t>
  </si>
  <si>
    <t>resrep55057</t>
  </si>
  <si>
    <t>Climate-Risk-Assessment-Marthas-Vineyard-MA.pdf</t>
  </si>
  <si>
    <t>Martha’s Vineyard, Massachusetts</t>
  </si>
  <si>
    <t>10.2307/resrep55057</t>
  </si>
  <si>
    <t>resrep55058_20231206085556.zip</t>
  </si>
  <si>
    <t>resrep55058</t>
  </si>
  <si>
    <t>Climate-Risk-Assessment-Plymouth-MA.pdf</t>
  </si>
  <si>
    <t>Plymouth, Massachusetts</t>
  </si>
  <si>
    <t>10.2307/resrep55058</t>
  </si>
  <si>
    <t>resrep55059_20231206085557.zip</t>
  </si>
  <si>
    <t>resrep55059</t>
  </si>
  <si>
    <t>Current_and_Future_Flood_Risk_Under_Climate_Change_in_Decorah_Iowa.pdf</t>
  </si>
  <si>
    <t>Current and future flood risk under climate change in Decorah, Iowa</t>
  </si>
  <si>
    <t>10.2307/resrep55059</t>
  </si>
  <si>
    <t>resrep55060_20231206085810.zip</t>
  </si>
  <si>
    <t>resrep55060</t>
  </si>
  <si>
    <t>Current_and_Future_Flood_Risk_Under_Climate_Change_in_New_Paltz_New_York.pdf</t>
  </si>
  <si>
    <t>Current and future flood risk under climate change in New Paltz, New York</t>
  </si>
  <si>
    <t>10.2307/resrep55060</t>
  </si>
  <si>
    <t>resrep55061_20231206085810.zip</t>
  </si>
  <si>
    <t>resrep55061</t>
  </si>
  <si>
    <t>Current_and_Future_Storm_Surge_and_Stormwater_Flood_Risk_Under_Climate_Change_in_Chelsea_Massachusetts.pdf</t>
  </si>
  <si>
    <t>Current and future storm surge and stormwater flood risk under climate change in Chelsea, Massachusetts</t>
  </si>
  <si>
    <t>10.2307/resrep55061</t>
  </si>
  <si>
    <t>resrep55062_20231206085811.zip</t>
  </si>
  <si>
    <t>resrep55062</t>
  </si>
  <si>
    <t>Endangerment_Finding.pdf</t>
  </si>
  <si>
    <t>The Endangerment Finding</t>
  </si>
  <si>
    <t>An Even Stronger Case Now</t>
  </si>
  <si>
    <t>10.2307/resrep55062</t>
  </si>
  <si>
    <t>resrep55063_20231206085812.zip</t>
  </si>
  <si>
    <t>resrep55063</t>
  </si>
  <si>
    <t>Farm_Bill_2023_Priorities_and_Policies_Feb2023.pdf</t>
  </si>
  <si>
    <t>FARM BILL 2023</t>
  </si>
  <si>
    <t>PRIORITIES &amp;amp; POLICIES</t>
  </si>
  <si>
    <t>10.2307/resrep55063</t>
  </si>
  <si>
    <t>resrep55064_20231206085812.zip</t>
  </si>
  <si>
    <t>resrep55064</t>
  </si>
  <si>
    <t>Forest_Bioenergy_and_Climate_Change.pdf</t>
  </si>
  <si>
    <t>Forest Bioenergy and Climate Change</t>
  </si>
  <si>
    <t>10.2307/resrep55064</t>
  </si>
  <si>
    <t>resrep55065_20231206085812.zip</t>
  </si>
  <si>
    <t>resrep55065</t>
  </si>
  <si>
    <t>Forest-Ecosystem-Integrity.pdf</t>
  </si>
  <si>
    <t>Forest Ecosystem Integrity</t>
  </si>
  <si>
    <t>A crucial framework for climate mitigation and primary forest protection</t>
  </si>
  <si>
    <t>10.2307/resrep55065</t>
  </si>
  <si>
    <t>resrep55066_20231205173927.zip</t>
  </si>
  <si>
    <t>resrep55066</t>
  </si>
  <si>
    <t>Guiding-Principles-for-Working-in-Indigenous-Northern-Communities-full.pdf</t>
  </si>
  <si>
    <t>Guiding principles for working in Indigenous northern communities</t>
  </si>
  <si>
    <t>10.2307/resrep55066</t>
  </si>
  <si>
    <t>resrep55067_20231206145623.zip</t>
  </si>
  <si>
    <t>resrep55067</t>
  </si>
  <si>
    <t>Homer-Seldovia-AK-Climate-Risk-Analysis.pdf</t>
  </si>
  <si>
    <t>Climate Risk Assessment</t>
  </si>
  <si>
    <t>Homer, AK and Seldovia, AK</t>
  </si>
  <si>
    <t>10.2307/resrep55067</t>
  </si>
  <si>
    <t>resrep55068_20231206145623.zip</t>
  </si>
  <si>
    <t>resrep55068</t>
  </si>
  <si>
    <t>Impacts_of_Permafrost_Thaw_and_Wildfires_on_Global_Carbon_Budgets.pdf</t>
  </si>
  <si>
    <t>Impacts of Permafrost Thaw and Wildfires on Global Carbon Budgets</t>
  </si>
  <si>
    <t>10.2307/resrep55068</t>
  </si>
  <si>
    <t>resrep55069_20231206145623.zip</t>
  </si>
  <si>
    <t>resrep55069</t>
  </si>
  <si>
    <t>Inflation_Reduction_Act_climate_change_provisions.pdf</t>
  </si>
  <si>
    <t>Inflation Reduction Act climate change provisions</t>
  </si>
  <si>
    <t>10.2307/resrep55069</t>
  </si>
  <si>
    <t>resrep55070_20231206145623.zip</t>
  </si>
  <si>
    <t>resrep55070</t>
  </si>
  <si>
    <t>New-Orleans-LA-Climate-Risk-Analysis.pdf</t>
  </si>
  <si>
    <t>New Orleans, LA</t>
  </si>
  <si>
    <t>10.2307/resrep55070</t>
  </si>
  <si>
    <t>resrep55071_20231206090829.zip</t>
  </si>
  <si>
    <t>resrep55071</t>
  </si>
  <si>
    <t>Northern_High-Latitude_Wildfires_and_Climate_Change.pdf</t>
  </si>
  <si>
    <t>Northern High-Latitude Wildfires and Climate Change</t>
  </si>
  <si>
    <t>10.2307/resrep55071</t>
  </si>
  <si>
    <t>resrep55072_20231206090829.zip</t>
  </si>
  <si>
    <t>resrep55072</t>
  </si>
  <si>
    <t>Policy-Takeaways-from-COP27.pdf</t>
  </si>
  <si>
    <t>Policy takeaways from COP27</t>
  </si>
  <si>
    <t>10.2307/resrep55072</t>
  </si>
  <si>
    <t>resrep55073_20231206090829.zip</t>
  </si>
  <si>
    <t>resrep55073</t>
  </si>
  <si>
    <t>Principles_and_Safeguards_for_Natural_Climate_solutions.pdf</t>
  </si>
  <si>
    <t>Principles and Safeguards for Natural Climate Solutions</t>
  </si>
  <si>
    <t>10.2307/resrep55073</t>
  </si>
  <si>
    <t>resrep55074_20231205152218.zip</t>
  </si>
  <si>
    <t>resrep55074</t>
  </si>
  <si>
    <t>Principles_and_Safeguards_for_Natural_Climate_Solutions_Oct2023.pdf</t>
  </si>
  <si>
    <t>10.2307/resrep55074</t>
  </si>
  <si>
    <t>resrep55075_20231205161606.zip</t>
  </si>
  <si>
    <t>resrep55075</t>
  </si>
  <si>
    <t>Protection_of_Mature_and_Old-Growth_Forests.pdf</t>
  </si>
  <si>
    <t>Scientific Basis for Protection of Mature and Old-Growth Forests</t>
  </si>
  <si>
    <t>10.2307/resrep55075</t>
  </si>
  <si>
    <t>resrep55076_20231205161606.zip</t>
  </si>
  <si>
    <t>resrep55076</t>
  </si>
  <si>
    <t>Review-of-permafrost-science-in-IPCCs-AR6-WG1-report.pdf</t>
  </si>
  <si>
    <t>Review of permafrost science in IPCC’s AR6 WG1 report</t>
  </si>
  <si>
    <t>10.2307/resrep55076</t>
  </si>
  <si>
    <t>resrep55077_20231205161607.zip</t>
  </si>
  <si>
    <t>resrep55077</t>
  </si>
  <si>
    <t>Review-of-permafrost-science-in-IPCCs-AR6-WG2-report.pdf</t>
  </si>
  <si>
    <t>Review of permafrost science in IPCC’s AR6 WG2 report</t>
  </si>
  <si>
    <t>10.2307/resrep55077</t>
  </si>
  <si>
    <t>resrep55078_20231205161607.zip</t>
  </si>
  <si>
    <t>resrep55078</t>
  </si>
  <si>
    <t>Solar-Geoengineering-Research-Governance.pdf</t>
  </si>
  <si>
    <t>Solar Geoengineering Research &amp; Governance</t>
  </si>
  <si>
    <t>10.2307/resrep55078</t>
  </si>
  <si>
    <t>resrep55079_20231205161607.zip</t>
  </si>
  <si>
    <t>resrep55079</t>
  </si>
  <si>
    <t>Utilizing_Soil_Carbon_Health_to_Mitigate_Climate_Change.pdf</t>
  </si>
  <si>
    <t>Utilizing Soil Carbon Health to Mitigate Climate Change</t>
  </si>
  <si>
    <t>10.2307/resrep55079</t>
  </si>
  <si>
    <t>10.2307/e27264890</t>
  </si>
  <si>
    <t>histsocres</t>
  </si>
  <si>
    <t>Historical Social Research / Historische Sozialforschung</t>
  </si>
  <si>
    <t>48</t>
  </si>
  <si>
    <t>4</t>
  </si>
  <si>
    <t>Special Issue: Doing Global Sociology: Qualitative Methods and Biographical Becoming after the Postcolonial Critique</t>
  </si>
  <si>
    <t>2023-01-01T00:00:00Z</t>
  </si>
  <si>
    <t>2023-01-01</t>
  </si>
  <si>
    <t>0</t>
  </si>
  <si>
    <t xml:space="preserve">Historical Social Research / Historische Sozialforschung: Content for this title is released as soon as the latest issues become available to JSTOR.
</t>
  </si>
  <si>
    <t>pp. 3-353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</si>
  <si>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</si>
  <si>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</si>
  <si>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</si>
  <si>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</si>
  <si>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</si>
  <si>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</si>
  <si>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</si>
  <si>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</si>
  <si>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2023-12-04</t>
  </si>
  <si>
    <t>10.2307/e27264950</t>
  </si>
  <si>
    <t>colulawrevi</t>
  </si>
  <si>
    <t>Columbia Law Review</t>
  </si>
  <si>
    <t>123</t>
  </si>
  <si>
    <t>7</t>
  </si>
  <si>
    <t>2023-11-01T00:00:00Z</t>
  </si>
  <si>
    <t>2023-11-01</t>
  </si>
  <si>
    <t xml:space="preserve">Columbia Law Review: Content for this title is released as soon as the latest issues become available to JSTOR.
</t>
  </si>
  <si>
    <t>pp. 1855-2152, 183-227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</si>
  <si>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</si>
  <si>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</si>
  <si>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</si>
  <si>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</si>
  <si>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</si>
  <si>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</si>
  <si>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</si>
  <si>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</si>
  <si>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</si>
  <si>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10.2307/e27265475</t>
  </si>
  <si>
    <t>theoempirese</t>
  </si>
  <si>
    <t>Theoretical and Empirical Researches in Urban Management</t>
  </si>
  <si>
    <t>18</t>
  </si>
  <si>
    <t xml:space="preserve">Theoretical and Empirical Researches in Urban Management: Content for this title is released as soon as the latest issues become available to JSTOR.
</t>
  </si>
  <si>
    <t>pp. 1-89</t>
  </si>
  <si>
    <t>10.2307/j50019728</t>
  </si>
  <si>
    <t>2065-3913</t>
  </si>
  <si>
    <t>2065-3921</t>
  </si>
  <si>
    <t>432162086</t>
  </si>
  <si>
    <t>2009252955</t>
  </si>
  <si>
    <t>JSTOR Access in Prisons Archive Journals, Sustainability</t>
  </si>
  <si>
    <t>Research Center in Public Administration and Public Services</t>
  </si>
  <si>
    <t>{rcpadminpserv}</t>
  </si>
  <si>
    <t>https://www.jstor.org/journal/theoempirese</t>
  </si>
  <si>
    <t>2023-12-05</t>
  </si>
  <si>
    <t>10.2307/e27266430</t>
  </si>
  <si>
    <t>sojourn</t>
  </si>
  <si>
    <t>Sojourn: Journal of Social Issues in Southeast Asia</t>
  </si>
  <si>
    <t>38</t>
  </si>
  <si>
    <t>3</t>
  </si>
  <si>
    <t xml:space="preserve">Sojourn: Journal of Social Issues in Southeast Asia: Content for this title is released as soon as the latest issues become available to JSTOR.
</t>
  </si>
  <si>
    <t>pp. 321-503</t>
  </si>
  <si>
    <t>10.2307/j50001103</t>
  </si>
  <si>
    <t>0217-9520</t>
  </si>
  <si>
    <t>1793-2858</t>
  </si>
  <si>
    <t>15188350</t>
  </si>
  <si>
    <t>2011234617</t>
  </si>
  <si>
    <t>Arts &amp; Sciences IX Collection, Asia Collection, JSTOR Access in Prisons Archive Journals</t>
  </si>
  <si>
    <t>ISEAS - Yusof Ishak Institute</t>
  </si>
  <si>
    <t>{iseas}</t>
  </si>
  <si>
    <t>https://www.jstor.org/journal/sojourn</t>
  </si>
  <si>
    <t>2023-12-11</t>
  </si>
  <si>
    <t>10.2307/e27266550</t>
  </si>
  <si>
    <t>jeconinte</t>
  </si>
  <si>
    <t>Journal of Economic Integration</t>
  </si>
  <si>
    <t>2023-12-01T00:00:00Z</t>
  </si>
  <si>
    <t>2023-12-01</t>
  </si>
  <si>
    <t xml:space="preserve">Journal of Economic Integration: Content for this title is released as soon as the latest issues become available to JSTOR.
</t>
  </si>
  <si>
    <t>pp. 529-697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</si>
  <si>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</si>
  <si>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</si>
  <si>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</si>
  <si>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</si>
  <si>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</si>
  <si>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</si>
  <si>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</si>
  <si>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</si>
  <si>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</si>
  <si>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10.2307/e27267190</t>
  </si>
  <si>
    <t>nortkorerevi</t>
  </si>
  <si>
    <t>North Korean Review</t>
  </si>
  <si>
    <t>19</t>
  </si>
  <si>
    <t>2</t>
  </si>
  <si>
    <t>2023-10-01T00:00:00Z</t>
  </si>
  <si>
    <t>2023-10-01</t>
  </si>
  <si>
    <t xml:space="preserve">North Korean Review: Content for this title is released as soon as the latest issues become available to JSTOR.
</t>
  </si>
  <si>
    <t>pp. 1-102</t>
  </si>
  <si>
    <t>10.2307/j50018779</t>
  </si>
  <si>
    <t>1551-2789</t>
  </si>
  <si>
    <t>1941-2886</t>
  </si>
  <si>
    <t>55895634</t>
  </si>
  <si>
    <t>2008215566</t>
  </si>
  <si>
    <t>JSTOR Access in Prisons Archive Journals, Security Studies</t>
  </si>
  <si>
    <t>McFarland &amp; Company</t>
  </si>
  <si>
    <t>{mcfarlandco}</t>
  </si>
  <si>
    <t>https://www.jstor.org/journal/nortkorerevi</t>
  </si>
  <si>
    <t>10.2307/e27267344</t>
  </si>
  <si>
    <t>politeja</t>
  </si>
  <si>
    <t>Politeja</t>
  </si>
  <si>
    <t>82</t>
  </si>
  <si>
    <t>SZWAJCARIA: POLITYKA I KULTURA</t>
  </si>
  <si>
    <t xml:space="preserve">Politeja: Content for this title is released as soon as the latest issues become available to JSTOR.
</t>
  </si>
  <si>
    <t>pp. 1-428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</si>
  <si>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</si>
  <si>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</si>
  <si>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</si>
  <si>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</si>
  <si>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</si>
  <si>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</si>
  <si>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</si>
  <si>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</si>
  <si>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2023-12-12</t>
  </si>
  <si>
    <t>10.2307/e27267369</t>
  </si>
  <si>
    <t>83</t>
  </si>
  <si>
    <t>ROK 1991 I PRZEMIANY NA OBSZARZE POSTSOWIECKIM</t>
  </si>
  <si>
    <t>pp. 1-298</t>
  </si>
  <si>
    <t>10.2307/e27267387</t>
  </si>
  <si>
    <t>84</t>
  </si>
  <si>
    <t>OBLICZA POSTPAMIĘCI 5</t>
  </si>
  <si>
    <t>pp. 1-230</t>
  </si>
  <si>
    <t>10.2307/e27267407</t>
  </si>
  <si>
    <t>85</t>
  </si>
  <si>
    <t>STUDIA TAJWAŃSKIE</t>
  </si>
  <si>
    <t>pp. 1-221</t>
  </si>
  <si>
    <t>10.2307/e27267450</t>
  </si>
  <si>
    <t>8</t>
  </si>
  <si>
    <t>pp. 2153-2516, 229-251</t>
  </si>
  <si>
    <t>10.2307/e27268290</t>
  </si>
  <si>
    <t>movement</t>
  </si>
  <si>
    <t>Movement: Journal of Physical Education &amp; Sport Sciences / בתנועה: כתב-עת למדעי החינוך הגופני והספורט</t>
  </si>
  <si>
    <t>14</t>
  </si>
  <si>
    <t>1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</si>
  <si>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</si>
  <si>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1-144, I-VIII</t>
  </si>
  <si>
    <t>10.2307/j50009130</t>
  </si>
  <si>
    <t>0792-6391</t>
  </si>
  <si>
    <t>741054943</t>
  </si>
  <si>
    <t>Hebrew Journals Collection, JSTOR Access in Prisons Archive Journals</t>
  </si>
  <si>
    <t>The Academic College Levinsky-Wingate</t>
  </si>
  <si>
    <t>{zcpess}</t>
  </si>
  <si>
    <t>https://www.jstor.org/journal/movement</t>
  </si>
  <si>
    <t>2023-12-14</t>
  </si>
  <si>
    <t>10.2307/e48514679</t>
  </si>
  <si>
    <t>jglassstudies</t>
  </si>
  <si>
    <t>Journal of Glass Studies</t>
  </si>
  <si>
    <t>65</t>
  </si>
  <si>
    <t>2023-01-20T00:00:00Z</t>
  </si>
  <si>
    <t>2023-01-20</t>
  </si>
  <si>
    <t xml:space="preserve">Journal of Glass Studies: Content for this title is released as soon as the latest issues become available to JSTOR.
</t>
  </si>
  <si>
    <t>pp. 1-342</t>
  </si>
  <si>
    <t>10.2307/j50015767</t>
  </si>
  <si>
    <t>0075-4250</t>
  </si>
  <si>
    <t>1605749</t>
  </si>
  <si>
    <t>Arts &amp; Sciences XIII Collection, JSTOR Access in Prisons Archive Journals</t>
  </si>
  <si>
    <t>Corning Museum of Glass</t>
  </si>
  <si>
    <t>{comugl}</t>
  </si>
  <si>
    <t>https://www.jstor.org/journal/jglassstudies</t>
  </si>
  <si>
    <t>10.2307/e48514680</t>
  </si>
  <si>
    <t>almuntaqa</t>
  </si>
  <si>
    <t>Muntaqa: New Perspectives on Arab Studies</t>
  </si>
  <si>
    <t>6</t>
  </si>
  <si>
    <t>2023-09-01T00:00:00Z</t>
  </si>
  <si>
    <t>2023-09-01</t>
  </si>
  <si>
    <t xml:space="preserve">Muntaqa: New Perspectives on Arab Studies: Content for this title is released as soon as the latest issues become available to JSTOR.
</t>
  </si>
  <si>
    <t>pp. 1-130</t>
  </si>
  <si>
    <t>10.2307/j50021002</t>
  </si>
  <si>
    <t>2616-8073</t>
  </si>
  <si>
    <t>{arabcentrps}</t>
  </si>
  <si>
    <t>https://www.jstor.org/journal/almuntaqa</t>
  </si>
  <si>
    <t>10.2307/e48514687</t>
  </si>
  <si>
    <t>arabstudquar</t>
  </si>
  <si>
    <t>Arab Studies Quarterly</t>
  </si>
  <si>
    <t>45</t>
  </si>
  <si>
    <t xml:space="preserve">Arab Studies Quarterly: Content for this title is released as soon as the latest issues become available to JSTOR.
</t>
  </si>
  <si>
    <t>pp. 262-317</t>
  </si>
  <si>
    <t>10.2307/j50005550</t>
  </si>
  <si>
    <t>0271-3519</t>
  </si>
  <si>
    <t>2043-6920</t>
  </si>
  <si>
    <t>5050436</t>
  </si>
  <si>
    <t>2009-263181</t>
  </si>
  <si>
    <t>Arts &amp; Sciences XII Collection, JSTOR Access in Prisons Archive Journals</t>
  </si>
  <si>
    <t>Pluto Journals</t>
  </si>
  <si>
    <t>{plutojournals}</t>
  </si>
  <si>
    <t>https://www.jstor.org/journal/arabstudquar</t>
  </si>
  <si>
    <t>2023-12-07</t>
  </si>
  <si>
    <t>10.2307/e48514688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</si>
  <si>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</si>
  <si>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</si>
  <si>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</si>
  <si>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328-483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</si>
  <si>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</si>
  <si>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</si>
  <si>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</si>
  <si>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</si>
  <si>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</si>
  <si>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https://www.jstor.org/journal/worlrevipoliecon</t>
  </si>
  <si>
    <t>10.2307/e48514689</t>
  </si>
  <si>
    <t>jglobfaul</t>
  </si>
  <si>
    <t>Journal of Global Faultlines</t>
  </si>
  <si>
    <t>10</t>
  </si>
  <si>
    <t xml:space="preserve">Journal of Global Faultlines: Content for this title is released as soon as the latest issues become available to JSTOR.
</t>
  </si>
  <si>
    <t>pp. 128-271</t>
  </si>
  <si>
    <t>10.2307/j50018794</t>
  </si>
  <si>
    <t>2397-7825</t>
  </si>
  <si>
    <t>2054-2089</t>
  </si>
  <si>
    <t>861186855</t>
  </si>
  <si>
    <t>https://www.jstor.org/journal/jglobfaul</t>
  </si>
  <si>
    <t>10.2307/e48514690</t>
  </si>
  <si>
    <t>jinte</t>
  </si>
  <si>
    <t>Journal of Intersectionality</t>
  </si>
  <si>
    <t>Teaching Intersectional Conflict Analysis Through Art</t>
  </si>
  <si>
    <t>2023-04-01T00:00:00Z</t>
  </si>
  <si>
    <t>2023-04-01</t>
  </si>
  <si>
    <t xml:space="preserve">Journal of Intersectionality: Content for this title is released as soon as the latest issues become available to JSTOR.
</t>
  </si>
  <si>
    <t>pp. 1-81</t>
  </si>
  <si>
    <t>10.2307/j50020142</t>
  </si>
  <si>
    <t>2515-2114</t>
  </si>
  <si>
    <t>2515-2122</t>
  </si>
  <si>
    <t>https://www.jstor.org/journal/jinte</t>
  </si>
  <si>
    <t>10.2307/e48514698</t>
  </si>
  <si>
    <t>compsecupdate</t>
  </si>
  <si>
    <t>Computer Security Update</t>
  </si>
  <si>
    <t>24</t>
  </si>
  <si>
    <t>12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</si>
  <si>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</si>
  <si>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</si>
  <si>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</si>
  <si>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</si>
  <si>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</si>
  <si>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</si>
  <si>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</si>
  <si>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</si>
  <si>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</si>
  <si>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10.2307/e48514699</t>
  </si>
  <si>
    <t>philisocirevi</t>
  </si>
  <si>
    <t>Philippine Sociological Review</t>
  </si>
  <si>
    <t>71</t>
  </si>
  <si>
    <t xml:space="preserve">Philippine Sociological Review: Content for this title is released as soon as the latest issues become available to JSTOR.
</t>
  </si>
  <si>
    <t>pp. 1-185</t>
  </si>
  <si>
    <t>10.2307/j50006690</t>
  </si>
  <si>
    <t>0031-7810</t>
  </si>
  <si>
    <t>1643833</t>
  </si>
  <si>
    <t>Arts &amp; Sciences XII Collection, Asia Collection, JSTOR Access in Prisons Archive Journals</t>
  </si>
  <si>
    <t>Philippine Sociological Society</t>
  </si>
  <si>
    <t>{pss}</t>
  </si>
  <si>
    <t>https://www.jstor.org/journal/philisocirevi</t>
  </si>
  <si>
    <t>10.2307/e48514700</t>
  </si>
  <si>
    <t>jterrmaristud</t>
  </si>
  <si>
    <t>Journal of Territorial and Maritime Studies</t>
  </si>
  <si>
    <t>2023-07-01T00:00:00Z</t>
  </si>
  <si>
    <t>2023-07-01</t>
  </si>
  <si>
    <t xml:space="preserve">Journal of Territorial and Maritime Studies: Content for this title is released as soon as the latest issues become available to JSTOR.
</t>
  </si>
  <si>
    <t>pp. 1-106</t>
  </si>
  <si>
    <t>10.2307/j50021523</t>
  </si>
  <si>
    <t>2288-6834</t>
  </si>
  <si>
    <t>884904768</t>
  </si>
  <si>
    <t>https://www.jstor.org/journal/jterrmaristud</t>
  </si>
  <si>
    <t>10.2307/e48514715</t>
  </si>
  <si>
    <t>bijdtaallandvolk</t>
  </si>
  <si>
    <t>Bijdragen tot de Taal-, Land- en Volkenkunde</t>
  </si>
  <si>
    <t>179</t>
  </si>
  <si>
    <t xml:space="preserve">Bijdragen tot de Taal-, Land- en Volkenkunde: Content for this title is released as soon as the latest issues become available to JSTOR.
</t>
  </si>
  <si>
    <t>pp. 317-460</t>
  </si>
  <si>
    <t>10.2307/j50000867</t>
  </si>
  <si>
    <t>0006-2294</t>
  </si>
  <si>
    <t>2213-4379</t>
  </si>
  <si>
    <t>2011-234215</t>
  </si>
  <si>
    <t>Arts &amp; Sciences IX Collection, Asia Collection, Corporate &amp; For-Profit Access Initiative Collection, JSTOR Access in Prisons Archive Journals</t>
  </si>
  <si>
    <t>Brill</t>
  </si>
  <si>
    <t>{bap}</t>
  </si>
  <si>
    <t>https://www.jstor.org/journal/bijdtaallandvolk</t>
  </si>
  <si>
    <t>2023-12-13</t>
  </si>
  <si>
    <t>10.2307/e48514716</t>
  </si>
  <si>
    <t>intljinfodive</t>
  </si>
  <si>
    <t>International Journal of Information, Diversity, &amp; Inclusion</t>
  </si>
  <si>
    <t xml:space="preserve">International Journal of Information, Diversity, &amp; Inclusion: Content for this title is released as soon as the latest issues become available to JSTOR.
</t>
  </si>
  <si>
    <t>pp. 1-53</t>
  </si>
  <si>
    <t>10.2307/j50023786</t>
  </si>
  <si>
    <t>2574-3430</t>
  </si>
  <si>
    <t>2017202912</t>
  </si>
  <si>
    <t>Critical Race and Ethnic Studies Free Content</t>
  </si>
  <si>
    <t>The International Journal of Information, Diversity, and Inclusion (IJIDI)</t>
  </si>
  <si>
    <t>{ijidi}</t>
  </si>
  <si>
    <t>https://www.jstor.org/journal/intljinfodive</t>
  </si>
  <si>
    <t>10.2307/e48514717</t>
  </si>
  <si>
    <t>feministafrica</t>
  </si>
  <si>
    <t>Feminist Africa</t>
  </si>
  <si>
    <t>Public-Private Partnerships and Development in Africa: Feminist Contestations</t>
  </si>
  <si>
    <t xml:space="preserve">Feminist Africa: Content for this title is released as soon as the latest issues become available to JSTOR.
</t>
  </si>
  <si>
    <t>pp. 1-198</t>
  </si>
  <si>
    <t>10.2307/j50025047</t>
  </si>
  <si>
    <t>1726-4596</t>
  </si>
  <si>
    <t>1726-460X</t>
  </si>
  <si>
    <t>53869360</t>
  </si>
  <si>
    <t>2004699532</t>
  </si>
  <si>
    <t>Institute of African Studies</t>
  </si>
  <si>
    <t>{ias}</t>
  </si>
  <si>
    <t>https://www.jstor.org/journal/feministafrica</t>
  </si>
  <si>
    <t>10.2307/e48514724</t>
  </si>
  <si>
    <t>chinareview</t>
  </si>
  <si>
    <t>China Review</t>
  </si>
  <si>
    <t>23</t>
  </si>
  <si>
    <t>SPECIAL ISSUE: External and Internal Factors Shaping the Outcomes of 2024 Elections in Taiwan</t>
  </si>
  <si>
    <t xml:space="preserve">China Review: Content for this title is released as soon as the latest issues become available to JSTOR.
</t>
  </si>
  <si>
    <t>pp. 1-328</t>
  </si>
  <si>
    <t>10.2307/j50007310</t>
  </si>
  <si>
    <t>1680-2012</t>
  </si>
  <si>
    <t>25213923</t>
  </si>
  <si>
    <t>The Chinese University of Hong Kong Press</t>
  </si>
  <si>
    <t>{chupress}</t>
  </si>
  <si>
    <t>https://www.jstor.org/journal/chinareview</t>
  </si>
  <si>
    <t>10.2307/e48514726</t>
  </si>
  <si>
    <t>intereviaestsoci</t>
  </si>
  <si>
    <t>International Review of the Aesthetics and Sociology of Music</t>
  </si>
  <si>
    <t>54</t>
  </si>
  <si>
    <t xml:space="preserve">International Review of the Aesthetics and Sociology of Music: Content for this title is released as soon as the latest issues become available to JSTOR.
</t>
  </si>
  <si>
    <t>pp. 183-362</t>
  </si>
  <si>
    <t>10.2307/j100662</t>
  </si>
  <si>
    <t>0351-5796</t>
  </si>
  <si>
    <t>1848-6924</t>
  </si>
  <si>
    <t>1589350</t>
  </si>
  <si>
    <t>2004-235645</t>
  </si>
  <si>
    <t>Arts &amp; Sciences III Collection, Corporate &amp; For-Profit Access Initiative Collection, JSTOR Access in Prisons Archive Journals, Music Collection, Music Legacy Collection</t>
  </si>
  <si>
    <t>Croatian Musicological Society</t>
  </si>
  <si>
    <t>{croat}</t>
  </si>
  <si>
    <t>https://www.jstor.org/journal/intereviaestsoci</t>
  </si>
  <si>
    <t>resrep55080_20231212172713.zip</t>
  </si>
  <si>
    <t>resrep55080</t>
  </si>
  <si>
    <t>ACET_ATR3_full_report_english.pdf</t>
  </si>
  <si>
    <t>African Transformation Report 2021</t>
  </si>
  <si>
    <t>Integrating to Transform</t>
  </si>
  <si>
    <t>African Center for Economic Transformation</t>
  </si>
  <si>
    <t>acet</t>
  </si>
  <si>
    <t>10.2307/resrep55080</t>
  </si>
  <si>
    <t>resrep55081_20231212172714.zip</t>
  </si>
  <si>
    <t>resrep55081</t>
  </si>
  <si>
    <t>ACET_ATR3_full_report_French.pdf</t>
  </si>
  <si>
    <t>Rapport sur la transformation de l’Afrique 2021</t>
  </si>
  <si>
    <t>L’intégration au service de la transformation</t>
  </si>
  <si>
    <t>10.2307/resrep55081</t>
  </si>
  <si>
    <t>resrep55082_20231212172714.zip</t>
  </si>
  <si>
    <t>resrep55082</t>
  </si>
  <si>
    <t>ACET_ComparativeStudy_Extractives_SynthesisLOCAL-CONTENT-July-2017.pdf</t>
  </si>
  <si>
    <t>Comparative Study on Local Content in Mineral, Oil and Gas Sectors:</t>
  </si>
  <si>
    <t>Policies, Legal and Institutional Frameworks-Trends and Responses in Selected African Countries</t>
  </si>
  <si>
    <t>10.2307/resrep55082</t>
  </si>
  <si>
    <t>resrep55083_20231212175936.zip</t>
  </si>
  <si>
    <t>resrep55083</t>
  </si>
  <si>
    <t>ACET_MOB_SYNReport_Sep2017_FINAL_singlepagesWEB-2.pdf</t>
  </si>
  <si>
    <t>Mobilizing and Managing External Development Finance for Inclusive Growth:</t>
  </si>
  <si>
    <t>Six Countries’ Experiences and Lessons</t>
  </si>
  <si>
    <t>10.2307/resrep55083</t>
  </si>
  <si>
    <t>resrep55084_20231212175937.zip</t>
  </si>
  <si>
    <t>resrep55084</t>
  </si>
  <si>
    <t>AI-for-Economic-Policymaking-IDRC-report-February-2023_French.pdf</t>
  </si>
  <si>
    <t>L’intelligence artificielle au service du processus d’élaboration des politiques</t>
  </si>
  <si>
    <t>La frontière de la transformation économique de l’Afrique</t>
  </si>
  <si>
    <t>10.2307/resrep55084</t>
  </si>
  <si>
    <t>resrep55085_20231212175937.zip</t>
  </si>
  <si>
    <t>resrep55085</t>
  </si>
  <si>
    <t>Artificial-Intelligence-for-Economic-Policymaking_IDRC-report_April-2023.pdf</t>
  </si>
  <si>
    <t>Artificial Intelligence for Economic Policymaking</t>
  </si>
  <si>
    <t>The Frontier of Africa’s Economic Transformation</t>
  </si>
  <si>
    <t>10.2307/resrep55085</t>
  </si>
  <si>
    <t>resrep55086_20231212183008.zip</t>
  </si>
  <si>
    <t>resrep55086</t>
  </si>
  <si>
    <t>Challenges-And-Changes_The-Political-Economy-of-National-Development-Banks-in-Africa._Tunisia-Case-Study_Final</t>
  </si>
  <si>
    <t>CHALLENGES AND CHANGES:</t>
  </si>
  <si>
    <t>THE POLITICAL ECONOMY OF NATIONAL DEVELOPMENT BANKS IN AFRICA</t>
  </si>
  <si>
    <t>10.2307/resrep55086</t>
  </si>
  <si>
    <t>resrep55087_20231212183008.zip</t>
  </si>
  <si>
    <t>resrep55087</t>
  </si>
  <si>
    <t>Challenges-and-Changes_The-Political-Economy-of-National-Development-Banks-in-Africa_Synthesis-Report_December-2022_Final-1</t>
  </si>
  <si>
    <t>10.2307/resrep55087</t>
  </si>
  <si>
    <t>resrep55088_20231212183008.zip</t>
  </si>
  <si>
    <t>resrep55088</t>
  </si>
  <si>
    <t>Challenges-And-Changes-The-Political-Economy-of-National-Development-Banks-in-Africa._Cote-Divoire-Case-Study_Final</t>
  </si>
  <si>
    <t>10.2307/resrep55088</t>
  </si>
  <si>
    <t>resrep55089_20231212190901.zip</t>
  </si>
  <si>
    <t>resrep55089</t>
  </si>
  <si>
    <t>Deefis-Et-Mutations_La-Politique-Eeconomique-Des-Banques-Nationales-De-Deeveloppement-En-Afrique_Eetude-de-cas-de-la-Tunisie_Final-2</t>
  </si>
  <si>
    <t>DÉFIS ET MUTATIONS :</t>
  </si>
  <si>
    <t>LA POLITIQUE ÉCONOMIQUE DES BANQUES NATIONALES DE DÉVELOPPEMENT EN AFRIQUE</t>
  </si>
  <si>
    <t>10.2307/resrep55089</t>
  </si>
  <si>
    <t>resrep55090_20231212190901.zip</t>
  </si>
  <si>
    <t>resrep55090</t>
  </si>
  <si>
    <t>Does-Origin-of-Multinational-Enterprises-Matter__June-2023_Final.pdf</t>
  </si>
  <si>
    <t>Does Origin of Multinational Enterprises Matter?</t>
  </si>
  <si>
    <t>A Case Study in Ethiopia, Ghana, and Kenya</t>
  </si>
  <si>
    <t>10.2307/resrep55090</t>
  </si>
  <si>
    <t>resrep55091_20231212190901.zip</t>
  </si>
  <si>
    <t>resrep55091</t>
  </si>
  <si>
    <t>Financial-Inclusion-Sierra-Leone-30March20-2-1 (1).pdf</t>
  </si>
  <si>
    <t>Promoting Women and Youth Financial Inclusion for Entrepreneurship and Job Creation:</t>
  </si>
  <si>
    <t>Comparative Study of Selected Sub-Saharan African Countries</t>
  </si>
  <si>
    <t>10.2307/resrep55091</t>
  </si>
  <si>
    <t>resrep55092_20231212212200.zip</t>
  </si>
  <si>
    <t>resrep55092</t>
  </si>
  <si>
    <t>FINANCIAL-INCLUSION-ZAMBIA-REPORT-FINAL.pdf</t>
  </si>
  <si>
    <t>Promoting Women and Youth Financial Inclusion For Entrepreneurship and Job Creation:</t>
  </si>
  <si>
    <t>10.2307/resrep55092</t>
  </si>
  <si>
    <t>resrep55093_20231212212200.zip</t>
  </si>
  <si>
    <t>resrep55093</t>
  </si>
  <si>
    <t>Ghana-Case-Study-Challenges-and-Changes-The-Political-Economy-of-National-Development-Banks-in-Africa_Final-1</t>
  </si>
  <si>
    <t>10.2307/resrep55093</t>
  </si>
  <si>
    <t>resrep55094_20231212212200.zip</t>
  </si>
  <si>
    <t>resrep55094</t>
  </si>
  <si>
    <t>Governance-in-the-Management-of-Revenue-from-Mineral-Exploitation.pdf</t>
  </si>
  <si>
    <t>The Public-Private Sector Dialogue on Mining Governance in Ghana series</t>
  </si>
  <si>
    <t>10.2307/resrep55094</t>
  </si>
  <si>
    <t>resrep55095_20231212214829.zip</t>
  </si>
  <si>
    <t>resrep55095</t>
  </si>
  <si>
    <t>Guinea_Country_Brief_-English.pdf</t>
  </si>
  <si>
    <t>Comparative Study Of Selected Sub-Saharan African Countries</t>
  </si>
  <si>
    <t>10.2307/resrep55095</t>
  </si>
  <si>
    <t>resrep55096_20231212214829.zip</t>
  </si>
  <si>
    <t>resrep55096</t>
  </si>
  <si>
    <t>Guinea_Country_Brief_-French-1.pdf</t>
  </si>
  <si>
    <t>Promouvoir L’inclusion Financière des Femmes et des Jeunes pour L’entrepreneuriat et La Création D’emplois:</t>
  </si>
  <si>
    <t>CÉtude Comparative de Certains Pays D’afrique Subsaharienne</t>
  </si>
  <si>
    <t>10.2307/resrep55096</t>
  </si>
  <si>
    <t>resrep55097_20231212214829.zip</t>
  </si>
  <si>
    <t>resrep55097</t>
  </si>
  <si>
    <t>Liberia-Economic-Policy-Dialogue-Activity_Full-Report_February2023.pdf</t>
  </si>
  <si>
    <t>REGIONAL COLLABORATION ON OVERCOMING BINDING CONSTRAINTS ON THE GROWTH OF LIBERIA’S COCOA VALUE CHAIN</t>
  </si>
  <si>
    <t>10.2307/resrep55097</t>
  </si>
  <si>
    <t>resrep55098_20231212205212.zip</t>
  </si>
  <si>
    <t>resrep55098</t>
  </si>
  <si>
    <t>NPA-Main-Report-–-August-2022_Final.pdf</t>
  </si>
  <si>
    <t>TRANSFORMING AND BUILDING RESILIENT ECONOMIES IN AFRICA:</t>
  </si>
  <si>
    <t>RESETTING PRIORITIES FOR THE POLICY AGENDA IN THE POST-COVID-19 ERA</t>
  </si>
  <si>
    <t>10.2307/resrep55098</t>
  </si>
  <si>
    <t>resrep55099_20231212205212.zip</t>
  </si>
  <si>
    <t>resrep55099</t>
  </si>
  <si>
    <t>Promoting-Women-and-Youth-Financial-Inclusion-for-Entrepreneurship-and-Job-Creation-Synthesis-Report.pdf</t>
  </si>
  <si>
    <t>10.2307/resrep55099</t>
  </si>
  <si>
    <t>resrep55100_20231212205212.zip</t>
  </si>
  <si>
    <t>resrep55100</t>
  </si>
  <si>
    <t>Rwanda-Case-Study-Challenges-and-Changes-The-Political-Economy-of-National-Development-Banks-in-Africa_Final</t>
  </si>
  <si>
    <t>10.2307/resrep55100</t>
  </si>
  <si>
    <t>resrep55101_20231212202107.zip</t>
  </si>
  <si>
    <t>resrep55101</t>
  </si>
  <si>
    <t>Strengthening-Education-and-Learning-Systems-to-Deliver-a-4IR-Ready-Workforce_REPORT-2022_14Feb2022.pdf</t>
  </si>
  <si>
    <t>STRENGTHENING EDUCATION AND LEARNING SYSTEMS TO DELIVER A 4IR-READY WORKFORCE</t>
  </si>
  <si>
    <t>10.2307/resrep55101</t>
  </si>
  <si>
    <t>resrep55102_20231212202107.zip</t>
  </si>
  <si>
    <t>resrep55102</t>
  </si>
  <si>
    <t>Upgrading-Technology-and-Improving-Productivity-in-African-Firms_June-2023_Final.pdf</t>
  </si>
  <si>
    <t>Upgrading Technology and Improving Productivity in African Firms</t>
  </si>
  <si>
    <t>Assessing the Role of Linkages with Multinational Enterprises</t>
  </si>
  <si>
    <t>10.2307/resrep55102</t>
  </si>
  <si>
    <t>resrep55103_20231212202107.zip</t>
  </si>
  <si>
    <t>resrep55103</t>
  </si>
  <si>
    <t>YES_Cote-dIvoire-country-report-June-2022_Final.pdf</t>
  </si>
  <si>
    <t>10.2307/resrep55103</t>
  </si>
  <si>
    <t>resrep55104_20231212193916.zip</t>
  </si>
  <si>
    <t>resrep55104</t>
  </si>
  <si>
    <t>YES_Ethiopia_country_report_June_2022_Final-1.pdf</t>
  </si>
  <si>
    <t>10.2307/resrep55104</t>
  </si>
  <si>
    <t>resrep55105_20231212193916.zip</t>
  </si>
  <si>
    <t>resrep55105</t>
  </si>
  <si>
    <t>YES_Niger-country-report-June-2022_FINAL-1.pdf</t>
  </si>
  <si>
    <t>10.2307/resrep55105</t>
  </si>
  <si>
    <t>resrep55106_20231212193916.zip</t>
  </si>
  <si>
    <t>resrep55106</t>
  </si>
  <si>
    <t>YES_Rwanda-country-report-2022_FINAL-1.pdf</t>
  </si>
  <si>
    <t>10.2307/resrep55106</t>
  </si>
  <si>
    <t>resrep55107_20231212193916.zip</t>
  </si>
  <si>
    <t>resrep55107</t>
  </si>
  <si>
    <t>YES_Uganda-country-report-2022_FINAL.pdf</t>
  </si>
  <si>
    <t>10.2307/resrep55107</t>
  </si>
  <si>
    <t>resrep55108_20231212144551.zip</t>
  </si>
  <si>
    <t>resrep55108</t>
  </si>
  <si>
    <t>Housing-Finance-Watch-2023-Week-48-FINAL.pdf</t>
  </si>
  <si>
    <t>2023 Week 48</t>
  </si>
  <si>
    <t>10.2307/resrep55108</t>
  </si>
  <si>
    <t>resrep55109_20231211162000.zip</t>
  </si>
  <si>
    <t>resrep55109</t>
  </si>
  <si>
    <t>research-brief-360.pdf</t>
  </si>
  <si>
    <t>Getting Down to Business</t>
  </si>
  <si>
    <t>Chain Ownership and Fertility Clinic Performance</t>
  </si>
  <si>
    <t>10.2307/resrep55109</t>
  </si>
  <si>
    <t>resrep55110_20231211162209.zip</t>
  </si>
  <si>
    <t>resrep55110</t>
  </si>
  <si>
    <t>11-30-23sfp.pdf</t>
  </si>
  <si>
    <t>States’ Recent Tax-Cut Spree Creates Big Risks for Families and Communities</t>
  </si>
  <si>
    <t>Center on Budget and Policy Priorities</t>
  </si>
  <si>
    <t>centonbudgetnpol</t>
  </si>
  <si>
    <t>10.2307/resrep55110</t>
  </si>
  <si>
    <t>resrep55111_20231211170231.zip</t>
  </si>
  <si>
    <t>resrep55111</t>
  </si>
  <si>
    <t>PB Feingold-Weishart.pdf</t>
  </si>
  <si>
    <t>How Discriminatory Censorship Laws Imperil Public Education</t>
  </si>
  <si>
    <t>National Education Policy Center</t>
  </si>
  <si>
    <t>nepc</t>
  </si>
  <si>
    <t>10.2307/resrep55111</t>
  </si>
  <si>
    <t>resrep55112_20231212144948.zip</t>
  </si>
  <si>
    <t>resrep55112</t>
  </si>
  <si>
    <t>Revitalizing-PSLF-Whats-Next-After-the-Waiver.pdf</t>
  </si>
  <si>
    <t>REVITALIZING PSLF:</t>
  </si>
  <si>
    <t>WHAT’S NEXT AFTER THE WAIVER</t>
  </si>
  <si>
    <t>10.2307/resrep55112</t>
  </si>
  <si>
    <t>resrep55113_20231212154729.zip</t>
  </si>
  <si>
    <t>resrep55113</t>
  </si>
  <si>
    <t>OSIWA_Barriers-to-Womens-Employment-in-the-Future-World-of-Work-in-Ghana_final.pdf</t>
  </si>
  <si>
    <t>BARRIERS TO YOUNG WOMEN’S EMPLOYMENT IN THE FUTURE WORLD OF WORK IN GHANA</t>
  </si>
  <si>
    <t>10.2307/resrep55113</t>
  </si>
  <si>
    <t>resrep55114_20231212154730.zip</t>
  </si>
  <si>
    <t>resrep55114</t>
  </si>
  <si>
    <t>OSIWA_Barriers-to-Womens-Employment-in-the-Future-World-of-Work-in-Senegal_final.pdf</t>
  </si>
  <si>
    <t>BARRIERS TO YOUNG WOMEN’S EMPLOYMENT IN THE FUTURE WORLD OF WORK IN SENEGAL</t>
  </si>
  <si>
    <t>10.2307/resrep55114</t>
  </si>
  <si>
    <t>resrep55115_20231212154730.zip</t>
  </si>
  <si>
    <t>resrep55115</t>
  </si>
  <si>
    <t>Womens-Labor-Participation-in-Africa_June-2023_Final.pdf</t>
  </si>
  <si>
    <t>Women’s Labor Participation in Africa</t>
  </si>
  <si>
    <t>A Review of Key Drivers and Challenges</t>
  </si>
  <si>
    <t>10.2307/resrep55115</t>
  </si>
  <si>
    <t>resrep55116_20231212154730.zip</t>
  </si>
  <si>
    <t>resrep55116</t>
  </si>
  <si>
    <t>Young-Womens-Barriers-to-Employment-in-Ghana-and-Senegal.pdf</t>
  </si>
  <si>
    <t>BARRIERS TO YOUNG WOMEN’S EMPLOYMENT IN THE FUTURE WORLD OF WORK IN GHANA AND SENEGAL</t>
  </si>
  <si>
    <t>10.2307/resrep55116</t>
  </si>
  <si>
    <t>resrep55117_20231211163525.zip</t>
  </si>
  <si>
    <t>resrep55117</t>
  </si>
  <si>
    <t>ODI_2023_Gender_equality_targeting_in_adaptation_finance.pdf</t>
  </si>
  <si>
    <t>Gender equality targeting in adaptation finance</t>
  </si>
  <si>
    <t>2021 snapshot</t>
  </si>
  <si>
    <t>10.2307/resrep55117</t>
  </si>
  <si>
    <t>resrep55118_20231211170437.zip</t>
  </si>
  <si>
    <t>resrep55118</t>
  </si>
  <si>
    <t>Asian-LGBT-Immigrants-Nov-2023.pdf</t>
  </si>
  <si>
    <t>ASIAN LGBT NON-CITIZEN IMMIGRANTS in California</t>
  </si>
  <si>
    <t>10.2307/resrep55118</t>
  </si>
  <si>
    <t>resrep55119_20231211170516.zip</t>
  </si>
  <si>
    <t>resrep55119</t>
  </si>
  <si>
    <t>LGBT-Adult-US-Pop-Nov-2023.pdf</t>
  </si>
  <si>
    <t>ADULT LGBT POPULATION in the United States</t>
  </si>
  <si>
    <t>10.2307/resrep55119</t>
  </si>
  <si>
    <t>resrep55120_20231211174135.zip</t>
  </si>
  <si>
    <t>resrep55120</t>
  </si>
  <si>
    <t>The Future of UK Global Health Policy_0.pdf</t>
  </si>
  <si>
    <t>The Future of UK Global Health Policy:</t>
  </si>
  <si>
    <t>Challenges and Opportunities</t>
  </si>
  <si>
    <t>10.2307/resrep55120</t>
  </si>
  <si>
    <t>resrep55121_20231211170642.zip</t>
  </si>
  <si>
    <t>resrep55121</t>
  </si>
  <si>
    <t>acleddata.com-Fighting Gangs Under the State of Exception in Honduras.pdf</t>
  </si>
  <si>
    <t>Fighting Gangs Under the State of Exception in Honduras</t>
  </si>
  <si>
    <t>10.2307/resrep55121</t>
  </si>
  <si>
    <t>resrep55122_20231211170642.zip</t>
  </si>
  <si>
    <t>resrep55122</t>
  </si>
  <si>
    <t>acleddata.com-Infographic Violence Escalates in the Middle East in Response to the Israel-Palestine Conflict.pdf</t>
  </si>
  <si>
    <t>Infographic:</t>
  </si>
  <si>
    <t>Violence Escalates in the Middle East in Response to the Israel-Palestine Conflict</t>
  </si>
  <si>
    <t>10.2307/resrep55122</t>
  </si>
  <si>
    <t>resrep55123_20231211170642.zip</t>
  </si>
  <si>
    <t>resrep55123</t>
  </si>
  <si>
    <t>acleddata.com-Unraveling the Conflict Dynamics in Darfur.pdf</t>
  </si>
  <si>
    <t>Sudan:</t>
  </si>
  <si>
    <t>Unraveling the Conflict Dynamics in Darfur</t>
  </si>
  <si>
    <t>10.2307/resrep55123</t>
  </si>
  <si>
    <t>resrep55124_20231212125640.zip</t>
  </si>
  <si>
    <t>resrep55124</t>
  </si>
  <si>
    <t>Kroenig-Deliberate-Nuclear-Use-in-a-War-over-Taiwan.pdf</t>
  </si>
  <si>
    <t>DELIBERATE NUCLEAR USE IN A WAR OVER TAIWAN:</t>
  </si>
  <si>
    <t>Scenarios and Considerations for the United States</t>
  </si>
  <si>
    <t>10.2307/resrep55124</t>
  </si>
  <si>
    <t>resrep55125_20231212125640.zip</t>
  </si>
  <si>
    <t>resrep55125</t>
  </si>
  <si>
    <t>REPORT-US-COLOMBIA-COUNTERNARCOTIC-4.pdf</t>
  </si>
  <si>
    <t>2023 REPORT:</t>
  </si>
  <si>
    <t>ADVANCING US-COLOMBIA COOPERATION ON DRUG POLICY AND LAW ENFORCEMENT</t>
  </si>
  <si>
    <t>10.2307/resrep55125</t>
  </si>
  <si>
    <t>resrep55126_20231212145318.zip</t>
  </si>
  <si>
    <t>resrep55126</t>
  </si>
  <si>
    <t>EES-No-Winners_Final-1.pdf</t>
  </si>
  <si>
    <t>No Winners in This Game</t>
  </si>
  <si>
    <t>Assessing the U.S. Playbook for Sanctioning China</t>
  </si>
  <si>
    <t>Center for a New American Security</t>
  </si>
  <si>
    <t>centnewamsec</t>
  </si>
  <si>
    <t>10.2307/resrep55126</t>
  </si>
  <si>
    <t>resrep55127_20231212162442.zip</t>
  </si>
  <si>
    <t>resrep55127</t>
  </si>
  <si>
    <t>no.287.pdf</t>
  </si>
  <si>
    <t>Clearing the Fog</t>
  </si>
  <si>
    <t>The Grey Zones of Space Governance</t>
  </si>
  <si>
    <t>10.2307/resrep55127</t>
  </si>
  <si>
    <t>resrep55128_20231211172037.zip</t>
  </si>
  <si>
    <t>resrep55128</t>
  </si>
  <si>
    <t>PB_Digital_Global_Gateway_matchmaking.pdf</t>
  </si>
  <si>
    <t>Digital Global Gateway matchmaking:</t>
  </si>
  <si>
    <t>a Dutch case study to bolster European action</t>
  </si>
  <si>
    <t>10.2307/resrep55128</t>
  </si>
  <si>
    <t>resrep55129_20231211172843.zip</t>
  </si>
  <si>
    <t>resrep55129</t>
  </si>
  <si>
    <t>DIIS_PB_How_African_states_voted_UK_web.pdf</t>
  </si>
  <si>
    <t>HOW AFRICAN STATES VOTED ON RUSSIA’S WAR IN UKRAINE AT THE UNITED NATIONS – AND WHAT IT MEANS FOR THE WEST</t>
  </si>
  <si>
    <t>Danish Institute for International Studies</t>
  </si>
  <si>
    <t>danishinstis</t>
  </si>
  <si>
    <t>10.2307/resrep55129</t>
  </si>
  <si>
    <t>resrep55130_20231211174537.zip</t>
  </si>
  <si>
    <t>resrep55130</t>
  </si>
  <si>
    <t>Brief_23_Bosnia and Herzegovina.pdf</t>
  </si>
  <si>
    <t>BOSNIA AND HERZEGOVINA’S QUEST FOR EU MEMBERSHIP</t>
  </si>
  <si>
    <t>Breaking the grip of political and institutional deadlock</t>
  </si>
  <si>
    <t>10.2307/resrep55130</t>
  </si>
  <si>
    <t>resrep55131_20231211175132.zip</t>
  </si>
  <si>
    <t>resrep55131</t>
  </si>
  <si>
    <t>No.-1793.pdf</t>
  </si>
  <si>
    <t>The Gaza War and Israel-Morocco Relations:</t>
  </si>
  <si>
    <t>The Common Interests Need Bolstering</t>
  </si>
  <si>
    <t>10.2307/resrep55131</t>
  </si>
  <si>
    <t>resrep55132_20231212151523.zip</t>
  </si>
  <si>
    <t>resrep55132</t>
  </si>
  <si>
    <t>2023 16 11 M&amp;E policy brief v2.pdf</t>
  </si>
  <si>
    <t>Introduction to Monitoring and Evaluation in the CT and P/CVE field</t>
  </si>
  <si>
    <t>What it is, why it matters and how to start</t>
  </si>
  <si>
    <t>10.2307/resrep55132</t>
  </si>
  <si>
    <t>resrep55133_20231211175924.zip</t>
  </si>
  <si>
    <t>resrep55133</t>
  </si>
  <si>
    <t>iai2323.pdf</t>
  </si>
  <si>
    <t>Transizioni e innovazioni:</t>
  </si>
  <si>
    <t>implicazioni per le policy italiane e internazionali</t>
  </si>
  <si>
    <t>10.2307/resrep55133</t>
  </si>
  <si>
    <t>resrep55134_20231211180848.zip</t>
  </si>
  <si>
    <t>resrep55134</t>
  </si>
  <si>
    <t>Die Demokratische Republik Kongo vor der Wahl.pdf</t>
  </si>
  <si>
    <t>Die Demokratische Republik Kongo vor der Wahl</t>
  </si>
  <si>
    <t>Die Demokratische Republik Kongo mit ihren 100-Millionen-Einwohnern wählt im Dezember – Chance und Herausforderung</t>
  </si>
  <si>
    <t>10.2307/resrep55134</t>
  </si>
  <si>
    <t>resrep55135_20231212164159.zip</t>
  </si>
  <si>
    <t>resrep55135</t>
  </si>
  <si>
    <t>Navigating the Legal Landscape Law Brief RQ.pdf</t>
  </si>
  <si>
    <t>LAW BRIEF:</t>
  </si>
  <si>
    <t>Navigating the Legal Landscape</t>
  </si>
  <si>
    <t>10.2307/resrep55135</t>
  </si>
  <si>
    <t>resrep55136_20231212135431.zip</t>
  </si>
  <si>
    <t>resrep55136</t>
  </si>
  <si>
    <t>NOVAK, Timor-Leste, PDF v3_0.pdf</t>
  </si>
  <si>
    <t>Timor-Leste’s uncertain future</t>
  </si>
  <si>
    <t>Lowy Institute for International Policy</t>
  </si>
  <si>
    <t>lowyiip</t>
  </si>
  <si>
    <t>10.2307/resrep55136</t>
  </si>
  <si>
    <t>resrep55137_20231211171415.zip</t>
  </si>
  <si>
    <t>resrep55137</t>
  </si>
  <si>
    <t>Expert Views - How do we restart the Middle East peace process.pdf</t>
  </si>
  <si>
    <t>Expert Views:</t>
  </si>
  <si>
    <t>How do we restart the Middle East peace process?</t>
  </si>
  <si>
    <t>10.2307/resrep55137</t>
  </si>
  <si>
    <t>resrep55138_20231211174843.zip</t>
  </si>
  <si>
    <t>resrep55138</t>
  </si>
  <si>
    <t>IDN brief outubro 2023.pdf</t>
  </si>
  <si>
    <t>PERSPETIVAS ATUAIS SOBRE A DEFESA E A SEGURANÇA DO ATLÂNTICO SUL</t>
  </si>
  <si>
    <t>National Defense Institute of Portugal</t>
  </si>
  <si>
    <t>ndip</t>
  </si>
  <si>
    <t>10.2307/resrep55138</t>
  </si>
  <si>
    <t>resrep55139_20231211191913.zip</t>
  </si>
  <si>
    <t>resrep55139</t>
  </si>
  <si>
    <t>Outlook-03_23.pdf</t>
  </si>
  <si>
    <t>Fifty shades of red:</t>
  </si>
  <si>
    <t>where does Russia draw the line?</t>
  </si>
  <si>
    <t>NATO Defense College</t>
  </si>
  <si>
    <t>natodefensecoll</t>
  </si>
  <si>
    <t>10.2307/resrep55139</t>
  </si>
  <si>
    <t>resrep55140_20231211182328.zip</t>
  </si>
  <si>
    <t>resrep55140</t>
  </si>
  <si>
    <t>RAND_RBA2011-1.pdf</t>
  </si>
  <si>
    <t>Striving for Diversity</t>
  </si>
  <si>
    <t>Observations on Racial and Ethnic Talent in the Regular Army’s Senior Officer Corps</t>
  </si>
  <si>
    <t>10.2307/resrep55140</t>
  </si>
  <si>
    <t>resrep55141_20231211182328.zip</t>
  </si>
  <si>
    <t>resrep55141</t>
  </si>
  <si>
    <t>RAND_RBA2338-1.pdf</t>
  </si>
  <si>
    <t>Planning for an Uncertain Future</t>
  </si>
  <si>
    <t>WHAT CLIMATE-RELATED CONFLICT COULD MEAN FOR U.S. CENTRAL COMMAND</t>
  </si>
  <si>
    <t>10.2307/resrep55141</t>
  </si>
  <si>
    <t>resrep55142_20231211191145.zip</t>
  </si>
  <si>
    <t>resrep55142</t>
  </si>
  <si>
    <t>IP23087.pdf</t>
  </si>
  <si>
    <t>Why the Israel-Hamas Conflict is Significant for France</t>
  </si>
  <si>
    <t>S. Rajaratnam School of International Studies</t>
  </si>
  <si>
    <t>srajasintlstud</t>
  </si>
  <si>
    <t>10.2307/resrep55142</t>
  </si>
  <si>
    <t>resrep55143_20231211192600.zip</t>
  </si>
  <si>
    <t>resrep55143</t>
  </si>
  <si>
    <t>SAIIA_PB-281_LegalProtectionZNPP.pdf</t>
  </si>
  <si>
    <t>Legal Protection for Zaporizhzhia Nuclear Power Plant:</t>
  </si>
  <si>
    <t>Matters for Nuclear Installations Everywhere</t>
  </si>
  <si>
    <t>10.2307/resrep55143</t>
  </si>
  <si>
    <t>resrep55144_20231212192206.zip</t>
  </si>
  <si>
    <t>resrep55144</t>
  </si>
  <si>
    <t>fs_2312_top_100_2022.pdf</t>
  </si>
  <si>
    <t>THE SIPRI TOP 100 ARMS-PRODUCING AND MILITARY SERVICES COMPANIES, 2022</t>
  </si>
  <si>
    <t>10.2307/resrep55144</t>
  </si>
  <si>
    <t>resrep55145_20231212154115.zip</t>
  </si>
  <si>
    <t>resrep55145</t>
  </si>
  <si>
    <t>6569c9306315a_TheSouthSudansNewLandPolicyContestations_Full.pdf</t>
  </si>
  <si>
    <t>The South Sudan’s New Land Policy:</t>
  </si>
  <si>
    <t>Contestations and Critical Issues for Considerations in the Constitution Making Process</t>
  </si>
  <si>
    <t>Sudd Institute</t>
  </si>
  <si>
    <t>suddinst</t>
  </si>
  <si>
    <t>10.2307/resrep55145</t>
  </si>
  <si>
    <t>resrep55146_20231212193732.zip</t>
  </si>
  <si>
    <t>resrep55146</t>
  </si>
  <si>
    <t>ACET_ASMSynReport_OCT2017_FinalSinglePages-1.pdf</t>
  </si>
  <si>
    <t>The Impact of Expanding Artisanal and Small-Scale Mining on Small Holder Agriculture in West Africa</t>
  </si>
  <si>
    <t>A Case Study of Burkina Faso, Ghana and Sierra Leone</t>
  </si>
  <si>
    <t>10.2307/resrep55146</t>
  </si>
  <si>
    <t>resrep55147_20231212193733.zip</t>
  </si>
  <si>
    <t>resrep55147</t>
  </si>
  <si>
    <t>ACET_ATR2_agriculturalskills_Sep2016_singlepages.pdf</t>
  </si>
  <si>
    <t>The role of agricultural skills development in transforming African agriculture</t>
  </si>
  <si>
    <t>10.2307/resrep55147</t>
  </si>
  <si>
    <t>resrep55148_20231212193733.zip</t>
  </si>
  <si>
    <t>resrep55148</t>
  </si>
  <si>
    <t>ACET-Gates-Rural-Development_Uganda.pdf</t>
  </si>
  <si>
    <t>Promoting Rural Sustainable Development and Transformation in Africa</t>
  </si>
  <si>
    <t>10.2307/resrep55148</t>
  </si>
  <si>
    <t>resrep55149_20231212182440.zip</t>
  </si>
  <si>
    <t>resrep55149</t>
  </si>
  <si>
    <t>ACET-Ghana-Country-Report_Final.pdf</t>
  </si>
  <si>
    <t>Promoting Sustainable Rural Development and Transformation in Africa</t>
  </si>
  <si>
    <t>10.2307/resrep55149</t>
  </si>
  <si>
    <t>resrep55150_20231212182440.zip</t>
  </si>
  <si>
    <t>resrep55150</t>
  </si>
  <si>
    <t>Africas-Soybean-Agroprocessing-Opportunity.pdf</t>
  </si>
  <si>
    <t>The Soybean Agri-Processing Opportunity in Africa</t>
  </si>
  <si>
    <t>10.2307/resrep55150</t>
  </si>
  <si>
    <t>resrep55151_20231212182440.zip</t>
  </si>
  <si>
    <t>resrep55151</t>
  </si>
  <si>
    <t>ATR17-full-report.pdf</t>
  </si>
  <si>
    <t>Agriculture Powering Africa’s Economic Transformation</t>
  </si>
  <si>
    <t>10.2307/resrep55151</t>
  </si>
  <si>
    <t>resrep55152_20231212211852.zip</t>
  </si>
  <si>
    <t>resrep55152</t>
  </si>
  <si>
    <t>GTF-Local-Content-MOG-in-Ghana-SR-formatted.compressed-1.pdf</t>
  </si>
  <si>
    <t>Local Content and Value Addition in Ghana’s Mineral, Oil, and Gas Sectors:</t>
  </si>
  <si>
    <t>Is Ghana Getting It Right?</t>
  </si>
  <si>
    <t>10.2307/resrep55152</t>
  </si>
  <si>
    <t>resrep55153_20231212211852.zip</t>
  </si>
  <si>
    <t>resrep55153</t>
  </si>
  <si>
    <t>Promoting-Sustainable-Rural-Transformation-–-Burkina-Faso.pdf</t>
  </si>
  <si>
    <t>10.2307/resrep55153</t>
  </si>
  <si>
    <t>resrep55154_20231212211852.zip</t>
  </si>
  <si>
    <t>resrep55154</t>
  </si>
  <si>
    <t>Promoting-Sustainable-Rural-Transformation-–-Tanzania.pdf</t>
  </si>
  <si>
    <t>10.2307/resrep55154</t>
  </si>
  <si>
    <t>resrep55155_20231212211853.zip</t>
  </si>
  <si>
    <t>resrep55155</t>
  </si>
  <si>
    <t>Sustainable-Export-Processing-Zones-Development-in-Ghana-An-Ecosystem-and-Benchmarking-Report-1.pdf</t>
  </si>
  <si>
    <t>SUSTAINABLE EXPORT PROCESSING ZONES DEVELOPMENT IN GHANA:</t>
  </si>
  <si>
    <t>AN ECOSYSTEM AND BENCHMARKING REPORT</t>
  </si>
  <si>
    <t>10.2307/resrep55155</t>
  </si>
  <si>
    <t>resrep55156_20231212113305.zip</t>
  </si>
  <si>
    <t>resrep55156</t>
  </si>
  <si>
    <t>Green-banks-A-solution-to-solve-climate-injustice-in-Africa.pdf</t>
  </si>
  <si>
    <t>Developing Green Banking Ecosystems</t>
  </si>
  <si>
    <t>A Solution to Better Finance Green Challenges and Address Climate Change in Africa</t>
  </si>
  <si>
    <t>10.2307/resrep55156</t>
  </si>
  <si>
    <t>resrep55157_20231211203343.zip</t>
  </si>
  <si>
    <t>resrep55157</t>
  </si>
  <si>
    <t>Analytical_Clarity.pdf</t>
  </si>
  <si>
    <t>Analytical Clarity</t>
  </si>
  <si>
    <t>How Updated Climate-Damage Values and Discount Rates Will Affect Regulatory Analysis</t>
  </si>
  <si>
    <t>10.2307/resrep55157</t>
  </si>
  <si>
    <t>resrep55158_20231211212937.zip</t>
  </si>
  <si>
    <t>resrep55158</t>
  </si>
  <si>
    <t>Transmission_Report_2023.pdf</t>
  </si>
  <si>
    <t>Transmission Planning for the Energy Transition</t>
  </si>
  <si>
    <t>Rethinking Modeling Approaches</t>
  </si>
  <si>
    <t>10.2307/resrep55158</t>
  </si>
  <si>
    <t>resrep55159_20231212122839.zip</t>
  </si>
  <si>
    <t>resrep55159</t>
  </si>
  <si>
    <t>adnoc-navigating-energy-transition-and-safeguarding-investors.pdf</t>
  </si>
  <si>
    <t>The Abu Dhabi National Oil Company in a Changing World</t>
  </si>
  <si>
    <t>Navigating the energy transition and safeguarding investors</t>
  </si>
  <si>
    <t>10.2307/resrep55159</t>
  </si>
  <si>
    <t>resrep55160_20231212122839.zip</t>
  </si>
  <si>
    <t>resrep55160</t>
  </si>
  <si>
    <t>parental-leave-policies-in-the-mining-sector.pdf</t>
  </si>
  <si>
    <t>Parental Leave Policies in the Mining Sector</t>
  </si>
  <si>
    <t>Women and the Mine of the Future</t>
  </si>
  <si>
    <t>10.2307/resrep55160</t>
  </si>
  <si>
    <t>resrep55161_20231212120801.zip</t>
  </si>
  <si>
    <t>resrep55161</t>
  </si>
  <si>
    <t>MIT-CEEPR-WP-2023-20.pdf</t>
  </si>
  <si>
    <t>Designing Incentive Regulation in the Electricity Sector</t>
  </si>
  <si>
    <t>10.2307/resrep55161</t>
  </si>
  <si>
    <t>resrep55162_20231211210945.zip</t>
  </si>
  <si>
    <t>resrep55162</t>
  </si>
  <si>
    <t>energy-transition-in-the-middle-east-and-north-africa_-the-road-to-cop28--6347.pdf</t>
  </si>
  <si>
    <t>Energy Transition in the Middle East and North Africa:</t>
  </si>
  <si>
    <t>The Road to COP28</t>
  </si>
  <si>
    <t>10.2307/resrep55162</t>
  </si>
  <si>
    <t>resrep55163_20231211210945.zip</t>
  </si>
  <si>
    <t>resrep55163</t>
  </si>
  <si>
    <t>extracting-emissions_-why-resource-rich-countries-should-cut-emissions-from-extractive-operations-6357.pdf</t>
  </si>
  <si>
    <t>Extracting Emissions:</t>
  </si>
  <si>
    <t>Why Resource-Rich Countries Should Cut Emissions from Extractive Operations</t>
  </si>
  <si>
    <t>10.2307/resrep55163</t>
  </si>
  <si>
    <t>resrep55164_20231211201214.zip</t>
  </si>
  <si>
    <t>resrep55164</t>
  </si>
  <si>
    <t>ODI_Where_next_for_FFP_on_tackling_the_Climate_Crisis_Final011223.pdf</t>
  </si>
  <si>
    <t>Where next for feminist foreign policy on tackling the climate crisis?</t>
  </si>
  <si>
    <t>10.2307/resrep55164</t>
  </si>
  <si>
    <t>resrep55165_20231211201215.zip</t>
  </si>
  <si>
    <t>resrep55165</t>
  </si>
  <si>
    <t>ODI-SM-JustEnergyTransition-PB-Nov23-Proof03.pdf</t>
  </si>
  <si>
    <t>Taking stock of Just Energy Transition Partnerships</t>
  </si>
  <si>
    <t>A review of Just Energy Transition Partnerships in South Africa, Indonesia, Vietnam and Senegal, and prospects for country sector platforms</t>
  </si>
  <si>
    <t>10.2307/resrep55165</t>
  </si>
  <si>
    <t>resrep55166_20231211201215.zip</t>
  </si>
  <si>
    <t>resrep55166</t>
  </si>
  <si>
    <t>The_Cost_of_Inaction.pdf</t>
  </si>
  <si>
    <t>The Costs of Inaction</t>
  </si>
  <si>
    <t>Calculating climate change-related loss and damage from extreme weather in Small Island Developing States</t>
  </si>
  <si>
    <t>10.2307/resrep55166</t>
  </si>
  <si>
    <t>resrep55167_20231212114402.zip</t>
  </si>
  <si>
    <t>resrep55167</t>
  </si>
  <si>
    <t>COP 28; A New Era in Oil Producers and Consumers Dynamics.pdf</t>
  </si>
  <si>
    <t>COP 28; A New Era in Oil Producers and Consumers Dynamics</t>
  </si>
  <si>
    <t>10.2307/resrep55167</t>
  </si>
  <si>
    <t>resrep55168_20231211191053.zip</t>
  </si>
  <si>
    <t>resrep55168</t>
  </si>
  <si>
    <t>sei2023.061-small-grants-loss-damage-scottish.pdf</t>
  </si>
  <si>
    <t>How small and locally led grants can address loss and damage</t>
  </si>
  <si>
    <t>Early lessons from the Scottish government’s 2021 funding commitment</t>
  </si>
  <si>
    <t>10.2307/resrep55168</t>
  </si>
  <si>
    <t>resrep55169_20231211183934.zip</t>
  </si>
  <si>
    <t>resrep55169</t>
  </si>
  <si>
    <t>hydrogen-powered-heavy-duty-trucks_0.pdf</t>
  </si>
  <si>
    <t>Hydrogen-Powered Heavy-Duty Trucks</t>
  </si>
  <si>
    <t>A review of the environmental and economic implications of hydrogen fuel for on-road freight</t>
  </si>
  <si>
    <t>Union of Concerned Scientists</t>
  </si>
  <si>
    <t>uconcernedsci</t>
  </si>
  <si>
    <t>10.2307/resrep55169</t>
  </si>
  <si>
    <t>10.2307/e27269694</t>
  </si>
  <si>
    <t>meridiana</t>
  </si>
  <si>
    <t>Meridiana</t>
  </si>
  <si>
    <t>107</t>
  </si>
  <si>
    <t xml:space="preserve">Meridiana: Content for this title is released as soon as the latest issues become available to JSTOR.
</t>
  </si>
  <si>
    <t>pp. 1-222</t>
  </si>
  <si>
    <t>10.2307/j50003671</t>
  </si>
  <si>
    <t>0394-4115</t>
  </si>
  <si>
    <t>1973-2244</t>
  </si>
  <si>
    <t>27141837</t>
  </si>
  <si>
    <t>Viella SRL</t>
  </si>
  <si>
    <t>{viella}</t>
  </si>
  <si>
    <t>https://www.jstor.org/journal/meridiana</t>
  </si>
  <si>
    <t>10.2307/i40239481</t>
  </si>
  <si>
    <t>orientemoderno</t>
  </si>
  <si>
    <t>Oriente Moderno</t>
  </si>
  <si>
    <t>34</t>
  </si>
  <si>
    <t>Gennaio 1954</t>
  </si>
  <si>
    <t>1954-01-01</t>
  </si>
  <si>
    <t>The content for 1921 will be released as soon as the issues become available to JSTOR.</t>
  </si>
  <si>
    <t>1-48</t>
  </si>
  <si>
    <t>10.2307/j50002086</t>
  </si>
  <si>
    <t>0030-5472</t>
  </si>
  <si>
    <t>2213-8617</t>
  </si>
  <si>
    <t>1695076</t>
  </si>
  <si>
    <t>2012-235139</t>
  </si>
  <si>
    <t>Arts &amp; Sciences IX Collection, JSTOR Access in Prisons Archive Journals</t>
  </si>
  <si>
    <t>Istituto per l'Oriente</t>
  </si>
  <si>
    <t>{ipocan}</t>
  </si>
  <si>
    <t>https://www.jstor.org/journal/orientemoderno</t>
  </si>
  <si>
    <t>10.2307/i40239482</t>
  </si>
  <si>
    <t>ostebotazeit</t>
  </si>
  <si>
    <t>Plant Systematics and Evolution</t>
  </si>
  <si>
    <t>Österreichische Botanische Zeitschrift</t>
  </si>
  <si>
    <t>93</t>
  </si>
  <si>
    <t>3/4</t>
  </si>
  <si>
    <t>1944</t>
  </si>
  <si>
    <t>1944-01-01</t>
  </si>
  <si>
    <t>113-234</t>
  </si>
  <si>
    <t>10.2307/j50009193</t>
  </si>
  <si>
    <t>0029-8948</t>
  </si>
  <si>
    <t>2199-6881</t>
  </si>
  <si>
    <t>8978017, 15538659, 7915698</t>
  </si>
  <si>
    <t>Ecology &amp; Botany II Collection, JSTOR Access in Prisons Archive Journals, Life Sciences Collection</t>
  </si>
  <si>
    <t>Springer Verlag</t>
  </si>
  <si>
    <t>{springer}</t>
  </si>
  <si>
    <t>https://www.jstor.org/journal/ostebotazeit</t>
  </si>
  <si>
    <t>10.2307/i40239483</t>
  </si>
  <si>
    <t>1/2</t>
  </si>
  <si>
    <t>1-112</t>
  </si>
  <si>
    <t>10.2307/i40239484</t>
  </si>
  <si>
    <t>92</t>
  </si>
  <si>
    <t>1943</t>
  </si>
  <si>
    <t>1943-01-01</t>
  </si>
  <si>
    <t>97-160</t>
  </si>
  <si>
    <t>10.2307/i40239485</t>
  </si>
  <si>
    <t>15</t>
  </si>
  <si>
    <t>INDICE DEL VOLUME XV: GENNAIO-DICEMBRE 1935</t>
  </si>
  <si>
    <t>GENNAIO-DICEMBRE 1935</t>
  </si>
  <si>
    <t>1935-01-01</t>
  </si>
  <si>
    <t>V-VIII, 677-748</t>
  </si>
  <si>
    <t>10.2307/i40239486</t>
  </si>
  <si>
    <t>childwelfare</t>
  </si>
  <si>
    <t>Child Welfare</t>
  </si>
  <si>
    <t>91</t>
  </si>
  <si>
    <t>2012</t>
  </si>
  <si>
    <t>2012-01-01</t>
  </si>
  <si>
    <t>1-116</t>
  </si>
  <si>
    <t>2833-5619</t>
  </si>
  <si>
    <t>10.2307/i40239488</t>
  </si>
  <si>
    <t>35</t>
  </si>
  <si>
    <t>Febbraio 1955</t>
  </si>
  <si>
    <t>1955-02-01</t>
  </si>
  <si>
    <t>49-96</t>
  </si>
  <si>
    <t>10.2307/i40239489</t>
  </si>
  <si>
    <t>Marzo 1955</t>
  </si>
  <si>
    <t>1955-03-01</t>
  </si>
  <si>
    <t>97-148</t>
  </si>
  <si>
    <t>10.2307/i40239491</t>
  </si>
  <si>
    <t>Febbraio 1954</t>
  </si>
  <si>
    <t>1954-02-01</t>
  </si>
  <si>
    <t>49-92</t>
  </si>
  <si>
    <t>10.2307/i40239494</t>
  </si>
  <si>
    <t>36</t>
  </si>
  <si>
    <t>Ottobre 1956</t>
  </si>
  <si>
    <t>1956-10-01</t>
  </si>
  <si>
    <t>557-608</t>
  </si>
  <si>
    <t>10.2307/i40239499</t>
  </si>
  <si>
    <t>37</t>
  </si>
  <si>
    <t>Febbraio 1957</t>
  </si>
  <si>
    <t>1957-02-01</t>
  </si>
  <si>
    <t>89-156</t>
  </si>
  <si>
    <t>10.2307/i40239501</t>
  </si>
  <si>
    <t>INDICE DEL VOLUME XXXVI: GENNAIO–DICEMBRE 1956</t>
  </si>
  <si>
    <t>GENNAIO-DICEMBRE 1956</t>
  </si>
  <si>
    <t>1956-01-01</t>
  </si>
  <si>
    <t>I-V, 745-791</t>
  </si>
  <si>
    <t>10.2307/e48514762</t>
  </si>
  <si>
    <t>aetjstrairspa</t>
  </si>
  <si>
    <t>Æther: A Journal of Strategic Airpower &amp; Spacepower</t>
  </si>
  <si>
    <t>Special Edition</t>
  </si>
  <si>
    <t xml:space="preserve">Æther: A Journal of Strategic Airpower &amp; Spacepower: Content for this title is released as soon as the latest issues become available to JSTOR.
</t>
  </si>
  <si>
    <t>pp. 1-134</t>
  </si>
  <si>
    <t>10.2307/j50024186</t>
  </si>
  <si>
    <t>2771-6120</t>
  </si>
  <si>
    <t>2771-6139</t>
  </si>
  <si>
    <t>1294477572</t>
  </si>
  <si>
    <t>2022201118</t>
  </si>
  <si>
    <t>Air University Press</t>
  </si>
  <si>
    <t>{airup}</t>
  </si>
  <si>
    <t>https://www.jstor.org/journal/aetjstrairspa</t>
  </si>
  <si>
    <t>2023-12-18</t>
  </si>
  <si>
    <t>10.2307/e48514763</t>
  </si>
  <si>
    <t>armyhist</t>
  </si>
  <si>
    <t xml:space="preserve">Army History
</t>
  </si>
  <si>
    <t>129</t>
  </si>
  <si>
    <t xml:space="preserve">Army History
: Content for this title is released as soon as the latest issues become available to JSTOR.
</t>
  </si>
  <si>
    <t>pp. 1-71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</si>
  <si>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</si>
  <si>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</si>
  <si>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</si>
  <si>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</si>
  <si>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</si>
  <si>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</si>
  <si>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</si>
  <si>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</si>
  <si>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10.2307/e27270370</t>
  </si>
  <si>
    <t>bullameracadarts</t>
  </si>
  <si>
    <t>Bulletin of the American Academy of Arts and Sciences</t>
  </si>
  <si>
    <t>77</t>
  </si>
  <si>
    <t xml:space="preserve">Bulletin of the American Academy of Arts and Sciences: Content for this title is released as soon as the latest issues become available to JSTOR.
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</si>
  <si>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</si>
  <si>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</si>
  <si>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</si>
  <si>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</si>
  <si>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</si>
  <si>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</si>
  <si>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</si>
  <si>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</si>
  <si>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10.2307/e48514756</t>
  </si>
  <si>
    <t>jmediregu</t>
  </si>
  <si>
    <t>Journal of Medical Regulation</t>
  </si>
  <si>
    <t>109</t>
  </si>
  <si>
    <t xml:space="preserve">Journal of Medical Regulation: Content for this title is released as soon as the latest issues become available to JSTOR.
</t>
  </si>
  <si>
    <t>pp. 3-29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</si>
  <si>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</si>
  <si>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</si>
  <si>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</si>
  <si>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</si>
  <si>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</si>
  <si>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</si>
  <si>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</si>
  <si>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10.2307/e48514766</t>
  </si>
  <si>
    <t>jstrasecu</t>
  </si>
  <si>
    <t>Journal of Strategic Security</t>
  </si>
  <si>
    <t>16</t>
  </si>
  <si>
    <t xml:space="preserve">Journal of Strategic Security: Content for this title is released as soon as the latest issues become available to JSTOR.
</t>
  </si>
  <si>
    <t>pp. 1-239</t>
  </si>
  <si>
    <t>10.2307/j50020922</t>
  </si>
  <si>
    <t>1944-0464</t>
  </si>
  <si>
    <t>1944-0472</t>
  </si>
  <si>
    <t>262615582</t>
  </si>
  <si>
    <t>2008214778</t>
  </si>
  <si>
    <t>University of South Florida Board of Trustees</t>
  </si>
  <si>
    <t>Henley-Putnam School of Strategic Security</t>
  </si>
  <si>
    <t>https://www.jstor.org/journal/jstrasecu</t>
  </si>
  <si>
    <t>10.2307/e48514697</t>
  </si>
  <si>
    <t>englafri</t>
  </si>
  <si>
    <t>English in Africa</t>
  </si>
  <si>
    <t>46</t>
  </si>
  <si>
    <t>2019-04-01T00:00:00Z</t>
  </si>
  <si>
    <t>2019-04-01</t>
  </si>
  <si>
    <t>pp. 7-116</t>
  </si>
  <si>
    <t>10.2307/j50000513</t>
  </si>
  <si>
    <t>0376-8902</t>
  </si>
  <si>
    <t>2071-7474</t>
  </si>
  <si>
    <t>2010-234815</t>
  </si>
  <si>
    <t>Arts &amp; Sciences VIII Collection, Corporate &amp; For-Profit Access Initiative Collection, JSTOR Access in Prisons Archive Journals</t>
  </si>
  <si>
    <t>Rhodes University</t>
  </si>
  <si>
    <t>{rhodes}</t>
  </si>
  <si>
    <t>https://www.jstor.org/journal/englafri</t>
  </si>
  <si>
    <t>2023-12-20</t>
  </si>
  <si>
    <t>10.2307/e27271190</t>
  </si>
  <si>
    <t>histmex</t>
  </si>
  <si>
    <t>Historia Mexicana</t>
  </si>
  <si>
    <t>73</t>
  </si>
  <si>
    <t>2024-01-01T00:00:00Z</t>
  </si>
  <si>
    <t>2024-01-01</t>
  </si>
  <si>
    <t xml:space="preserve">Historia Mexicana: Content for this title is released as soon as the latest issues become available to JSTOR.
</t>
  </si>
  <si>
    <t>pp. 1039-1492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</si>
  <si>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</si>
  <si>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</si>
  <si>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</si>
  <si>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</si>
  <si>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</si>
  <si>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El Colegio de Mexico</t>
  </si>
  <si>
    <t>{colmex}</t>
  </si>
  <si>
    <t>https://www.jstor.org/journal/histmex</t>
  </si>
  <si>
    <t>10.2307/e48514802</t>
  </si>
  <si>
    <t>inveecon</t>
  </si>
  <si>
    <t>Investigación Económica</t>
  </si>
  <si>
    <t>327</t>
  </si>
  <si>
    <t xml:space="preserve">Investigación Económica: Content for this title is released as soon as the latest issues become available to JSTOR.
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</si>
  <si>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</si>
  <si>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</si>
  <si>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</si>
  <si>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</si>
  <si>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</si>
  <si>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</si>
  <si>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</si>
  <si>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</si>
  <si>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</si>
  <si>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10.2307/e48514785</t>
  </si>
  <si>
    <t>michsocirevi</t>
  </si>
  <si>
    <t>Michigan Sociological Review</t>
  </si>
  <si>
    <t xml:space="preserve">Michigan Sociological Review: Content for this title is released as soon as the latest issues become available to JSTOR.
</t>
  </si>
  <si>
    <t>pp. i-vi, 1-168</t>
  </si>
  <si>
    <t>10.2307/j50001014</t>
  </si>
  <si>
    <t>1934-7111</t>
  </si>
  <si>
    <t>2329-0889</t>
  </si>
  <si>
    <t>5387705</t>
  </si>
  <si>
    <t>2011-235805</t>
  </si>
  <si>
    <t>Michigan Sociological Association</t>
  </si>
  <si>
    <t>{msa}</t>
  </si>
  <si>
    <t>https://www.jstor.org/journal/michsocirevi</t>
  </si>
  <si>
    <t>10.2307/e48514783</t>
  </si>
  <si>
    <t>worldtoday</t>
  </si>
  <si>
    <t>World Today</t>
  </si>
  <si>
    <t>75</t>
  </si>
  <si>
    <t>2019-02-01T00:00:00Z</t>
  </si>
  <si>
    <t>2019-02-01</t>
  </si>
  <si>
    <t>pp. 1-50</t>
  </si>
  <si>
    <t>10.2307/j50000631</t>
  </si>
  <si>
    <t>0043-9134</t>
  </si>
  <si>
    <t>2059-7495</t>
  </si>
  <si>
    <t>2010-235352</t>
  </si>
  <si>
    <t>Arts &amp; Sciences VI Collection, Corporate &amp; For-Profit Access Initiative Collection, JSTOR Access in Prisons Archive Journals</t>
  </si>
  <si>
    <t>Royal Institute of International Affairs</t>
  </si>
  <si>
    <t>{riia}</t>
  </si>
  <si>
    <t>https://www.jstor.org/journal/worldtoday</t>
  </si>
  <si>
    <t>10.2307/e48514801</t>
  </si>
  <si>
    <t>10.2307/e48514815</t>
  </si>
  <si>
    <t>2019-06-01T00:00:00Z</t>
  </si>
  <si>
    <t>2019-06-01</t>
  </si>
  <si>
    <t>10.2307/e48514784</t>
  </si>
  <si>
    <t>2019-08-01T00:00:00Z</t>
  </si>
  <si>
    <t>2019-08-01</t>
  </si>
  <si>
    <t>10.2307/e48514794</t>
  </si>
  <si>
    <t>5</t>
  </si>
  <si>
    <t>2019-10-01T00:00:00Z</t>
  </si>
  <si>
    <t>2019-10-01</t>
  </si>
  <si>
    <t>10.2307/e48514792</t>
  </si>
  <si>
    <t>2019-12-01T00:00:00Z</t>
  </si>
  <si>
    <t>2019-12-01</t>
  </si>
  <si>
    <t>10.2307/e48514824</t>
  </si>
  <si>
    <t>intljofdissocjus</t>
  </si>
  <si>
    <t>International Journal of Disability and Social Justice</t>
  </si>
  <si>
    <t>2023-08-01T00:00:00Z</t>
  </si>
  <si>
    <t>2023-08-01</t>
  </si>
  <si>
    <t xml:space="preserve">International Journal of Disability and Social Justice: Content for this title is released as soon as the latest issues become available to JSTOR.
</t>
  </si>
  <si>
    <t>pp. 1-127</t>
  </si>
  <si>
    <t>10.2307/j50022886</t>
  </si>
  <si>
    <t>2732-4036</t>
  </si>
  <si>
    <t>2732-4044</t>
  </si>
  <si>
    <t>https://www.jstor.org/journal/intljofdissocjus</t>
  </si>
  <si>
    <t>2023-12-21</t>
  </si>
  <si>
    <t>10.2307/e48514823</t>
  </si>
  <si>
    <t>islastudj</t>
  </si>
  <si>
    <t>Islamophobia Studies Journal</t>
  </si>
  <si>
    <t xml:space="preserve">Islamophobia Studies Journal: Content for this title is released as soon as the latest issues become available to JSTOR.
</t>
  </si>
  <si>
    <t>pp. 1-157</t>
  </si>
  <si>
    <t>10.2307/j50018795</t>
  </si>
  <si>
    <t>2325-8381</t>
  </si>
  <si>
    <t>2325-839X</t>
  </si>
  <si>
    <t>821211804</t>
  </si>
  <si>
    <t>2012273840</t>
  </si>
  <si>
    <t>https://www.jstor.org/journal/islastudj</t>
  </si>
  <si>
    <t>10.2307/e48514822</t>
  </si>
  <si>
    <t>prometheus</t>
  </si>
  <si>
    <t>Prometheus</t>
  </si>
  <si>
    <t>39</t>
  </si>
  <si>
    <t>2023-03-01T00:00:00Z</t>
  </si>
  <si>
    <t>2023-03-01</t>
  </si>
  <si>
    <t xml:space="preserve">Prometheus: Content for this title is released as soon as the latest issues become available to JSTOR.
</t>
  </si>
  <si>
    <t>pp. 1-72</t>
  </si>
  <si>
    <t>10.2307/j50022063</t>
  </si>
  <si>
    <t>0810-9028</t>
  </si>
  <si>
    <t>1470-1030</t>
  </si>
  <si>
    <t>11544335</t>
  </si>
  <si>
    <t>https://www.jstor.org/journal/prometheus</t>
  </si>
  <si>
    <t>10.2307/e48514821</t>
  </si>
  <si>
    <t>2023-06-01T00:00:00Z</t>
  </si>
  <si>
    <t>2023-06-01</t>
  </si>
  <si>
    <t>pp. 77-142</t>
  </si>
  <si>
    <t>resrep55170_20231218120140.zip</t>
  </si>
  <si>
    <t>resrep55170</t>
  </si>
  <si>
    <t>PB 22 2023.pdf</t>
  </si>
  <si>
    <t>Improving the contestability of e-commerce in two jurisdictions:</t>
  </si>
  <si>
    <t>the Amazon case</t>
  </si>
  <si>
    <t>10.2307/resrep55170</t>
  </si>
  <si>
    <t>resrep55171_20231218121419.zip</t>
  </si>
  <si>
    <t>resrep55171</t>
  </si>
  <si>
    <t>RB361.pdf</t>
  </si>
  <si>
    <t>Is the Global Economy Deglobalizing?</t>
  </si>
  <si>
    <t>And If So, Why? And What Is Next?</t>
  </si>
  <si>
    <t>10.2307/resrep55171</t>
  </si>
  <si>
    <t>resrep55172_20231218122348.zip</t>
  </si>
  <si>
    <t>resrep55172</t>
  </si>
  <si>
    <t>231204_McGeady_PCM_Climate.pdf</t>
  </si>
  <si>
    <t>Private Capital Mobilization for Climate Finance in an International Context</t>
  </si>
  <si>
    <t>10.2307/resrep55172</t>
  </si>
  <si>
    <t>resrep55173_20231218122348.zip</t>
  </si>
  <si>
    <t>resrep55173</t>
  </si>
  <si>
    <t>231211_Al-Sulayman_ChinaGulf_EnergyTransition.pdf</t>
  </si>
  <si>
    <t>China’s Essential Role in the Gulf States’ Energy Transitions</t>
  </si>
  <si>
    <t>10.2307/resrep55173</t>
  </si>
  <si>
    <t>resrep55174_20231218183024.zip</t>
  </si>
  <si>
    <t>resrep55174</t>
  </si>
  <si>
    <t>20231127_Indigenous-Equity-Exner-Pirot_PAPER-v3.pdf</t>
  </si>
  <si>
    <t>INDIGENOUS EQUITY</t>
  </si>
  <si>
    <t>and its growing role in Canadian energy and resource development</t>
  </si>
  <si>
    <t>10.2307/resrep55174</t>
  </si>
  <si>
    <t>resrep55175_20231218123414.zip</t>
  </si>
  <si>
    <t>resrep55175</t>
  </si>
  <si>
    <t>ODI_The_green_squeeze-an_explainer.pdf</t>
  </si>
  <si>
    <t>The ‘green squeeze’:</t>
  </si>
  <si>
    <t>an explainer</t>
  </si>
  <si>
    <t>10.2307/resrep55175</t>
  </si>
  <si>
    <t>resrep55176_20231218124209.zip</t>
  </si>
  <si>
    <t>resrep55176</t>
  </si>
  <si>
    <t>Final-Study-No.-297.pdf</t>
  </si>
  <si>
    <t>The Unbridled Potential of the Future Farm Economy</t>
  </si>
  <si>
    <t>10.2307/resrep55176</t>
  </si>
  <si>
    <t>resrep55177_20231218124739.zip</t>
  </si>
  <si>
    <t>resrep55177</t>
  </si>
  <si>
    <t>Creating-a-Policy-Environment-to-Unleash-the-Workforce-Development-Potential-of-Americas-Community-Colleges.pdf</t>
  </si>
  <si>
    <t>Creating a Policy Environment to Unleash the Workforce Development Potential of America’s Community Colleges</t>
  </si>
  <si>
    <t>10.2307/resrep55177</t>
  </si>
  <si>
    <t>resrep55178_20231218125426.zip</t>
  </si>
  <si>
    <t>resrep55178</t>
  </si>
  <si>
    <t>feasibility-first-expanding-access-fixing-learning.pdf</t>
  </si>
  <si>
    <t>Feasibility First:</t>
  </si>
  <si>
    <t>Expanding Access Before Fixing Learning</t>
  </si>
  <si>
    <t>10.2307/resrep55178</t>
  </si>
  <si>
    <t>resrep55179_20231219112407.zip</t>
  </si>
  <si>
    <t>resrep55179</t>
  </si>
  <si>
    <t>persistence-and-emergence-literacy-skills-long-term-impacts-effective-early-grade.pdf</t>
  </si>
  <si>
    <t>Persistence and Emergence of Literacy Skills</t>
  </si>
  <si>
    <t>LONG-TERM IMPACTS OF AN EFFECTIVE EARLY GRADE READING INTERVENTION IN SOUTH AFRICA</t>
  </si>
  <si>
    <t>10.2307/resrep55179</t>
  </si>
  <si>
    <t>resrep55180_20231218130231.zip</t>
  </si>
  <si>
    <t>resrep55180</t>
  </si>
  <si>
    <t>IWPR-Cash-Transfers-US-Landscape-Analysis-2023-2.pdf</t>
  </si>
  <si>
    <t>Where to from here?</t>
  </si>
  <si>
    <t>Understanding the Expanding Landscape of Cash Transfers in the US and their Impact on Women</t>
  </si>
  <si>
    <t>10.2307/resrep55180</t>
  </si>
  <si>
    <t>resrep55181_20231219131741.zip</t>
  </si>
  <si>
    <t>resrep55181</t>
  </si>
  <si>
    <t>download09a.pdf</t>
  </si>
  <si>
    <t>Strengthening the Integrated Care Workforce</t>
  </si>
  <si>
    <t>Bipartisan Policy Center</t>
  </si>
  <si>
    <t>bipartpolctr</t>
  </si>
  <si>
    <t>10.2307/resrep55181</t>
  </si>
  <si>
    <t>resrep55182_20231219131741.zip</t>
  </si>
  <si>
    <t>resrep55182</t>
  </si>
  <si>
    <t>download09b.pdf</t>
  </si>
  <si>
    <t>Addressing the Direct Care Workforce Shortage:</t>
  </si>
  <si>
    <t>A Bipartisan Call to Action</t>
  </si>
  <si>
    <t>10.2307/resrep55182</t>
  </si>
  <si>
    <t>resrep55183_20231219131741.zip</t>
  </si>
  <si>
    <t>resrep55183</t>
  </si>
  <si>
    <t>download2000.pdf</t>
  </si>
  <si>
    <t>Sustaining and Improving Medicare</t>
  </si>
  <si>
    <t>THE PATH FORWARD</t>
  </si>
  <si>
    <t>10.2307/resrep55183</t>
  </si>
  <si>
    <t>resrep55184_20231218131504.zip</t>
  </si>
  <si>
    <t>resrep55184</t>
  </si>
  <si>
    <t>briefing-paper-171.pdf</t>
  </si>
  <si>
    <t>Defending Gestational Surrogacy</t>
  </si>
  <si>
    <t>Addressing Misconceptions and Criticisms</t>
  </si>
  <si>
    <t>10.2307/resrep55184</t>
  </si>
  <si>
    <t>resrep55185_20231218132345.zip</t>
  </si>
  <si>
    <t>resrep55185</t>
  </si>
  <si>
    <t>cost-sharing-medical-care-can-increase-adult-mortality-evidence-colombia.pdf</t>
  </si>
  <si>
    <t>Cost-Sharing in Medical Care Can Increase Adult Mortality:</t>
  </si>
  <si>
    <t>Evidence from Colombia</t>
  </si>
  <si>
    <t>10.2307/resrep55185</t>
  </si>
  <si>
    <t>resrep55186_20231218133514.zip</t>
  </si>
  <si>
    <t>resrep55186</t>
  </si>
  <si>
    <t>12-12-23fa.pdf</t>
  </si>
  <si>
    <t>About 2 Million Parents and Young Children Could Be Turned Away From WIC by September Without Full Funding</t>
  </si>
  <si>
    <t>10.2307/resrep55186</t>
  </si>
  <si>
    <t>resrep55187_20231219132755.zip</t>
  </si>
  <si>
    <t>resrep55187</t>
  </si>
  <si>
    <t>waiting-your-turn-2023.pdf</t>
  </si>
  <si>
    <t>Waiting Your Turn</t>
  </si>
  <si>
    <t>Wait Times for Health Care in Canada, 2023 Report</t>
  </si>
  <si>
    <t>10.2307/resrep55187</t>
  </si>
  <si>
    <t>resrep55188_20231219133248.zip</t>
  </si>
  <si>
    <t>resrep55188</t>
  </si>
  <si>
    <t>Telling_the_Story_of_Child_Care_2023-12-04_164715_pnELwcY.pdf</t>
  </si>
  <si>
    <t>Telling the Story of Child Care</t>
  </si>
  <si>
    <t>Investing in Reporting to Advance the Care Conversation</t>
  </si>
  <si>
    <t>10.2307/resrep55188</t>
  </si>
  <si>
    <t>resrep55189_20231219133909.zip</t>
  </si>
  <si>
    <t>resrep55189</t>
  </si>
  <si>
    <t>SP_01_Zweibelson_Reconceptualizing_the_Space_Domain</t>
  </si>
  <si>
    <t>Reconceptualizing the Space Domain Beyond Historic Perspectives of Warfare</t>
  </si>
  <si>
    <t>airup</t>
  </si>
  <si>
    <t>10.2307/resrep55189</t>
  </si>
  <si>
    <t>resrep55190_20231219133909.zip</t>
  </si>
  <si>
    <t>resrep55190</t>
  </si>
  <si>
    <t>SP_02_Rice_Deterrence_and_Space_Strategy</t>
  </si>
  <si>
    <t>Deterrence and Space Strategy</t>
  </si>
  <si>
    <t>A Framework from the Study of History and Theory</t>
  </si>
  <si>
    <t>10.2307/resrep55190</t>
  </si>
  <si>
    <t>resrep55191_20231218145113.zip</t>
  </si>
  <si>
    <t>resrep55191</t>
  </si>
  <si>
    <t>acleddata.com-Assessing Al-Shabaabs Threat to the Region as Somalia Joins the East Africa Community</t>
  </si>
  <si>
    <t>Assessing Al-Shabaab’s Threat to the Region as Somalia Joins the East Africa Community</t>
  </si>
  <si>
    <t>10.2307/resrep55191</t>
  </si>
  <si>
    <t>resrep55192_20231218145113.zip</t>
  </si>
  <si>
    <t>resrep55192</t>
  </si>
  <si>
    <t>acleddata.com-Regional Overview Africa November 2023</t>
  </si>
  <si>
    <t>Regional Overview Africa November 2023</t>
  </si>
  <si>
    <t>10.2307/resrep55192</t>
  </si>
  <si>
    <t>resrep55193_20231218145114.zip</t>
  </si>
  <si>
    <t>resrep55193</t>
  </si>
  <si>
    <t>acleddata.com-Regional Overview Asia-Pacific November 2023</t>
  </si>
  <si>
    <t>Regional Overview Asia-Pacific November 2023</t>
  </si>
  <si>
    <t>10.2307/resrep55193</t>
  </si>
  <si>
    <t>resrep55194_20231218145114.zip</t>
  </si>
  <si>
    <t>resrep55194</t>
  </si>
  <si>
    <t>acleddata.com-Regional Overview Europe  Central Asia November 2023</t>
  </si>
  <si>
    <t>Regional Overview Europe &amp; Central Asia November 2023</t>
  </si>
  <si>
    <t>10.2307/resrep55194</t>
  </si>
  <si>
    <t>resrep55195_20231218150959.zip</t>
  </si>
  <si>
    <t>resrep55195</t>
  </si>
  <si>
    <t>acleddata.com-Regional Overview Latin America  the Caribbean November 2023</t>
  </si>
  <si>
    <t>Regional Overview Latin America &amp; the Caribbean November 2023</t>
  </si>
  <si>
    <t>10.2307/resrep55195</t>
  </si>
  <si>
    <t>resrep55196_20231218150959.zip</t>
  </si>
  <si>
    <t>resrep55196</t>
  </si>
  <si>
    <t>acleddata.com-Regional Overview Middle East November 2023</t>
  </si>
  <si>
    <t>Regional Overview Middle East November 2023</t>
  </si>
  <si>
    <t>10.2307/resrep55196</t>
  </si>
  <si>
    <t>resrep55197_20231218150959.zip</t>
  </si>
  <si>
    <t>resrep55197</t>
  </si>
  <si>
    <t>acleddata.com-Regional Overview United States  Canada November 2023</t>
  </si>
  <si>
    <t>Regional Overview United States &amp; Canada November 2023</t>
  </si>
  <si>
    <t>10.2307/resrep55197</t>
  </si>
  <si>
    <t>resrep55198_20231219134357.zip</t>
  </si>
  <si>
    <t>resrep55198</t>
  </si>
  <si>
    <t>ASPI CCA The New Domestic Politics of U.S.-China Relations</t>
  </si>
  <si>
    <t>THE NEW DOMESTIC POLITICS OF U.S.-CHINA RELATIONS</t>
  </si>
  <si>
    <t>10.2307/resrep55198</t>
  </si>
  <si>
    <t>resrep55199_20231218175319.zip</t>
  </si>
  <si>
    <t>resrep55199</t>
  </si>
  <si>
    <t>SI185 North of 26 degrees south Volume 8_1</t>
  </si>
  <si>
    <t>North of 26° south and the security of Australia</t>
  </si>
  <si>
    <t>Views from The Strategist, Volume 8</t>
  </si>
  <si>
    <t>10.2307/resrep55199</t>
  </si>
  <si>
    <t>resrep55200_20231218151702.zip</t>
  </si>
  <si>
    <t>resrep55200</t>
  </si>
  <si>
    <t>messy-ENG-02-1</t>
  </si>
  <si>
    <t>MESSY DIPLOMACY:</t>
  </si>
  <si>
    <t>WESTERN BALKAN COUNTRIES FACING THE GAZA CONFLICT</t>
  </si>
  <si>
    <t>Belgrade Centre for Security Policy</t>
  </si>
  <si>
    <t>belcentsecurpol</t>
  </si>
  <si>
    <t>10.2307/resrep55200</t>
  </si>
  <si>
    <t>resrep55201_20231218160631.zip</t>
  </si>
  <si>
    <t>resrep55201</t>
  </si>
  <si>
    <t>WP 2023 19 Cloud 111223</t>
  </si>
  <si>
    <t>THE COMPETITIVE RELATIONSHIP BETWEEN CLOUD COMPUTING AND GENERATIVE AI</t>
  </si>
  <si>
    <t>10.2307/resrep55201</t>
  </si>
  <si>
    <t>resrep55202_20231219140323.zip</t>
  </si>
  <si>
    <t>resrep55202</t>
  </si>
  <si>
    <t>202312-Greene_BRICS</t>
  </si>
  <si>
    <t>The Difficult Realities of the BRICS’ Dedollarization Efforts—and the Renminbi’s Role</t>
  </si>
  <si>
    <t>10.2307/resrep55202</t>
  </si>
  <si>
    <t>resrep55203_20231219143602.zip</t>
  </si>
  <si>
    <t>resrep55203</t>
  </si>
  <si>
    <t>GreyZone_Final</t>
  </si>
  <si>
    <t>Resisting China’s Gray Zone Military Pressure on Taiwan</t>
  </si>
  <si>
    <t>10.2307/resrep55203</t>
  </si>
  <si>
    <t>resrep55204_20231218153534.zip</t>
  </si>
  <si>
    <t>resrep55204</t>
  </si>
  <si>
    <t>231207_Sanders_Defense_Acquisition_Trends_2023</t>
  </si>
  <si>
    <t>Defense Acquisition Trends 2023</t>
  </si>
  <si>
    <t>A Preliminary Look</t>
  </si>
  <si>
    <t>10.2307/resrep55204</t>
  </si>
  <si>
    <t>resrep55205_20231218153534.zip</t>
  </si>
  <si>
    <t>resrep55205</t>
  </si>
  <si>
    <t>231208_Chin_Reforming_Section702</t>
  </si>
  <si>
    <t>Reforming Section 702 of the Foreign Intelligence Surveillance Act for a Digital Landscape</t>
  </si>
  <si>
    <t>10.2307/resrep55205</t>
  </si>
  <si>
    <t>resrep55206_20231218154034.zip</t>
  </si>
  <si>
    <t>resrep55206</t>
  </si>
  <si>
    <t>PB - Overheid en Bedrijven werk samen in de Trio transitie</t>
  </si>
  <si>
    <t>Overheid en bedrijven:</t>
  </si>
  <si>
    <t>Werk samen in de trio-transitie van geopolitiek, verduurzaming en digitalisering!</t>
  </si>
  <si>
    <t>10.2307/resrep55206</t>
  </si>
  <si>
    <t>resrep55207_20231218154034.zip</t>
  </si>
  <si>
    <t>resrep55207</t>
  </si>
  <si>
    <t>PB_Despite_military_progress_its_not_going_well_in_NB</t>
  </si>
  <si>
    <t>Despite military progress, it’s not going well in Northern Benin</t>
  </si>
  <si>
    <t>10.2307/resrep55207</t>
  </si>
  <si>
    <t>resrep55208_20231218154829.zip</t>
  </si>
  <si>
    <t>resrep55208</t>
  </si>
  <si>
    <t>JLDeBrouwer_Policy_Brief_322</t>
  </si>
  <si>
    <t>Is Governing Migration a Utopia?</t>
  </si>
  <si>
    <t>10.2307/resrep55208</t>
  </si>
  <si>
    <t>resrep55209_20231218154829.zip</t>
  </si>
  <si>
    <t>resrep55209</t>
  </si>
  <si>
    <t>Nina-Wilen_Policy_Brief_323_vFinal</t>
  </si>
  <si>
    <t>Have African Coups provoked an Identity Crisis for the EU?</t>
  </si>
  <si>
    <t>10.2307/resrep55209</t>
  </si>
  <si>
    <t>resrep55210_20231218155632.zip</t>
  </si>
  <si>
    <t>resrep55210</t>
  </si>
  <si>
    <t>Reformation-nation-Wartime-politics-in-Ukraine</t>
  </si>
  <si>
    <t>REFORMATION NATION:</t>
  </si>
  <si>
    <t>WARTIME POLITICS IN UKRAINE</t>
  </si>
  <si>
    <t>10.2307/resrep55210</t>
  </si>
  <si>
    <t>resrep55211_20231218160014.zip</t>
  </si>
  <si>
    <t>resrep55211</t>
  </si>
  <si>
    <t>23_12_JRCT-policy-brief_online</t>
  </si>
  <si>
    <t>Resisting the risks of nuclear mission creep:</t>
  </si>
  <si>
    <t>UK deterrence and emerging strategic threats</t>
  </si>
  <si>
    <t>European Leadership Network</t>
  </si>
  <si>
    <t>eln</t>
  </si>
  <si>
    <t>10.2307/resrep55211</t>
  </si>
  <si>
    <t>resrep55212_20231218160014.zip</t>
  </si>
  <si>
    <t>resrep55212</t>
  </si>
  <si>
    <t>WG3-Paper_onine</t>
  </si>
  <si>
    <t>Weathering the storm:</t>
  </si>
  <si>
    <t>A scenario-based approach to strengthening the NPT</t>
  </si>
  <si>
    <t>10.2307/resrep55212</t>
  </si>
  <si>
    <t>resrep55213_20231218134457.zip</t>
  </si>
  <si>
    <t>resrep55213</t>
  </si>
  <si>
    <t>Brief_24_Sahel</t>
  </si>
  <si>
    <t>BETWEEN A ROCK AND A BULLET</t>
  </si>
  <si>
    <t>Security provision and the protection of civilians in the Sahel</t>
  </si>
  <si>
    <t>10.2307/resrep55213</t>
  </si>
  <si>
    <t>resrep55214_20231218135746.zip</t>
  </si>
  <si>
    <t>resrep55214</t>
  </si>
  <si>
    <t>Africa’s Marginal Role in Germany’s First National Security Strategy</t>
  </si>
  <si>
    <t>10.2307/resrep55214</t>
  </si>
  <si>
    <t>resrep55215_20231218135746.zip</t>
  </si>
  <si>
    <t>resrep55215</t>
  </si>
  <si>
    <t>Converging Interests, Diverging Realities_ Arab League–EU Cooperation</t>
  </si>
  <si>
    <t>Converging Interests, Diverging Realities:</t>
  </si>
  <si>
    <t>Arab League–EU Cooperation</t>
  </si>
  <si>
    <t>10.2307/resrep55215</t>
  </si>
  <si>
    <t>resrep55216_20231218140709.zip</t>
  </si>
  <si>
    <t>resrep55216</t>
  </si>
  <si>
    <t>No.-1794</t>
  </si>
  <si>
    <t>Navigating Post-War Realities:</t>
  </si>
  <si>
    <t>The Road Ahead for Israel and Egypt</t>
  </si>
  <si>
    <t>10.2307/resrep55216</t>
  </si>
  <si>
    <t>resrep55217_20231218140709.zip</t>
  </si>
  <si>
    <t>resrep55217</t>
  </si>
  <si>
    <t>No.-1795</t>
  </si>
  <si>
    <t>Progress in the Iranian Nuclear Program Alongside the Israel-Hamas war</t>
  </si>
  <si>
    <t>10.2307/resrep55217</t>
  </si>
  <si>
    <t>resrep55218_20231219145451.zip</t>
  </si>
  <si>
    <t>resrep55218</t>
  </si>
  <si>
    <t>who-decides-dec-23</t>
  </si>
  <si>
    <t>WHO DECIDES?</t>
  </si>
  <si>
    <t>INFLUENCE AND INEQUALITY IN BRITISH DEMOCRACY</t>
  </si>
  <si>
    <t>10.2307/resrep55218</t>
  </si>
  <si>
    <t>resrep55219_20231219152415.zip</t>
  </si>
  <si>
    <t>resrep55219</t>
  </si>
  <si>
    <t>2023 12 06 van Ginkel, Knoope - CN 3</t>
  </si>
  <si>
    <t>How to respond to Quran desecrations?</t>
  </si>
  <si>
    <t>What we can learn from earlier incidents</t>
  </si>
  <si>
    <t>10.2307/resrep55219</t>
  </si>
  <si>
    <t>resrep55220_20231219155658.zip</t>
  </si>
  <si>
    <t>resrep55220</t>
  </si>
  <si>
    <t>335-crisis-mounts-for-rohingya</t>
  </si>
  <si>
    <t>Crisis Mounts for Rohingya Refugees in Bangladesh</t>
  </si>
  <si>
    <t>10.2307/resrep55220</t>
  </si>
  <si>
    <t>resrep55221_20231218151824.zip</t>
  </si>
  <si>
    <t>resrep55221</t>
  </si>
  <si>
    <t>b090-way-out-gaza</t>
  </si>
  <si>
    <t>A Way Out for Gaza</t>
  </si>
  <si>
    <t>10.2307/resrep55221</t>
  </si>
  <si>
    <t>resrep55222_20231218175437.zip</t>
  </si>
  <si>
    <t>resrep55222</t>
  </si>
  <si>
    <t>23-12-11 Parlamentswahlen Serbien</t>
  </si>
  <si>
    <t>Vorbericht zu den Wahlen in Serbien</t>
  </si>
  <si>
    <t>10.2307/resrep55222</t>
  </si>
  <si>
    <t>resrep55223_20231218175437.zip</t>
  </si>
  <si>
    <t>resrep55223</t>
  </si>
  <si>
    <t>Herausforderungen für Schweden ein Jahr nach Regierungsbildung</t>
  </si>
  <si>
    <t>Regierung verliert an Zustimmung, Schwedendemokraten legen zu</t>
  </si>
  <si>
    <t>10.2307/resrep55223</t>
  </si>
  <si>
    <t>resrep55224_20231218175437.zip</t>
  </si>
  <si>
    <t>resrep55224</t>
  </si>
  <si>
    <t>Russland Israel Konflikt_TM</t>
  </si>
  <si>
    <t>Russland im Nahen Osten:</t>
  </si>
  <si>
    <t>Strategien und Interessen</t>
  </si>
  <si>
    <t>10.2307/resrep55224</t>
  </si>
  <si>
    <t>resrep55225_20231218175437.zip</t>
  </si>
  <si>
    <t>resrep55225</t>
  </si>
  <si>
    <t>Swish and Vote in Estland – bald Wählen über das eigene Smartphone</t>
  </si>
  <si>
    <t>„Swish and Vote“ in Estland – bald Wählen über das eigene Smartphone?</t>
  </si>
  <si>
    <t>10.2307/resrep55225</t>
  </si>
  <si>
    <t>resrep55226_20231219162015.zip</t>
  </si>
  <si>
    <t>resrep55226</t>
  </si>
  <si>
    <t>HERSCOVITCH, HARRISON, PDF v7</t>
  </si>
  <si>
    <t>Enhancing Australia’s Taiwan ties</t>
  </si>
  <si>
    <t>10.2307/resrep55226</t>
  </si>
  <si>
    <t>resrep55227_20231219170731.zip</t>
  </si>
  <si>
    <t>resrep55227</t>
  </si>
  <si>
    <t>2023-1101-SU-ChinaUS-Balkans</t>
  </si>
  <si>
    <t>China-US Competition in the Balkans</t>
  </si>
  <si>
    <t>Impact, regional responses, and larger implications</t>
  </si>
  <si>
    <t>10.2307/resrep55227</t>
  </si>
  <si>
    <t>resrep55228_20231219164026.zip</t>
  </si>
  <si>
    <t>resrep55228</t>
  </si>
  <si>
    <t>Managing US Relations with Pakistan in Uncertain Times - Opportunities and Obstacles_0</t>
  </si>
  <si>
    <t>MANAGING US RELATIONS WITH PAKISTAN IN UNCERTAIN TIMES:</t>
  </si>
  <si>
    <t>OPPORTUNITIES AND OBSTACLES</t>
  </si>
  <si>
    <t>10.2307/resrep55228</t>
  </si>
  <si>
    <t>resrep55229_20231218153905.zip</t>
  </si>
  <si>
    <t>resrep55229</t>
  </si>
  <si>
    <t>NUPI_Policy_Brief_10_2023_Svendsen</t>
  </si>
  <si>
    <t>Collective defence in Europe:</t>
  </si>
  <si>
    <t>What place for the EU?</t>
  </si>
  <si>
    <t>10.2307/resrep55229</t>
  </si>
  <si>
    <t>resrep55230_20231219165602.zip</t>
  </si>
  <si>
    <t>resrep55230</t>
  </si>
  <si>
    <t>NUPI_Report_3_2023_Ulriksen-3</t>
  </si>
  <si>
    <t>Stormaktenes militærmakt:</t>
  </si>
  <si>
    <t>Militær kapasitet og muligheter for å bidra med forsterkninger til Norge</t>
  </si>
  <si>
    <t>10.2307/resrep55230</t>
  </si>
  <si>
    <t>resrep55231_20231219174628.zip</t>
  </si>
  <si>
    <t>resrep55231</t>
  </si>
  <si>
    <t>ODI-FeministPolicyClimate-PB</t>
  </si>
  <si>
    <t>Where next for feminist foreign policy?</t>
  </si>
  <si>
    <t>10.2307/resrep55231</t>
  </si>
  <si>
    <t>resrep55232_20231219174628.zip</t>
  </si>
  <si>
    <t>resrep55232</t>
  </si>
  <si>
    <t>Thailand_Refugee_Wellbeing_final</t>
  </si>
  <si>
    <t>Exploring Karen refugee youths’ aspirations and wellbeing amidst protracted displacement in Thailand</t>
  </si>
  <si>
    <t>10.2307/resrep55232</t>
  </si>
  <si>
    <t>resrep55233_20231218185618.zip</t>
  </si>
  <si>
    <t>resrep55233</t>
  </si>
  <si>
    <t>Aspen-CSG_Case-Study_Flooding</t>
  </si>
  <si>
    <t>When Communities Keep Flooding:</t>
  </si>
  <si>
    <t>A Rural Environmental Justice Case Study</t>
  </si>
  <si>
    <t>Aspen Institute</t>
  </si>
  <si>
    <t>aspeninst</t>
  </si>
  <si>
    <t>10.2307/resrep55233</t>
  </si>
  <si>
    <t>resrep55234_20231218155927.zip</t>
  </si>
  <si>
    <t>resrep55234</t>
  </si>
  <si>
    <t>231211_Welsh_Ground_Up</t>
  </si>
  <si>
    <t>FROM THE GROUND UP</t>
  </si>
  <si>
    <t>Demining Farmland and Improving Access to Fertilizer to Restore Ukraine’s Agricultural Production</t>
  </si>
  <si>
    <t>10.2307/resrep55234</t>
  </si>
  <si>
    <t>resrep55235_20231220072847.zip</t>
  </si>
  <si>
    <t>resrep55235</t>
  </si>
  <si>
    <t>http___cdn.cseindia.org_attachments_0.94083000_1702275395_construction-and-demolition-waste</t>
  </si>
  <si>
    <t>CONSTRUCTION AND DEMOLITION WASTE</t>
  </si>
  <si>
    <t>Closing the waste loop for sustainability</t>
  </si>
  <si>
    <t>10.2307/resrep55235</t>
  </si>
  <si>
    <t>resrep55236_20231218184200.zip</t>
  </si>
  <si>
    <t>resrep55236</t>
  </si>
  <si>
    <t>enhancing-naturalized-water-retention-manitoba-strategic-vision</t>
  </si>
  <si>
    <t>A Strategic Vision for Enhancing Naturalized Water Retention in Manitoba</t>
  </si>
  <si>
    <t>10.2307/resrep55236</t>
  </si>
  <si>
    <t>resrep55237_20231218161127.zip</t>
  </si>
  <si>
    <t>resrep55237</t>
  </si>
  <si>
    <t>MIT-CEEPR-WP-2023-21</t>
  </si>
  <si>
    <t>Implications of the Inflation Reduction Act on Deployment of Low-Carbon Ammonia Technologies</t>
  </si>
  <si>
    <t>10.2307/resrep55237</t>
  </si>
  <si>
    <t>resrep55238_20231218161746.zip</t>
  </si>
  <si>
    <t>resrep55238</t>
  </si>
  <si>
    <t>FINAL-policy-short-no-133_1</t>
  </si>
  <si>
    <t>The Truth About Catastrophes</t>
  </si>
  <si>
    <t>10.2307/resrep55238</t>
  </si>
  <si>
    <t>resrep55239_20231218205744.zip</t>
  </si>
  <si>
    <t>resrep55239</t>
  </si>
  <si>
    <t>recoftc-0000237-0007-en</t>
  </si>
  <si>
    <t>ADDRESSING FOREST GOVERNANCE CHALLENGES</t>
  </si>
  <si>
    <t>in the Greater Mekong Subregion</t>
  </si>
  <si>
    <t>RECOFTC</t>
  </si>
  <si>
    <t>recoftc</t>
  </si>
  <si>
    <t>10.2307/resrep55239</t>
  </si>
  <si>
    <t>resrep55241_20231218205744.zip</t>
  </si>
  <si>
    <t>resrep55241</t>
  </si>
  <si>
    <t>recoftc-0000237-0009-en</t>
  </si>
  <si>
    <t>ASSESSING FOREST GOVERNANCE IN LAO PDR</t>
  </si>
  <si>
    <t>IDENTIFYING KEY CHALLENGES AND INTERVENTIONS TO STRENGTHEN GOVERNANCE</t>
  </si>
  <si>
    <t>10.2307/resrep55241</t>
  </si>
  <si>
    <t>resrep55242_20231218205744.zip</t>
  </si>
  <si>
    <t>resrep55242</t>
  </si>
  <si>
    <t>recoftc-0000237-0010-en</t>
  </si>
  <si>
    <t>ASSESSING FOREST GOVERNANCE IN MYANMAR</t>
  </si>
  <si>
    <t>10.2307/resrep55242</t>
  </si>
  <si>
    <t>resrep55245_20231219122927.zip</t>
  </si>
  <si>
    <t>resrep55245</t>
  </si>
  <si>
    <t>recoftc-0000238-0002-en</t>
  </si>
  <si>
    <t>RESILIENT FOREST LANDSCAPES:</t>
  </si>
  <si>
    <t>EMPOWERED COMMUNITIES, STRENGTHENED INSTITUTIONS AND SHARED PROSPERITY</t>
  </si>
  <si>
    <t>10.2307/resrep55245</t>
  </si>
  <si>
    <t>resrep55246_20231218193821.zip</t>
  </si>
  <si>
    <t>resrep55246</t>
  </si>
  <si>
    <t>recoftc-0000299-0001-en</t>
  </si>
  <si>
    <t>ACCESS TO MARKETS:</t>
  </si>
  <si>
    <t>ENSURING FOREST COMMUNITIES IN MYANMAR BENEFIT FROM THEIR TIMBER</t>
  </si>
  <si>
    <t>10.2307/resrep55246</t>
  </si>
  <si>
    <t>resrep55247_20231218193821.zip</t>
  </si>
  <si>
    <t>resrep55247</t>
  </si>
  <si>
    <t>recoftc-0000307-0001-en</t>
  </si>
  <si>
    <t>ASSESSING FOREST GOVERNANCE IN CAMBODIA</t>
  </si>
  <si>
    <t>10.2307/resrep55247</t>
  </si>
  <si>
    <t>resrep55248_20231218193821.zip</t>
  </si>
  <si>
    <t>resrep55248</t>
  </si>
  <si>
    <t>recoftc-0000310-0001-en</t>
  </si>
  <si>
    <t>ASSESSING FOREST GOVERNANCE IN THAILAND</t>
  </si>
  <si>
    <t>10.2307/resrep55248</t>
  </si>
  <si>
    <t>resrep55249_20231218193821.zip</t>
  </si>
  <si>
    <t>resrep55249</t>
  </si>
  <si>
    <t>recoftc-0000311-0001-en</t>
  </si>
  <si>
    <t>ASSESSING FOREST GOVERNANCE IN VIET NAM</t>
  </si>
  <si>
    <t>10.2307/resrep55249</t>
  </si>
  <si>
    <t>resrep55250_20231218193821.zip</t>
  </si>
  <si>
    <t>resrep55250</t>
  </si>
  <si>
    <t>recoftc-0000312-0001-en</t>
  </si>
  <si>
    <t>SUPPORTING SUSTAINABLE FOREST LANDSCAPES ACROSS ASIA AND THE PACIFIC</t>
  </si>
  <si>
    <t>Annual Report 2016-2017</t>
  </si>
  <si>
    <t>10.2307/resrep55250</t>
  </si>
  <si>
    <t>resrep55251_20231218193821.zip</t>
  </si>
  <si>
    <t>resrep55251</t>
  </si>
  <si>
    <t>recoftc-0000313-0001-en</t>
  </si>
  <si>
    <t>COMMUNITY FORESTRY AND FOREST LANDSCAPE RESTORATION:</t>
  </si>
  <si>
    <t>ATTRACTING SUSTAINABLE INVESTMENTS FOR RESTORING DEGRADED LAND IN SOUTHEAST ASIA</t>
  </si>
  <si>
    <t>10.2307/resrep55251</t>
  </si>
  <si>
    <t>resrep55252_20231219132040.zip</t>
  </si>
  <si>
    <t>resrep55252</t>
  </si>
  <si>
    <t>recoftc-0000355-0001-en</t>
  </si>
  <si>
    <t>Community forestry-based climate change adaptation</t>
  </si>
  <si>
    <t>Traning manual for climate vulnerability assessments with local communities</t>
  </si>
  <si>
    <t>10.2307/resrep55252</t>
  </si>
  <si>
    <t>resrep55253_20231218163045.zip</t>
  </si>
  <si>
    <t>resrep55253</t>
  </si>
  <si>
    <t>recoftc-0000361-0003-en</t>
  </si>
  <si>
    <t>Ensuring social forestry delivers through participatory action research</t>
  </si>
  <si>
    <t>10.2307/resrep55253</t>
  </si>
  <si>
    <t>resrep55254_20231218163045.zip</t>
  </si>
  <si>
    <t>resrep55254</t>
  </si>
  <si>
    <t>recoftc-0000362-0001-en</t>
  </si>
  <si>
    <t>Ensuring the effectiveness of laws on social forestry</t>
  </si>
  <si>
    <t>10.2307/resrep55254</t>
  </si>
  <si>
    <t>resrep55255_20231219161421.zip</t>
  </si>
  <si>
    <t>resrep55255</t>
  </si>
  <si>
    <t>recoftc-0000363-0001-en</t>
  </si>
  <si>
    <t>Community forestry participatory assessment</t>
  </si>
  <si>
    <t>A guide for practitioners</t>
  </si>
  <si>
    <t>10.2307/resrep55255</t>
  </si>
  <si>
    <t>resrep55256_20231219161421.zip</t>
  </si>
  <si>
    <t>resrep55256</t>
  </si>
  <si>
    <t>recoftc-0000373-0002-en</t>
  </si>
  <si>
    <t>Building resilience through community forestry</t>
  </si>
  <si>
    <t>Annual report 2017–2019</t>
  </si>
  <si>
    <t>10.2307/resrep55256</t>
  </si>
  <si>
    <t>resrep55257_20231219161422.zip</t>
  </si>
  <si>
    <t>resrep55257</t>
  </si>
  <si>
    <t>recoftc-0000379-0002-en</t>
  </si>
  <si>
    <t>Social forestry and climate change in the ASEAN region:</t>
  </si>
  <si>
    <t>Situational analysis 2020</t>
  </si>
  <si>
    <t>10.2307/resrep55257</t>
  </si>
  <si>
    <t>resrep55258_20231219194542.zip</t>
  </si>
  <si>
    <t>resrep55258</t>
  </si>
  <si>
    <t>recoftc-0000384-0001-en</t>
  </si>
  <si>
    <t>Introduction to forest landscape restoration in Southeast Asia</t>
  </si>
  <si>
    <t>10.2307/resrep55258</t>
  </si>
  <si>
    <t>resrep55259_20231219194543.zip</t>
  </si>
  <si>
    <t>resrep55259</t>
  </si>
  <si>
    <t>recoftc-0000387-0003-en</t>
  </si>
  <si>
    <t>Tenure and social forestry in ASEAN Member States</t>
  </si>
  <si>
    <t>Status, analysis and recommendations</t>
  </si>
  <si>
    <t>10.2307/resrep55259</t>
  </si>
  <si>
    <t>resrep55260_20231219194543.zip</t>
  </si>
  <si>
    <t>resrep55260</t>
  </si>
  <si>
    <t>recoftc-0000391-0006-en</t>
  </si>
  <si>
    <t>Contributions of community forestry to COVID-19 response and recovery in seven Asian countries</t>
  </si>
  <si>
    <t>10.2307/resrep55260</t>
  </si>
  <si>
    <t>resrep55261_20231219185457.zip</t>
  </si>
  <si>
    <t>resrep55261</t>
  </si>
  <si>
    <t>recoftc-0000394-0003-en</t>
  </si>
  <si>
    <t>Community forests: Centres of people power and networks of support</t>
  </si>
  <si>
    <t>Annual Report 2019–2020</t>
  </si>
  <si>
    <t>10.2307/resrep55261</t>
  </si>
  <si>
    <t>resrep55262_20231219185457.zip</t>
  </si>
  <si>
    <t>resrep55262</t>
  </si>
  <si>
    <t>recoftc-0000399-0003-en</t>
  </si>
  <si>
    <t>Assessing the effectiveness of civil society networks</t>
  </si>
  <si>
    <t>10.2307/resrep55262</t>
  </si>
  <si>
    <t>resrep55263_20231219185458.zip</t>
  </si>
  <si>
    <t>resrep55263</t>
  </si>
  <si>
    <t>recoftc-0000400-0001-en</t>
  </si>
  <si>
    <t>Defining and assessing the effectiveness of civil society networks working on forest governance issues in Africa and Asia</t>
  </si>
  <si>
    <t>10.2307/resrep55263</t>
  </si>
  <si>
    <t>resrep55264_20231219204038.zip</t>
  </si>
  <si>
    <t>resrep55264</t>
  </si>
  <si>
    <t>recoftc-0000407-0002-en</t>
  </si>
  <si>
    <t>Implications of COP26 for the land-use sector in the Asia-Pacific region</t>
  </si>
  <si>
    <t>10.2307/resrep55264</t>
  </si>
  <si>
    <t>resrep55265_20231218190551.zip</t>
  </si>
  <si>
    <t>resrep55265</t>
  </si>
  <si>
    <t>recoftc-0000409-0001-en</t>
  </si>
  <si>
    <t>Carbon markets</t>
  </si>
  <si>
    <t>Rising to the challenges of climate change</t>
  </si>
  <si>
    <t>10.2307/resrep55265</t>
  </si>
  <si>
    <t>resrep55266_20231219185236.zip</t>
  </si>
  <si>
    <t>resrep55266</t>
  </si>
  <si>
    <t>recoftc-0000410-0003-en</t>
  </si>
  <si>
    <t>How RECOFTC and community forestry contribute to the Global Goals</t>
  </si>
  <si>
    <t>Reflections on 2020/2021</t>
  </si>
  <si>
    <t>10.2307/resrep55266</t>
  </si>
  <si>
    <t>resrep55267_20231219185236.zip</t>
  </si>
  <si>
    <t>resrep55267</t>
  </si>
  <si>
    <t>recoftc-0000412-0003-en</t>
  </si>
  <si>
    <t>A model for restoring forests and improving livelihoods in Lao PDR</t>
  </si>
  <si>
    <t>Private sector–community partnerships in the teak value chain</t>
  </si>
  <si>
    <t>10.2307/resrep55267</t>
  </si>
  <si>
    <t>resrep55268_20231219185236.zip</t>
  </si>
  <si>
    <t>resrep55268</t>
  </si>
  <si>
    <t>recoftc-0000413-0003-en</t>
  </si>
  <si>
    <t>A model for restoring forests and improving livelihoods in Viet Nam</t>
  </si>
  <si>
    <t>Private sector–community partnerships in the Lung bamboo value chain</t>
  </si>
  <si>
    <t>10.2307/resrep55268</t>
  </si>
  <si>
    <t>resrep55269_20231219182520.zip</t>
  </si>
  <si>
    <t>resrep55269</t>
  </si>
  <si>
    <t>recoftc-0000414-0002-en</t>
  </si>
  <si>
    <t>A model for restoring forests and improving livelihoods in Thailand</t>
  </si>
  <si>
    <t>Policy options for promoting commercial tree planting by smallholders on public land</t>
  </si>
  <si>
    <t>10.2307/resrep55269</t>
  </si>
  <si>
    <t>resrep55270_20231219182521.zip</t>
  </si>
  <si>
    <t>resrep55270</t>
  </si>
  <si>
    <t>recoftc-0000429-0004-en</t>
  </si>
  <si>
    <t>Pathways for the recognition of customary forest tenure in the Mekong region</t>
  </si>
  <si>
    <t>10.2307/resrep55270</t>
  </si>
  <si>
    <t>resrep55271_20231219182521.zip</t>
  </si>
  <si>
    <t>resrep55271</t>
  </si>
  <si>
    <t>recoftc-0000431-0003-en</t>
  </si>
  <si>
    <t>Sustainable forest management and legal trade of forest products:</t>
  </si>
  <si>
    <t>Pathways towards certification</t>
  </si>
  <si>
    <t>10.2307/resrep55271</t>
  </si>
  <si>
    <t>resrep55272_20231219171830.zip</t>
  </si>
  <si>
    <t>resrep55272</t>
  </si>
  <si>
    <t>recoftc-0000457-0001-en</t>
  </si>
  <si>
    <t>Reflections on 2021–2022</t>
  </si>
  <si>
    <t>10.2307/resrep55272</t>
  </si>
  <si>
    <t>resrep55273_20231219171830.zip</t>
  </si>
  <si>
    <t>resrep55273</t>
  </si>
  <si>
    <t>recoftc-0000463-0006-en</t>
  </si>
  <si>
    <t>Strategic Plan 2023-2028</t>
  </si>
  <si>
    <t>10.2307/resrep55273</t>
  </si>
  <si>
    <t>resrep55274_20231219164914.zip</t>
  </si>
  <si>
    <t>resrep55274</t>
  </si>
  <si>
    <t>recoftc-community-forestry-networks-a-force-for-change-for-gender-equality-inclusive-governance-and-climate-action</t>
  </si>
  <si>
    <t>Community forestry networks: A force for change for gender equality, inclusive governance and climate action</t>
  </si>
  <si>
    <t>Annual Report 2021–2022</t>
  </si>
  <si>
    <t>10.2307/resrep55274</t>
  </si>
  <si>
    <t>resrep55275_20231219164914.zip</t>
  </si>
  <si>
    <t>resrep55275</t>
  </si>
  <si>
    <t>recoftc-scaling-up-community-forestry-for-climate-biodiversity-and-social-inclusion</t>
  </si>
  <si>
    <t>Scaling up community forestry for climate, biodiversity and social inclusion</t>
  </si>
  <si>
    <t>Annual Report 2020–2021</t>
  </si>
  <si>
    <t>10.2307/resrep55275</t>
  </si>
  <si>
    <t>10.2307/e27271390</t>
  </si>
  <si>
    <t>vergilius1959</t>
  </si>
  <si>
    <t>Vergilius (1959-)</t>
  </si>
  <si>
    <t>69</t>
  </si>
  <si>
    <t xml:space="preserve">Vergilius (1959-): Content for this title is released as soon as the latest issues become available to JSTOR.
</t>
  </si>
  <si>
    <t>pp. 1-175</t>
  </si>
  <si>
    <t>10.2307/j50004191</t>
  </si>
  <si>
    <t>0506-7294</t>
  </si>
  <si>
    <t>5808886</t>
  </si>
  <si>
    <t>Arts &amp; Sciences XI Collection, JSTOR Access in Prisons Archive Journals</t>
  </si>
  <si>
    <t>The Vergilian Society</t>
  </si>
  <si>
    <t>{vergiliansoc}</t>
  </si>
  <si>
    <t>https://www.jstor.org/journal/vergilius1959</t>
  </si>
  <si>
    <t>2023-12-22</t>
  </si>
  <si>
    <t>10.2307/e27271402</t>
  </si>
  <si>
    <t>histsociresesupp</t>
  </si>
  <si>
    <t>Historical Social Research / Historische Sozialforschung. Supplement</t>
  </si>
  <si>
    <t>Supplement: Arbeit, Bevölkerung, Alter und Migration - historisch und im interkulturellen Vergleich. Eine persönliche Retrospektive</t>
  </si>
  <si>
    <t xml:space="preserve">Historical Social Research / Historische Sozialforschung. Supplement: Content for this title is released as soon as the latest issues become available to JSTOR.
</t>
  </si>
  <si>
    <t>pp. 1-394</t>
  </si>
  <si>
    <t>10.2307/j50001049</t>
  </si>
  <si>
    <t>0936-6784</t>
  </si>
  <si>
    <t>18733716</t>
  </si>
  <si>
    <t>2011-235836</t>
  </si>
  <si>
    <t>https://www.jstor.org/journal/histsociresesupp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</si>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</sst>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3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13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13" applyNumberFormat="0" applyFont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3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13" applyNumberFormat="0" applyFont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3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4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>
      <alignment vertical="center"/>
    </xf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29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13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3" applyNumberFormat="0" applyFont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5" borderId="13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35" borderId="13" applyNumberFormat="0" applyFont="0" applyAlignment="0" applyProtection="0"/>
    <xf numFmtId="0" fontId="32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14" xfId="0" applyFont="1" applyBorder="1"/>
    <xf numFmtId="0" fontId="4" fillId="0" borderId="0" xfId="0" applyFont="1" applyAlignment="1">
      <alignment horizontal="left"/>
    </xf>
    <xf numFmtId="164" fontId="38" fillId="0" borderId="14" xfId="0" applyNumberFormat="1" applyFont="1" applyBorder="1" applyAlignment="1">
      <alignment horizontal="left" vertical="center"/>
    </xf>
    <xf numFmtId="0" fontId="0" fillId="41" borderId="14" xfId="0" applyFill="1" applyBorder="1" applyAlignment="1">
      <alignment horizontal="left"/>
    </xf>
    <xf numFmtId="0" fontId="32" fillId="41" borderId="14" xfId="0" applyFont="1" applyFill="1" applyBorder="1" applyAlignment="1">
      <alignment horizontal="left"/>
    </xf>
    <xf numFmtId="0" fontId="32" fillId="41" borderId="14" xfId="14696" applyFill="1" applyBorder="1" applyAlignment="1">
      <alignment horizontal="left"/>
    </xf>
    <xf numFmtId="0" fontId="32" fillId="42" borderId="14" xfId="14696" applyFill="1" applyBorder="1" applyAlignment="1">
      <alignment horizontal="left"/>
    </xf>
    <xf numFmtId="0" fontId="0" fillId="0" borderId="0" xfId="0" applyAlignment="1">
      <alignment horizontal="left"/>
    </xf>
    <xf numFmtId="3" fontId="28" fillId="33" borderId="15" xfId="0" applyNumberFormat="1" applyFont="1" applyFill="1" applyBorder="1"/>
    <xf numFmtId="3" fontId="28" fillId="34" borderId="16" xfId="0" applyNumberFormat="1" applyFont="1" applyFill="1" applyBorder="1"/>
    <xf numFmtId="0" fontId="3" fillId="0" borderId="17" xfId="0" applyFont="1" applyBorder="1"/>
    <xf numFmtId="164" fontId="3" fillId="0" borderId="10" xfId="0" applyNumberFormat="1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3" fillId="0" borderId="17" xfId="0" applyNumberFormat="1" applyFont="1" applyBorder="1"/>
    <xf numFmtId="0" fontId="3" fillId="0" borderId="14" xfId="0" applyFont="1" applyBorder="1" applyAlignment="1">
      <alignment horizontal="left"/>
    </xf>
    <xf numFmtId="49" fontId="3" fillId="0" borderId="14" xfId="0" applyNumberFormat="1" applyFont="1" applyBorder="1"/>
    <xf numFmtId="0" fontId="1" fillId="0" borderId="0" xfId="0" applyFont="1"/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  <xf numFmtId="0" fontId="36" fillId="0" borderId="11" xfId="49" applyFont="1" applyFill="1" applyBorder="1" applyAlignment="1">
      <alignment horizontal="left" vertical="center"/>
    </xf>
    <xf numFmtId="0" fontId="36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4B6B6633-8357-445E-8DF0-A4B1120EBDF5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67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90625" style="1" customWidth="1"/>
    <col min="2" max="2" width="16" style="1" customWidth="1"/>
    <col min="3" max="3" width="28.90625" style="1" customWidth="1"/>
    <col min="4" max="4" width="35.08984375" style="1" customWidth="1"/>
    <col min="5" max="5" width="18.08984375" style="1" customWidth="1"/>
    <col min="6" max="6" width="17.90625" style="1" bestFit="1" customWidth="1"/>
    <col min="7" max="7" width="8" style="1" bestFit="1" customWidth="1"/>
    <col min="8" max="8" width="9.54296875" style="1" bestFit="1" customWidth="1"/>
    <col min="9" max="9" width="7.36328125" style="1" bestFit="1" customWidth="1"/>
    <col min="10" max="11" width="15.6328125" style="1" customWidth="1"/>
    <col min="12" max="12" width="11.36328125" style="1" bestFit="1" customWidth="1"/>
    <col min="13" max="13" width="13.54296875" style="1" bestFit="1" customWidth="1"/>
    <col min="14" max="14" width="15.6328125" style="1" customWidth="1"/>
    <col min="15" max="15" width="20.1796875" style="1" customWidth="1"/>
    <col min="16" max="16" width="16.36328125" style="1" bestFit="1" customWidth="1"/>
    <col min="17" max="17" width="15.1796875" style="1" bestFit="1" customWidth="1"/>
    <col min="18" max="18" width="20.36328125" style="1" bestFit="1" customWidth="1"/>
    <col min="19" max="19" width="16.7265625" style="1" bestFit="1" customWidth="1"/>
    <col min="20" max="21" width="9.453125" style="1" bestFit="1" customWidth="1"/>
    <col min="22" max="22" width="24.90625" style="1" bestFit="1" customWidth="1"/>
    <col min="23" max="23" width="11.453125" style="1" bestFit="1" customWidth="1"/>
    <col min="24" max="24" width="30.6328125" style="1" customWidth="1"/>
    <col min="25" max="25" width="64.08984375" style="1" bestFit="1" customWidth="1"/>
    <col min="26" max="26" width="36.81640625" style="1" bestFit="1" customWidth="1"/>
    <col min="27" max="27" width="42" style="1" bestFit="1" customWidth="1"/>
    <col min="30" max="16384" width="8.7265625" style="1"/>
  </cols>
  <sheetData>
    <row r="1" spans="1:29" s="26" customFormat="1" thickBot="1" x14ac:dyDescent="0.4">
      <c r="A1" s="23" t="s">
        <v>35</v>
      </c>
      <c r="B1" s="23" t="s">
        <v>34</v>
      </c>
      <c r="C1" s="23" t="s">
        <v>3509</v>
      </c>
      <c r="D1" s="23" t="s">
        <v>17</v>
      </c>
      <c r="E1" s="22" t="s">
        <v>16</v>
      </c>
      <c r="F1" s="23" t="s">
        <v>0</v>
      </c>
      <c r="G1" s="23" t="s">
        <v>4</v>
      </c>
      <c r="H1" s="23" t="s">
        <v>1</v>
      </c>
      <c r="I1" s="23" t="s">
        <v>2</v>
      </c>
      <c r="J1" s="23" t="s">
        <v>18</v>
      </c>
      <c r="K1" s="23" t="s">
        <v>19</v>
      </c>
      <c r="L1" s="23" t="s">
        <v>20</v>
      </c>
      <c r="M1" s="24" t="s">
        <v>21</v>
      </c>
      <c r="N1" s="23" t="s">
        <v>22</v>
      </c>
      <c r="O1" s="23" t="s">
        <v>23</v>
      </c>
      <c r="P1" s="25" t="s">
        <v>24</v>
      </c>
      <c r="Q1" s="25" t="s">
        <v>25</v>
      </c>
      <c r="R1" s="23" t="s">
        <v>26</v>
      </c>
      <c r="S1" s="23" t="s">
        <v>27</v>
      </c>
      <c r="T1" s="23" t="s">
        <v>3</v>
      </c>
      <c r="U1" s="23" t="s">
        <v>28</v>
      </c>
      <c r="V1" s="23" t="s">
        <v>29</v>
      </c>
      <c r="W1" s="23" t="s">
        <v>30</v>
      </c>
      <c r="X1" s="23" t="s">
        <v>31</v>
      </c>
      <c r="Y1" s="23" t="s">
        <v>12</v>
      </c>
      <c r="Z1" s="23" t="s">
        <v>32</v>
      </c>
      <c r="AA1" s="23" t="s">
        <v>33</v>
      </c>
    </row>
    <row r="2" spans="1:29" ht="14.5" x14ac:dyDescent="0.35">
      <c r="A2" s="18" t="s">
        <v>5</v>
      </c>
      <c r="B2" s="15" t="s">
        <v>2722</v>
      </c>
      <c r="C2" s="15" t="s">
        <v>2674</v>
      </c>
      <c r="D2" s="15" t="s">
        <v>2674</v>
      </c>
      <c r="E2" s="15" t="s">
        <v>2672</v>
      </c>
      <c r="F2" s="15" t="s">
        <v>2673</v>
      </c>
      <c r="G2" s="15" t="s">
        <v>38</v>
      </c>
      <c r="H2" s="15" t="s">
        <v>2675</v>
      </c>
      <c r="I2" s="15" t="s">
        <v>1856</v>
      </c>
      <c r="J2" s="15" t="s">
        <v>38</v>
      </c>
      <c r="K2" s="15" t="s">
        <v>2676</v>
      </c>
      <c r="L2" s="15" t="s">
        <v>2677</v>
      </c>
      <c r="M2" s="15" t="s">
        <v>1905</v>
      </c>
      <c r="N2" s="15" t="s">
        <v>38</v>
      </c>
      <c r="O2" s="15" t="s">
        <v>38</v>
      </c>
      <c r="P2" s="17">
        <v>8</v>
      </c>
      <c r="Q2" s="17">
        <v>120</v>
      </c>
      <c r="R2" s="15" t="s">
        <v>2678</v>
      </c>
      <c r="S2" s="15" t="s">
        <v>40</v>
      </c>
      <c r="T2" s="15" t="s">
        <v>41</v>
      </c>
      <c r="U2" s="15" t="s">
        <v>2679</v>
      </c>
      <c r="V2" s="15" t="s">
        <v>42</v>
      </c>
      <c r="W2" s="15" t="s">
        <v>38</v>
      </c>
      <c r="X2" s="15" t="s">
        <v>39</v>
      </c>
      <c r="Y2" s="15" t="s">
        <v>45</v>
      </c>
      <c r="Z2" s="15" t="s">
        <v>43</v>
      </c>
      <c r="AA2" s="15" t="s">
        <v>44</v>
      </c>
      <c r="AB2" s="1"/>
      <c r="AC2" s="1"/>
    </row>
    <row r="3" spans="1:29" ht="14.5" x14ac:dyDescent="0.35">
      <c r="A3" s="20" t="s">
        <v>5</v>
      </c>
      <c r="B3" s="5" t="s">
        <v>2792</v>
      </c>
      <c r="C3" s="5" t="s">
        <v>2779</v>
      </c>
      <c r="D3" s="5" t="s">
        <v>2779</v>
      </c>
      <c r="E3" s="5" t="s">
        <v>2777</v>
      </c>
      <c r="F3" s="5" t="s">
        <v>2778</v>
      </c>
      <c r="G3" s="5" t="s">
        <v>38</v>
      </c>
      <c r="H3" s="5" t="s">
        <v>2780</v>
      </c>
      <c r="I3" s="5" t="s">
        <v>1905</v>
      </c>
      <c r="J3" s="5" t="s">
        <v>38</v>
      </c>
      <c r="K3" s="5" t="s">
        <v>2781</v>
      </c>
      <c r="L3" s="5" t="s">
        <v>2782</v>
      </c>
      <c r="M3" s="5" t="s">
        <v>1823</v>
      </c>
      <c r="N3" s="5" t="s">
        <v>38</v>
      </c>
      <c r="O3" s="5" t="s">
        <v>38</v>
      </c>
      <c r="P3" s="19">
        <v>6</v>
      </c>
      <c r="Q3" s="19">
        <v>108</v>
      </c>
      <c r="R3" s="5" t="s">
        <v>2783</v>
      </c>
      <c r="S3" s="5" t="s">
        <v>2784</v>
      </c>
      <c r="T3" s="5" t="s">
        <v>2785</v>
      </c>
      <c r="U3" s="5" t="s">
        <v>2786</v>
      </c>
      <c r="V3" s="5" t="s">
        <v>38</v>
      </c>
      <c r="W3" s="5" t="s">
        <v>2787</v>
      </c>
      <c r="X3" s="5" t="s">
        <v>2788</v>
      </c>
      <c r="Y3" s="5" t="s">
        <v>2789</v>
      </c>
      <c r="Z3" s="5" t="s">
        <v>2790</v>
      </c>
      <c r="AA3" s="5" t="s">
        <v>2791</v>
      </c>
      <c r="AB3" s="1"/>
      <c r="AC3" s="1"/>
    </row>
    <row r="4" spans="1:29" ht="14.5" x14ac:dyDescent="0.35">
      <c r="A4" s="20" t="s">
        <v>5</v>
      </c>
      <c r="B4" s="5" t="s">
        <v>2722</v>
      </c>
      <c r="C4" s="5" t="s">
        <v>2626</v>
      </c>
      <c r="D4" s="5" t="s">
        <v>2626</v>
      </c>
      <c r="E4" s="5" t="s">
        <v>2666</v>
      </c>
      <c r="F4" s="5" t="s">
        <v>2625</v>
      </c>
      <c r="G4" s="5" t="s">
        <v>38</v>
      </c>
      <c r="H4" s="5" t="s">
        <v>2667</v>
      </c>
      <c r="I4" s="5" t="s">
        <v>38</v>
      </c>
      <c r="J4" s="5" t="s">
        <v>2668</v>
      </c>
      <c r="K4" s="5" t="s">
        <v>2669</v>
      </c>
      <c r="L4" s="5" t="s">
        <v>2670</v>
      </c>
      <c r="M4" s="5" t="s">
        <v>1823</v>
      </c>
      <c r="N4" s="5" t="s">
        <v>38</v>
      </c>
      <c r="O4" s="5" t="s">
        <v>2630</v>
      </c>
      <c r="P4" s="19">
        <v>3</v>
      </c>
      <c r="Q4" s="19">
        <v>78</v>
      </c>
      <c r="R4" s="5" t="s">
        <v>2671</v>
      </c>
      <c r="S4" s="5" t="s">
        <v>2632</v>
      </c>
      <c r="T4" s="5" t="s">
        <v>2633</v>
      </c>
      <c r="U4" s="5" t="s">
        <v>2634</v>
      </c>
      <c r="V4" s="5" t="s">
        <v>2635</v>
      </c>
      <c r="W4" s="5" t="s">
        <v>2636</v>
      </c>
      <c r="X4" s="5" t="s">
        <v>2637</v>
      </c>
      <c r="Y4" s="5" t="s">
        <v>2638</v>
      </c>
      <c r="Z4" s="5" t="s">
        <v>2639</v>
      </c>
      <c r="AA4" s="5" t="s">
        <v>2640</v>
      </c>
      <c r="AB4" s="1"/>
      <c r="AC4" s="1"/>
    </row>
    <row r="5" spans="1:29" ht="14.5" x14ac:dyDescent="0.35">
      <c r="A5" s="20" t="s">
        <v>5</v>
      </c>
      <c r="B5" s="5" t="s">
        <v>2722</v>
      </c>
      <c r="C5" s="5" t="s">
        <v>2626</v>
      </c>
      <c r="D5" s="5" t="s">
        <v>2626</v>
      </c>
      <c r="E5" s="5" t="s">
        <v>2624</v>
      </c>
      <c r="F5" s="5" t="s">
        <v>2625</v>
      </c>
      <c r="G5" s="5" t="s">
        <v>38</v>
      </c>
      <c r="H5" s="5" t="s">
        <v>2627</v>
      </c>
      <c r="I5" s="5" t="s">
        <v>1905</v>
      </c>
      <c r="J5" s="5" t="s">
        <v>38</v>
      </c>
      <c r="K5" s="5" t="s">
        <v>2628</v>
      </c>
      <c r="L5" s="5" t="s">
        <v>2629</v>
      </c>
      <c r="M5" s="5" t="s">
        <v>1823</v>
      </c>
      <c r="N5" s="5" t="s">
        <v>38</v>
      </c>
      <c r="O5" s="5" t="s">
        <v>2630</v>
      </c>
      <c r="P5" s="19">
        <v>21</v>
      </c>
      <c r="Q5" s="19">
        <v>50</v>
      </c>
      <c r="R5" s="5" t="s">
        <v>2631</v>
      </c>
      <c r="S5" s="5" t="s">
        <v>2632</v>
      </c>
      <c r="T5" s="5" t="s">
        <v>2633</v>
      </c>
      <c r="U5" s="5" t="s">
        <v>2634</v>
      </c>
      <c r="V5" s="5" t="s">
        <v>2635</v>
      </c>
      <c r="W5" s="5" t="s">
        <v>2636</v>
      </c>
      <c r="X5" s="5" t="s">
        <v>2637</v>
      </c>
      <c r="Y5" s="5" t="s">
        <v>2638</v>
      </c>
      <c r="Z5" s="5" t="s">
        <v>2639</v>
      </c>
      <c r="AA5" s="5" t="s">
        <v>2640</v>
      </c>
      <c r="AB5" s="1"/>
      <c r="AC5" s="1"/>
    </row>
    <row r="6" spans="1:29" ht="14.5" x14ac:dyDescent="0.35">
      <c r="A6" s="20" t="s">
        <v>5</v>
      </c>
      <c r="B6" s="5" t="s">
        <v>2722</v>
      </c>
      <c r="C6" s="5" t="s">
        <v>2626</v>
      </c>
      <c r="D6" s="5" t="s">
        <v>2626</v>
      </c>
      <c r="E6" s="5" t="s">
        <v>2689</v>
      </c>
      <c r="F6" s="5" t="s">
        <v>2625</v>
      </c>
      <c r="G6" s="5" t="s">
        <v>38</v>
      </c>
      <c r="H6" s="5" t="s">
        <v>2627</v>
      </c>
      <c r="I6" s="5" t="s">
        <v>1856</v>
      </c>
      <c r="J6" s="5" t="s">
        <v>38</v>
      </c>
      <c r="K6" s="5" t="s">
        <v>2690</v>
      </c>
      <c r="L6" s="5" t="s">
        <v>2691</v>
      </c>
      <c r="M6" s="5" t="s">
        <v>1823</v>
      </c>
      <c r="N6" s="5" t="s">
        <v>38</v>
      </c>
      <c r="O6" s="5" t="s">
        <v>2630</v>
      </c>
      <c r="P6" s="19">
        <v>19</v>
      </c>
      <c r="Q6" s="19">
        <v>46</v>
      </c>
      <c r="R6" s="5" t="s">
        <v>2692</v>
      </c>
      <c r="S6" s="5" t="s">
        <v>2632</v>
      </c>
      <c r="T6" s="5" t="s">
        <v>2633</v>
      </c>
      <c r="U6" s="5" t="s">
        <v>2634</v>
      </c>
      <c r="V6" s="5" t="s">
        <v>2635</v>
      </c>
      <c r="W6" s="5" t="s">
        <v>2636</v>
      </c>
      <c r="X6" s="5" t="s">
        <v>2637</v>
      </c>
      <c r="Y6" s="5" t="s">
        <v>2638</v>
      </c>
      <c r="Z6" s="5" t="s">
        <v>2639</v>
      </c>
      <c r="AA6" s="5" t="s">
        <v>2640</v>
      </c>
      <c r="AB6" s="1"/>
      <c r="AC6" s="1"/>
    </row>
    <row r="7" spans="1:29" ht="14.5" x14ac:dyDescent="0.35">
      <c r="A7" s="20" t="s">
        <v>5</v>
      </c>
      <c r="B7" s="5" t="s">
        <v>2722</v>
      </c>
      <c r="C7" s="5" t="s">
        <v>2626</v>
      </c>
      <c r="D7" s="5" t="s">
        <v>2626</v>
      </c>
      <c r="E7" s="5" t="s">
        <v>2680</v>
      </c>
      <c r="F7" s="5" t="s">
        <v>2625</v>
      </c>
      <c r="G7" s="5" t="s">
        <v>38</v>
      </c>
      <c r="H7" s="5" t="s">
        <v>2681</v>
      </c>
      <c r="I7" s="5" t="s">
        <v>1856</v>
      </c>
      <c r="J7" s="5" t="s">
        <v>38</v>
      </c>
      <c r="K7" s="5" t="s">
        <v>2682</v>
      </c>
      <c r="L7" s="5" t="s">
        <v>2683</v>
      </c>
      <c r="M7" s="5" t="s">
        <v>1823</v>
      </c>
      <c r="N7" s="5" t="s">
        <v>38</v>
      </c>
      <c r="O7" s="5" t="s">
        <v>2630</v>
      </c>
      <c r="P7" s="19">
        <v>26</v>
      </c>
      <c r="Q7" s="19">
        <v>50</v>
      </c>
      <c r="R7" s="5" t="s">
        <v>2684</v>
      </c>
      <c r="S7" s="5" t="s">
        <v>2632</v>
      </c>
      <c r="T7" s="5" t="s">
        <v>2633</v>
      </c>
      <c r="U7" s="5" t="s">
        <v>2634</v>
      </c>
      <c r="V7" s="5" t="s">
        <v>2635</v>
      </c>
      <c r="W7" s="5" t="s">
        <v>2636</v>
      </c>
      <c r="X7" s="5" t="s">
        <v>2637</v>
      </c>
      <c r="Y7" s="5" t="s">
        <v>2638</v>
      </c>
      <c r="Z7" s="5" t="s">
        <v>2639</v>
      </c>
      <c r="AA7" s="5" t="s">
        <v>2640</v>
      </c>
      <c r="AB7" s="1"/>
      <c r="AC7" s="1"/>
    </row>
    <row r="8" spans="1:29" ht="14.5" x14ac:dyDescent="0.35">
      <c r="A8" s="20" t="s">
        <v>5</v>
      </c>
      <c r="B8" s="5" t="s">
        <v>2722</v>
      </c>
      <c r="C8" s="5" t="s">
        <v>2626</v>
      </c>
      <c r="D8" s="5" t="s">
        <v>2626</v>
      </c>
      <c r="E8" s="5" t="s">
        <v>2685</v>
      </c>
      <c r="F8" s="5" t="s">
        <v>2625</v>
      </c>
      <c r="G8" s="5" t="s">
        <v>38</v>
      </c>
      <c r="H8" s="5" t="s">
        <v>2681</v>
      </c>
      <c r="I8" s="5" t="s">
        <v>2681</v>
      </c>
      <c r="J8" s="5" t="s">
        <v>38</v>
      </c>
      <c r="K8" s="5" t="s">
        <v>2686</v>
      </c>
      <c r="L8" s="5" t="s">
        <v>2687</v>
      </c>
      <c r="M8" s="5" t="s">
        <v>1823</v>
      </c>
      <c r="N8" s="5" t="s">
        <v>38</v>
      </c>
      <c r="O8" s="5" t="s">
        <v>2630</v>
      </c>
      <c r="P8" s="19">
        <v>25</v>
      </c>
      <c r="Q8" s="19">
        <v>54</v>
      </c>
      <c r="R8" s="5" t="s">
        <v>2688</v>
      </c>
      <c r="S8" s="5" t="s">
        <v>2632</v>
      </c>
      <c r="T8" s="5" t="s">
        <v>2633</v>
      </c>
      <c r="U8" s="5" t="s">
        <v>2634</v>
      </c>
      <c r="V8" s="5" t="s">
        <v>2635</v>
      </c>
      <c r="W8" s="5" t="s">
        <v>2636</v>
      </c>
      <c r="X8" s="5" t="s">
        <v>2637</v>
      </c>
      <c r="Y8" s="5" t="s">
        <v>2638</v>
      </c>
      <c r="Z8" s="5" t="s">
        <v>2639</v>
      </c>
      <c r="AA8" s="5" t="s">
        <v>2640</v>
      </c>
      <c r="AB8" s="1"/>
      <c r="AC8" s="1"/>
    </row>
    <row r="9" spans="1:29" ht="14.5" x14ac:dyDescent="0.35">
      <c r="A9" s="20" t="s">
        <v>5</v>
      </c>
      <c r="B9" s="5" t="s">
        <v>2722</v>
      </c>
      <c r="C9" s="5" t="s">
        <v>2626</v>
      </c>
      <c r="D9" s="5" t="s">
        <v>2626</v>
      </c>
      <c r="E9" s="5" t="s">
        <v>2703</v>
      </c>
      <c r="F9" s="5" t="s">
        <v>2625</v>
      </c>
      <c r="G9" s="5" t="s">
        <v>38</v>
      </c>
      <c r="H9" s="5" t="s">
        <v>2694</v>
      </c>
      <c r="I9" s="5" t="s">
        <v>38</v>
      </c>
      <c r="J9" s="5" t="s">
        <v>2704</v>
      </c>
      <c r="K9" s="5" t="s">
        <v>2705</v>
      </c>
      <c r="L9" s="5" t="s">
        <v>2706</v>
      </c>
      <c r="M9" s="5" t="s">
        <v>1823</v>
      </c>
      <c r="N9" s="5" t="s">
        <v>38</v>
      </c>
      <c r="O9" s="5" t="s">
        <v>2630</v>
      </c>
      <c r="P9" s="19">
        <v>4</v>
      </c>
      <c r="Q9" s="19">
        <v>56</v>
      </c>
      <c r="R9" s="5" t="s">
        <v>2707</v>
      </c>
      <c r="S9" s="5" t="s">
        <v>2632</v>
      </c>
      <c r="T9" s="5" t="s">
        <v>2633</v>
      </c>
      <c r="U9" s="5" t="s">
        <v>2634</v>
      </c>
      <c r="V9" s="5" t="s">
        <v>2635</v>
      </c>
      <c r="W9" s="5" t="s">
        <v>2636</v>
      </c>
      <c r="X9" s="5" t="s">
        <v>2637</v>
      </c>
      <c r="Y9" s="5" t="s">
        <v>2638</v>
      </c>
      <c r="Z9" s="5" t="s">
        <v>2639</v>
      </c>
      <c r="AA9" s="5" t="s">
        <v>2640</v>
      </c>
      <c r="AB9" s="1"/>
      <c r="AC9" s="1"/>
    </row>
    <row r="10" spans="1:29" ht="14.5" x14ac:dyDescent="0.35">
      <c r="A10" s="20" t="s">
        <v>5</v>
      </c>
      <c r="B10" s="5" t="s">
        <v>2722</v>
      </c>
      <c r="C10" s="5" t="s">
        <v>2626</v>
      </c>
      <c r="D10" s="5" t="s">
        <v>2626</v>
      </c>
      <c r="E10" s="5" t="s">
        <v>2693</v>
      </c>
      <c r="F10" s="5" t="s">
        <v>2625</v>
      </c>
      <c r="G10" s="5" t="s">
        <v>38</v>
      </c>
      <c r="H10" s="5" t="s">
        <v>2694</v>
      </c>
      <c r="I10" s="5" t="s">
        <v>1973</v>
      </c>
      <c r="J10" s="5" t="s">
        <v>38</v>
      </c>
      <c r="K10" s="5" t="s">
        <v>2695</v>
      </c>
      <c r="L10" s="5" t="s">
        <v>2696</v>
      </c>
      <c r="M10" s="5" t="s">
        <v>1823</v>
      </c>
      <c r="N10" s="5" t="s">
        <v>38</v>
      </c>
      <c r="O10" s="5" t="s">
        <v>2630</v>
      </c>
      <c r="P10" s="19">
        <v>20</v>
      </c>
      <c r="Q10" s="19">
        <v>54</v>
      </c>
      <c r="R10" s="5" t="s">
        <v>2697</v>
      </c>
      <c r="S10" s="5" t="s">
        <v>2632</v>
      </c>
      <c r="T10" s="5" t="s">
        <v>2633</v>
      </c>
      <c r="U10" s="5" t="s">
        <v>2634</v>
      </c>
      <c r="V10" s="5" t="s">
        <v>2635</v>
      </c>
      <c r="W10" s="5" t="s">
        <v>2636</v>
      </c>
      <c r="X10" s="5" t="s">
        <v>2637</v>
      </c>
      <c r="Y10" s="5" t="s">
        <v>2638</v>
      </c>
      <c r="Z10" s="5" t="s">
        <v>2639</v>
      </c>
      <c r="AA10" s="5" t="s">
        <v>2640</v>
      </c>
      <c r="AB10" s="1"/>
      <c r="AC10" s="1"/>
    </row>
    <row r="11" spans="1:29" ht="14.5" x14ac:dyDescent="0.35">
      <c r="A11" s="20" t="s">
        <v>5</v>
      </c>
      <c r="B11" s="5" t="s">
        <v>2722</v>
      </c>
      <c r="C11" s="5" t="s">
        <v>2626</v>
      </c>
      <c r="D11" s="5" t="s">
        <v>2626</v>
      </c>
      <c r="E11" s="5" t="s">
        <v>2698</v>
      </c>
      <c r="F11" s="5" t="s">
        <v>2625</v>
      </c>
      <c r="G11" s="5" t="s">
        <v>38</v>
      </c>
      <c r="H11" s="5" t="s">
        <v>2699</v>
      </c>
      <c r="I11" s="5" t="s">
        <v>1856</v>
      </c>
      <c r="J11" s="5" t="s">
        <v>38</v>
      </c>
      <c r="K11" s="5" t="s">
        <v>2700</v>
      </c>
      <c r="L11" s="5" t="s">
        <v>2701</v>
      </c>
      <c r="M11" s="5" t="s">
        <v>1823</v>
      </c>
      <c r="N11" s="5" t="s">
        <v>38</v>
      </c>
      <c r="O11" s="5" t="s">
        <v>2630</v>
      </c>
      <c r="P11" s="19">
        <v>22</v>
      </c>
      <c r="Q11" s="19">
        <v>70</v>
      </c>
      <c r="R11" s="5" t="s">
        <v>2702</v>
      </c>
      <c r="S11" s="5" t="s">
        <v>2632</v>
      </c>
      <c r="T11" s="5" t="s">
        <v>2633</v>
      </c>
      <c r="U11" s="5" t="s">
        <v>2634</v>
      </c>
      <c r="V11" s="5" t="s">
        <v>2635</v>
      </c>
      <c r="W11" s="5" t="s">
        <v>2636</v>
      </c>
      <c r="X11" s="5" t="s">
        <v>2637</v>
      </c>
      <c r="Y11" s="5" t="s">
        <v>2638</v>
      </c>
      <c r="Z11" s="5" t="s">
        <v>2639</v>
      </c>
      <c r="AA11" s="5" t="s">
        <v>2640</v>
      </c>
      <c r="AB11" s="1"/>
      <c r="AC11" s="1"/>
    </row>
    <row r="12" spans="1:29" ht="14.5" x14ac:dyDescent="0.35">
      <c r="A12" s="20" t="s">
        <v>5</v>
      </c>
      <c r="B12" s="5" t="s">
        <v>2722</v>
      </c>
      <c r="C12" s="5" t="s">
        <v>2643</v>
      </c>
      <c r="D12" s="5" t="s">
        <v>2644</v>
      </c>
      <c r="E12" s="5" t="s">
        <v>2661</v>
      </c>
      <c r="F12" s="5" t="s">
        <v>2642</v>
      </c>
      <c r="G12" s="5" t="s">
        <v>38</v>
      </c>
      <c r="H12" s="5" t="s">
        <v>2662</v>
      </c>
      <c r="I12" s="5" t="s">
        <v>1823</v>
      </c>
      <c r="J12" s="5" t="s">
        <v>38</v>
      </c>
      <c r="K12" s="5" t="s">
        <v>2663</v>
      </c>
      <c r="L12" s="5" t="s">
        <v>2664</v>
      </c>
      <c r="M12" s="5" t="s">
        <v>1823</v>
      </c>
      <c r="N12" s="5" t="s">
        <v>38</v>
      </c>
      <c r="O12" s="5" t="s">
        <v>38</v>
      </c>
      <c r="P12" s="19">
        <v>17</v>
      </c>
      <c r="Q12" s="19">
        <v>67</v>
      </c>
      <c r="R12" s="5" t="s">
        <v>2665</v>
      </c>
      <c r="S12" s="5" t="s">
        <v>2650</v>
      </c>
      <c r="T12" s="5" t="s">
        <v>2651</v>
      </c>
      <c r="U12" s="5" t="s">
        <v>2652</v>
      </c>
      <c r="V12" s="5" t="s">
        <v>2653</v>
      </c>
      <c r="W12" s="5" t="s">
        <v>38</v>
      </c>
      <c r="X12" s="5" t="s">
        <v>2654</v>
      </c>
      <c r="Y12" s="5" t="s">
        <v>2655</v>
      </c>
      <c r="Z12" s="5" t="s">
        <v>2656</v>
      </c>
      <c r="AA12" s="5" t="s">
        <v>2657</v>
      </c>
      <c r="AB12" s="1"/>
      <c r="AC12" s="1"/>
    </row>
    <row r="13" spans="1:29" ht="14.5" x14ac:dyDescent="0.35">
      <c r="A13" s="20" t="s">
        <v>5</v>
      </c>
      <c r="B13" s="5" t="s">
        <v>2722</v>
      </c>
      <c r="C13" s="5" t="s">
        <v>2643</v>
      </c>
      <c r="D13" s="5" t="s">
        <v>2644</v>
      </c>
      <c r="E13" s="5" t="s">
        <v>2641</v>
      </c>
      <c r="F13" s="5" t="s">
        <v>2642</v>
      </c>
      <c r="G13" s="5" t="s">
        <v>38</v>
      </c>
      <c r="H13" s="5" t="s">
        <v>2645</v>
      </c>
      <c r="I13" s="5" t="s">
        <v>2646</v>
      </c>
      <c r="J13" s="5" t="s">
        <v>38</v>
      </c>
      <c r="K13" s="5" t="s">
        <v>2647</v>
      </c>
      <c r="L13" s="5" t="s">
        <v>2648</v>
      </c>
      <c r="M13" s="5" t="s">
        <v>1823</v>
      </c>
      <c r="N13" s="5" t="s">
        <v>38</v>
      </c>
      <c r="O13" s="5" t="s">
        <v>38</v>
      </c>
      <c r="P13" s="19">
        <v>17</v>
      </c>
      <c r="Q13" s="19">
        <v>126</v>
      </c>
      <c r="R13" s="5" t="s">
        <v>2649</v>
      </c>
      <c r="S13" s="5" t="s">
        <v>2650</v>
      </c>
      <c r="T13" s="5" t="s">
        <v>2651</v>
      </c>
      <c r="U13" s="5" t="s">
        <v>2652</v>
      </c>
      <c r="V13" s="5" t="s">
        <v>2653</v>
      </c>
      <c r="W13" s="5" t="s">
        <v>38</v>
      </c>
      <c r="X13" s="5" t="s">
        <v>2654</v>
      </c>
      <c r="Y13" s="5" t="s">
        <v>2655</v>
      </c>
      <c r="Z13" s="5" t="s">
        <v>2656</v>
      </c>
      <c r="AA13" s="5" t="s">
        <v>2657</v>
      </c>
      <c r="AB13" s="1"/>
      <c r="AC13" s="1"/>
    </row>
    <row r="14" spans="1:29" ht="14.5" x14ac:dyDescent="0.35">
      <c r="A14" s="20" t="s">
        <v>5</v>
      </c>
      <c r="B14" s="5" t="s">
        <v>2722</v>
      </c>
      <c r="C14" s="5" t="s">
        <v>2643</v>
      </c>
      <c r="D14" s="5" t="s">
        <v>2644</v>
      </c>
      <c r="E14" s="5" t="s">
        <v>2658</v>
      </c>
      <c r="F14" s="5" t="s">
        <v>2642</v>
      </c>
      <c r="G14" s="5" t="s">
        <v>38</v>
      </c>
      <c r="H14" s="5" t="s">
        <v>2645</v>
      </c>
      <c r="I14" s="5" t="s">
        <v>2659</v>
      </c>
      <c r="J14" s="5" t="s">
        <v>38</v>
      </c>
      <c r="K14" s="5" t="s">
        <v>2647</v>
      </c>
      <c r="L14" s="5" t="s">
        <v>2648</v>
      </c>
      <c r="M14" s="5" t="s">
        <v>1823</v>
      </c>
      <c r="N14" s="5" t="s">
        <v>38</v>
      </c>
      <c r="O14" s="5" t="s">
        <v>38</v>
      </c>
      <c r="P14" s="19">
        <v>12</v>
      </c>
      <c r="Q14" s="19">
        <v>115</v>
      </c>
      <c r="R14" s="5" t="s">
        <v>2660</v>
      </c>
      <c r="S14" s="5" t="s">
        <v>2650</v>
      </c>
      <c r="T14" s="5" t="s">
        <v>2651</v>
      </c>
      <c r="U14" s="5" t="s">
        <v>2652</v>
      </c>
      <c r="V14" s="5" t="s">
        <v>2653</v>
      </c>
      <c r="W14" s="5" t="s">
        <v>38</v>
      </c>
      <c r="X14" s="5" t="s">
        <v>2654</v>
      </c>
      <c r="Y14" s="5" t="s">
        <v>2655</v>
      </c>
      <c r="Z14" s="5" t="s">
        <v>2656</v>
      </c>
      <c r="AA14" s="5" t="s">
        <v>2657</v>
      </c>
      <c r="AB14" s="1"/>
      <c r="AC14" s="1"/>
    </row>
    <row r="15" spans="1:29" ht="14.5" x14ac:dyDescent="0.35">
      <c r="A15" s="20" t="s">
        <v>5</v>
      </c>
      <c r="B15" s="5" t="s">
        <v>2792</v>
      </c>
      <c r="C15" s="5" t="s">
        <v>2838</v>
      </c>
      <c r="D15" s="5" t="s">
        <v>2838</v>
      </c>
      <c r="E15" s="5" t="s">
        <v>2836</v>
      </c>
      <c r="F15" s="5" t="s">
        <v>2837</v>
      </c>
      <c r="G15" s="5" t="s">
        <v>38</v>
      </c>
      <c r="H15" s="5" t="s">
        <v>2839</v>
      </c>
      <c r="I15" s="5" t="s">
        <v>1905</v>
      </c>
      <c r="J15" s="5" t="s">
        <v>38</v>
      </c>
      <c r="K15" s="5" t="s">
        <v>2840</v>
      </c>
      <c r="L15" s="5" t="s">
        <v>2841</v>
      </c>
      <c r="M15" s="5" t="s">
        <v>1823</v>
      </c>
      <c r="N15" s="5" t="s">
        <v>38</v>
      </c>
      <c r="O15" s="5" t="s">
        <v>38</v>
      </c>
      <c r="P15" s="19">
        <v>26</v>
      </c>
      <c r="Q15" s="19">
        <v>53</v>
      </c>
      <c r="R15" s="5" t="s">
        <v>2842</v>
      </c>
      <c r="S15" s="5" t="s">
        <v>2843</v>
      </c>
      <c r="T15" s="5" t="s">
        <v>2844</v>
      </c>
      <c r="U15" s="5" t="s">
        <v>2845</v>
      </c>
      <c r="V15" s="5" t="s">
        <v>38</v>
      </c>
      <c r="W15" s="5" t="s">
        <v>2846</v>
      </c>
      <c r="X15" s="5" t="s">
        <v>2847</v>
      </c>
      <c r="Y15" s="5" t="s">
        <v>2848</v>
      </c>
      <c r="Z15" s="5" t="s">
        <v>2849</v>
      </c>
      <c r="AA15" s="5" t="s">
        <v>2850</v>
      </c>
      <c r="AB15" s="1"/>
      <c r="AC15" s="1"/>
    </row>
    <row r="16" spans="1:29" ht="14.5" x14ac:dyDescent="0.35">
      <c r="A16" s="20" t="s">
        <v>5</v>
      </c>
      <c r="B16" s="5" t="s">
        <v>2792</v>
      </c>
      <c r="C16" s="5" t="s">
        <v>2838</v>
      </c>
      <c r="D16" s="5" t="s">
        <v>2838</v>
      </c>
      <c r="E16" s="5" t="s">
        <v>2851</v>
      </c>
      <c r="F16" s="5" t="s">
        <v>2837</v>
      </c>
      <c r="G16" s="5" t="s">
        <v>38</v>
      </c>
      <c r="H16" s="5" t="s">
        <v>2839</v>
      </c>
      <c r="I16" s="5" t="s">
        <v>1856</v>
      </c>
      <c r="J16" s="5" t="s">
        <v>38</v>
      </c>
      <c r="K16" s="5" t="s">
        <v>2781</v>
      </c>
      <c r="L16" s="5" t="s">
        <v>2782</v>
      </c>
      <c r="M16" s="5" t="s">
        <v>1823</v>
      </c>
      <c r="N16" s="5" t="s">
        <v>38</v>
      </c>
      <c r="O16" s="5" t="s">
        <v>38</v>
      </c>
      <c r="P16" s="19">
        <v>25</v>
      </c>
      <c r="Q16" s="19">
        <v>54</v>
      </c>
      <c r="R16" s="5" t="s">
        <v>2842</v>
      </c>
      <c r="S16" s="5" t="s">
        <v>2843</v>
      </c>
      <c r="T16" s="5" t="s">
        <v>2844</v>
      </c>
      <c r="U16" s="5" t="s">
        <v>2845</v>
      </c>
      <c r="V16" s="5" t="s">
        <v>38</v>
      </c>
      <c r="W16" s="5" t="s">
        <v>2846</v>
      </c>
      <c r="X16" s="5" t="s">
        <v>2847</v>
      </c>
      <c r="Y16" s="5" t="s">
        <v>2848</v>
      </c>
      <c r="Z16" s="5" t="s">
        <v>2849</v>
      </c>
      <c r="AA16" s="5" t="s">
        <v>2850</v>
      </c>
      <c r="AB16" s="1"/>
      <c r="AC16" s="1"/>
    </row>
    <row r="17" spans="1:29" ht="14.5" x14ac:dyDescent="0.35">
      <c r="A17" s="20" t="s">
        <v>5</v>
      </c>
      <c r="B17" s="5" t="s">
        <v>2792</v>
      </c>
      <c r="C17" s="5" t="s">
        <v>2838</v>
      </c>
      <c r="D17" s="5" t="s">
        <v>2838</v>
      </c>
      <c r="E17" s="5" t="s">
        <v>2852</v>
      </c>
      <c r="F17" s="5" t="s">
        <v>2837</v>
      </c>
      <c r="G17" s="5" t="s">
        <v>38</v>
      </c>
      <c r="H17" s="5" t="s">
        <v>2839</v>
      </c>
      <c r="I17" s="5" t="s">
        <v>1823</v>
      </c>
      <c r="J17" s="5" t="s">
        <v>38</v>
      </c>
      <c r="K17" s="5" t="s">
        <v>2853</v>
      </c>
      <c r="L17" s="5" t="s">
        <v>2854</v>
      </c>
      <c r="M17" s="5" t="s">
        <v>1823</v>
      </c>
      <c r="N17" s="5" t="s">
        <v>38</v>
      </c>
      <c r="O17" s="5" t="s">
        <v>38</v>
      </c>
      <c r="P17" s="19">
        <v>25</v>
      </c>
      <c r="Q17" s="19">
        <v>55</v>
      </c>
      <c r="R17" s="5" t="s">
        <v>2842</v>
      </c>
      <c r="S17" s="5" t="s">
        <v>2843</v>
      </c>
      <c r="T17" s="5" t="s">
        <v>2844</v>
      </c>
      <c r="U17" s="5" t="s">
        <v>2845</v>
      </c>
      <c r="V17" s="5" t="s">
        <v>38</v>
      </c>
      <c r="W17" s="5" t="s">
        <v>2846</v>
      </c>
      <c r="X17" s="5" t="s">
        <v>2847</v>
      </c>
      <c r="Y17" s="5" t="s">
        <v>2848</v>
      </c>
      <c r="Z17" s="5" t="s">
        <v>2849</v>
      </c>
      <c r="AA17" s="5" t="s">
        <v>2850</v>
      </c>
      <c r="AB17" s="1"/>
      <c r="AC17" s="1"/>
    </row>
    <row r="18" spans="1:29" ht="14.5" x14ac:dyDescent="0.35">
      <c r="A18" s="20" t="s">
        <v>5</v>
      </c>
      <c r="B18" s="5" t="s">
        <v>2792</v>
      </c>
      <c r="C18" s="5" t="s">
        <v>2838</v>
      </c>
      <c r="D18" s="5" t="s">
        <v>2838</v>
      </c>
      <c r="E18" s="5" t="s">
        <v>2855</v>
      </c>
      <c r="F18" s="5" t="s">
        <v>2837</v>
      </c>
      <c r="G18" s="5" t="s">
        <v>38</v>
      </c>
      <c r="H18" s="5" t="s">
        <v>2839</v>
      </c>
      <c r="I18" s="5" t="s">
        <v>1769</v>
      </c>
      <c r="J18" s="5" t="s">
        <v>38</v>
      </c>
      <c r="K18" s="5" t="s">
        <v>2856</v>
      </c>
      <c r="L18" s="5" t="s">
        <v>2857</v>
      </c>
      <c r="M18" s="5" t="s">
        <v>1823</v>
      </c>
      <c r="N18" s="5" t="s">
        <v>38</v>
      </c>
      <c r="O18" s="5" t="s">
        <v>38</v>
      </c>
      <c r="P18" s="19">
        <v>25</v>
      </c>
      <c r="Q18" s="19">
        <v>56</v>
      </c>
      <c r="R18" s="5" t="s">
        <v>2842</v>
      </c>
      <c r="S18" s="5" t="s">
        <v>2843</v>
      </c>
      <c r="T18" s="5" t="s">
        <v>2844</v>
      </c>
      <c r="U18" s="5" t="s">
        <v>2845</v>
      </c>
      <c r="V18" s="5" t="s">
        <v>38</v>
      </c>
      <c r="W18" s="5" t="s">
        <v>2846</v>
      </c>
      <c r="X18" s="5" t="s">
        <v>2847</v>
      </c>
      <c r="Y18" s="5" t="s">
        <v>2848</v>
      </c>
      <c r="Z18" s="5" t="s">
        <v>2849</v>
      </c>
      <c r="AA18" s="5" t="s">
        <v>2850</v>
      </c>
      <c r="AB18" s="1"/>
      <c r="AC18" s="1"/>
    </row>
    <row r="19" spans="1:29" ht="14.5" x14ac:dyDescent="0.35">
      <c r="A19" s="20" t="s">
        <v>5</v>
      </c>
      <c r="B19" s="5" t="s">
        <v>2792</v>
      </c>
      <c r="C19" s="5" t="s">
        <v>2838</v>
      </c>
      <c r="D19" s="5" t="s">
        <v>2838</v>
      </c>
      <c r="E19" s="5" t="s">
        <v>2858</v>
      </c>
      <c r="F19" s="5" t="s">
        <v>2837</v>
      </c>
      <c r="G19" s="5" t="s">
        <v>38</v>
      </c>
      <c r="H19" s="5" t="s">
        <v>2839</v>
      </c>
      <c r="I19" s="5" t="s">
        <v>2859</v>
      </c>
      <c r="J19" s="5" t="s">
        <v>38</v>
      </c>
      <c r="K19" s="5" t="s">
        <v>2860</v>
      </c>
      <c r="L19" s="5" t="s">
        <v>2861</v>
      </c>
      <c r="M19" s="5" t="s">
        <v>1823</v>
      </c>
      <c r="N19" s="5" t="s">
        <v>38</v>
      </c>
      <c r="O19" s="5" t="s">
        <v>38</v>
      </c>
      <c r="P19" s="19">
        <v>23</v>
      </c>
      <c r="Q19" s="19">
        <v>55</v>
      </c>
      <c r="R19" s="5" t="s">
        <v>2842</v>
      </c>
      <c r="S19" s="5" t="s">
        <v>2843</v>
      </c>
      <c r="T19" s="5" t="s">
        <v>2844</v>
      </c>
      <c r="U19" s="5" t="s">
        <v>2845</v>
      </c>
      <c r="V19" s="5" t="s">
        <v>38</v>
      </c>
      <c r="W19" s="5" t="s">
        <v>2846</v>
      </c>
      <c r="X19" s="5" t="s">
        <v>2847</v>
      </c>
      <c r="Y19" s="5" t="s">
        <v>2848</v>
      </c>
      <c r="Z19" s="5" t="s">
        <v>2849</v>
      </c>
      <c r="AA19" s="5" t="s">
        <v>2850</v>
      </c>
      <c r="AB19" s="1"/>
      <c r="AC19" s="1"/>
    </row>
    <row r="20" spans="1:29" ht="14.5" x14ac:dyDescent="0.35">
      <c r="A20" s="20" t="s">
        <v>5</v>
      </c>
      <c r="B20" s="5" t="s">
        <v>2792</v>
      </c>
      <c r="C20" s="5" t="s">
        <v>2838</v>
      </c>
      <c r="D20" s="5" t="s">
        <v>2838</v>
      </c>
      <c r="E20" s="5" t="s">
        <v>2862</v>
      </c>
      <c r="F20" s="5" t="s">
        <v>2837</v>
      </c>
      <c r="G20" s="5" t="s">
        <v>38</v>
      </c>
      <c r="H20" s="5" t="s">
        <v>2839</v>
      </c>
      <c r="I20" s="5" t="s">
        <v>1934</v>
      </c>
      <c r="J20" s="5" t="s">
        <v>38</v>
      </c>
      <c r="K20" s="5" t="s">
        <v>2863</v>
      </c>
      <c r="L20" s="5" t="s">
        <v>2864</v>
      </c>
      <c r="M20" s="5" t="s">
        <v>1823</v>
      </c>
      <c r="N20" s="5" t="s">
        <v>38</v>
      </c>
      <c r="O20" s="5" t="s">
        <v>38</v>
      </c>
      <c r="P20" s="19">
        <v>26</v>
      </c>
      <c r="Q20" s="19">
        <v>54</v>
      </c>
      <c r="R20" s="5" t="s">
        <v>2842</v>
      </c>
      <c r="S20" s="5" t="s">
        <v>2843</v>
      </c>
      <c r="T20" s="5" t="s">
        <v>2844</v>
      </c>
      <c r="U20" s="5" t="s">
        <v>2845</v>
      </c>
      <c r="V20" s="5" t="s">
        <v>38</v>
      </c>
      <c r="W20" s="5" t="s">
        <v>2846</v>
      </c>
      <c r="X20" s="5" t="s">
        <v>2847</v>
      </c>
      <c r="Y20" s="5" t="s">
        <v>2848</v>
      </c>
      <c r="Z20" s="5" t="s">
        <v>2849</v>
      </c>
      <c r="AA20" s="5" t="s">
        <v>2850</v>
      </c>
      <c r="AB20" s="1"/>
      <c r="AC20" s="1"/>
    </row>
    <row r="21" spans="1:29" ht="14.5" x14ac:dyDescent="0.35">
      <c r="A21" s="5" t="s">
        <v>6</v>
      </c>
      <c r="B21" s="5" t="s">
        <v>2722</v>
      </c>
      <c r="C21" s="5" t="s">
        <v>2710</v>
      </c>
      <c r="D21" s="5" t="s">
        <v>2710</v>
      </c>
      <c r="E21" s="5" t="s">
        <v>2708</v>
      </c>
      <c r="F21" s="5" t="s">
        <v>2709</v>
      </c>
      <c r="G21" s="5" t="s">
        <v>38</v>
      </c>
      <c r="H21" s="5" t="s">
        <v>1856</v>
      </c>
      <c r="I21" s="5" t="s">
        <v>38</v>
      </c>
      <c r="J21" s="5" t="s">
        <v>2711</v>
      </c>
      <c r="K21" s="5" t="s">
        <v>1839</v>
      </c>
      <c r="L21" s="5" t="s">
        <v>1840</v>
      </c>
      <c r="M21" s="5" t="s">
        <v>1773</v>
      </c>
      <c r="N21" s="5" t="s">
        <v>2712</v>
      </c>
      <c r="O21" s="5" t="s">
        <v>38</v>
      </c>
      <c r="P21" s="19">
        <v>14</v>
      </c>
      <c r="Q21" s="19">
        <v>138</v>
      </c>
      <c r="R21" s="5" t="s">
        <v>2713</v>
      </c>
      <c r="S21" s="5" t="s">
        <v>2714</v>
      </c>
      <c r="T21" s="5" t="s">
        <v>2715</v>
      </c>
      <c r="U21" s="5" t="s">
        <v>2716</v>
      </c>
      <c r="V21" s="5" t="s">
        <v>2717</v>
      </c>
      <c r="W21" s="5" t="s">
        <v>2718</v>
      </c>
      <c r="X21" s="5" t="s">
        <v>1866</v>
      </c>
      <c r="Y21" s="5" t="s">
        <v>2719</v>
      </c>
      <c r="Z21" s="5" t="s">
        <v>2720</v>
      </c>
      <c r="AA21" s="5" t="s">
        <v>2721</v>
      </c>
      <c r="AB21" s="1"/>
      <c r="AC21" s="1"/>
    </row>
    <row r="22" spans="1:29" ht="14.5" x14ac:dyDescent="0.35">
      <c r="A22" s="5" t="s">
        <v>6</v>
      </c>
      <c r="B22" s="5" t="s">
        <v>1958</v>
      </c>
      <c r="C22" s="5" t="s">
        <v>1945</v>
      </c>
      <c r="D22" s="5" t="s">
        <v>1945</v>
      </c>
      <c r="E22" s="5" t="s">
        <v>1943</v>
      </c>
      <c r="F22" s="5" t="s">
        <v>1944</v>
      </c>
      <c r="G22" s="5" t="s">
        <v>38</v>
      </c>
      <c r="H22" s="5" t="s">
        <v>1946</v>
      </c>
      <c r="I22" s="5" t="s">
        <v>1769</v>
      </c>
      <c r="J22" s="5" t="s">
        <v>38</v>
      </c>
      <c r="K22" s="5" t="s">
        <v>1857</v>
      </c>
      <c r="L22" s="5" t="s">
        <v>1858</v>
      </c>
      <c r="M22" s="5" t="s">
        <v>1773</v>
      </c>
      <c r="N22" s="5" t="s">
        <v>1947</v>
      </c>
      <c r="O22" s="5" t="s">
        <v>38</v>
      </c>
      <c r="P22" s="19">
        <v>12</v>
      </c>
      <c r="Q22" s="19">
        <v>63</v>
      </c>
      <c r="R22" s="5" t="s">
        <v>1948</v>
      </c>
      <c r="S22" s="5" t="s">
        <v>1949</v>
      </c>
      <c r="T22" s="5" t="s">
        <v>1950</v>
      </c>
      <c r="U22" s="5" t="s">
        <v>1951</v>
      </c>
      <c r="V22" s="5" t="s">
        <v>1952</v>
      </c>
      <c r="W22" s="5" t="s">
        <v>1953</v>
      </c>
      <c r="X22" s="5" t="s">
        <v>1954</v>
      </c>
      <c r="Y22" s="5" t="s">
        <v>1955</v>
      </c>
      <c r="Z22" s="5" t="s">
        <v>1956</v>
      </c>
      <c r="AA22" s="5" t="s">
        <v>1957</v>
      </c>
      <c r="AB22" s="1"/>
      <c r="AC22" s="1"/>
    </row>
    <row r="23" spans="1:29" ht="14.5" x14ac:dyDescent="0.35">
      <c r="A23" s="5" t="s">
        <v>6</v>
      </c>
      <c r="B23" s="5" t="s">
        <v>2722</v>
      </c>
      <c r="C23" s="5" t="s">
        <v>2725</v>
      </c>
      <c r="D23" s="5" t="s">
        <v>2725</v>
      </c>
      <c r="E23" s="5" t="s">
        <v>2723</v>
      </c>
      <c r="F23" s="5" t="s">
        <v>2724</v>
      </c>
      <c r="G23" s="5" t="s">
        <v>38</v>
      </c>
      <c r="H23" s="5" t="s">
        <v>38</v>
      </c>
      <c r="I23" s="5" t="s">
        <v>2726</v>
      </c>
      <c r="J23" s="5" t="s">
        <v>38</v>
      </c>
      <c r="K23" s="5" t="s">
        <v>1857</v>
      </c>
      <c r="L23" s="5" t="s">
        <v>1858</v>
      </c>
      <c r="M23" s="5" t="s">
        <v>1773</v>
      </c>
      <c r="N23" s="5" t="s">
        <v>2727</v>
      </c>
      <c r="O23" s="5" t="s">
        <v>38</v>
      </c>
      <c r="P23" s="19">
        <v>15</v>
      </c>
      <c r="Q23" s="19">
        <v>74</v>
      </c>
      <c r="R23" s="5" t="s">
        <v>2728</v>
      </c>
      <c r="S23" s="5" t="s">
        <v>2729</v>
      </c>
      <c r="T23" s="5" t="s">
        <v>2730</v>
      </c>
      <c r="U23" s="5" t="s">
        <v>2731</v>
      </c>
      <c r="V23" s="5" t="s">
        <v>2732</v>
      </c>
      <c r="W23" s="5" t="s">
        <v>2733</v>
      </c>
      <c r="X23" s="5" t="s">
        <v>1866</v>
      </c>
      <c r="Y23" s="5" t="s">
        <v>2734</v>
      </c>
      <c r="Z23" s="5" t="s">
        <v>2735</v>
      </c>
      <c r="AA23" s="5" t="s">
        <v>2736</v>
      </c>
      <c r="AB23" s="1"/>
      <c r="AC23" s="1"/>
    </row>
    <row r="24" spans="1:29" ht="14.5" x14ac:dyDescent="0.35">
      <c r="A24" s="5" t="s">
        <v>6</v>
      </c>
      <c r="B24" s="5" t="s">
        <v>2045</v>
      </c>
      <c r="C24" s="5" t="s">
        <v>2033</v>
      </c>
      <c r="D24" s="5" t="s">
        <v>2033</v>
      </c>
      <c r="E24" s="5" t="s">
        <v>2031</v>
      </c>
      <c r="F24" s="5" t="s">
        <v>2032</v>
      </c>
      <c r="G24" s="5" t="s">
        <v>38</v>
      </c>
      <c r="H24" s="5" t="s">
        <v>2034</v>
      </c>
      <c r="I24" s="5" t="s">
        <v>1823</v>
      </c>
      <c r="J24" s="5" t="s">
        <v>38</v>
      </c>
      <c r="K24" s="5" t="s">
        <v>1771</v>
      </c>
      <c r="L24" s="5" t="s">
        <v>1772</v>
      </c>
      <c r="M24" s="5" t="s">
        <v>1773</v>
      </c>
      <c r="N24" s="5" t="s">
        <v>2035</v>
      </c>
      <c r="O24" s="5" t="s">
        <v>38</v>
      </c>
      <c r="P24" s="19">
        <v>12</v>
      </c>
      <c r="Q24" s="19">
        <v>142</v>
      </c>
      <c r="R24" s="5" t="s">
        <v>2036</v>
      </c>
      <c r="S24" s="5" t="s">
        <v>2037</v>
      </c>
      <c r="T24" s="5" t="s">
        <v>2038</v>
      </c>
      <c r="U24" s="5" t="s">
        <v>2039</v>
      </c>
      <c r="V24" s="5" t="s">
        <v>38</v>
      </c>
      <c r="W24" s="5" t="s">
        <v>2040</v>
      </c>
      <c r="X24" s="5" t="s">
        <v>2041</v>
      </c>
      <c r="Y24" s="5" t="s">
        <v>2042</v>
      </c>
      <c r="Z24" s="5" t="s">
        <v>2043</v>
      </c>
      <c r="AA24" s="5" t="s">
        <v>2044</v>
      </c>
      <c r="AB24" s="1"/>
      <c r="AC24" s="1"/>
    </row>
    <row r="25" spans="1:29" ht="14.5" x14ac:dyDescent="0.35">
      <c r="A25" s="5" t="s">
        <v>6</v>
      </c>
      <c r="B25" s="5" t="s">
        <v>2722</v>
      </c>
      <c r="C25" s="5" t="s">
        <v>2739</v>
      </c>
      <c r="D25" s="5" t="s">
        <v>2739</v>
      </c>
      <c r="E25" s="5" t="s">
        <v>2737</v>
      </c>
      <c r="F25" s="5" t="s">
        <v>2738</v>
      </c>
      <c r="G25" s="5" t="s">
        <v>38</v>
      </c>
      <c r="H25" s="5" t="s">
        <v>2740</v>
      </c>
      <c r="I25" s="5" t="s">
        <v>1905</v>
      </c>
      <c r="J25" s="5" t="s">
        <v>38</v>
      </c>
      <c r="K25" s="5" t="s">
        <v>1857</v>
      </c>
      <c r="L25" s="5" t="s">
        <v>1858</v>
      </c>
      <c r="M25" s="5" t="s">
        <v>1773</v>
      </c>
      <c r="N25" s="5" t="s">
        <v>2741</v>
      </c>
      <c r="O25" s="5" t="s">
        <v>38</v>
      </c>
      <c r="P25" s="19">
        <v>20</v>
      </c>
      <c r="Q25" s="19">
        <v>110</v>
      </c>
      <c r="R25" s="5" t="s">
        <v>2026</v>
      </c>
      <c r="S25" s="5" t="s">
        <v>2742</v>
      </c>
      <c r="T25" s="5" t="s">
        <v>2743</v>
      </c>
      <c r="U25" s="5" t="s">
        <v>2744</v>
      </c>
      <c r="V25" s="5" t="s">
        <v>38</v>
      </c>
      <c r="W25" s="5" t="s">
        <v>2745</v>
      </c>
      <c r="X25" s="5" t="s">
        <v>2746</v>
      </c>
      <c r="Y25" s="5" t="s">
        <v>2747</v>
      </c>
      <c r="Z25" s="5" t="s">
        <v>2748</v>
      </c>
      <c r="AA25" s="5" t="s">
        <v>2749</v>
      </c>
      <c r="AB25" s="1"/>
      <c r="AC25" s="1"/>
    </row>
    <row r="26" spans="1:29" ht="14.5" x14ac:dyDescent="0.35">
      <c r="A26" s="5" t="s">
        <v>6</v>
      </c>
      <c r="B26" s="5" t="s">
        <v>1915</v>
      </c>
      <c r="C26" s="5" t="s">
        <v>2074</v>
      </c>
      <c r="D26" s="5" t="s">
        <v>2074</v>
      </c>
      <c r="E26" s="5" t="s">
        <v>2072</v>
      </c>
      <c r="F26" s="5" t="s">
        <v>2073</v>
      </c>
      <c r="G26" s="5" t="s">
        <v>38</v>
      </c>
      <c r="H26" s="5" t="s">
        <v>2075</v>
      </c>
      <c r="I26" s="5" t="s">
        <v>1769</v>
      </c>
      <c r="J26" s="5" t="s">
        <v>2076</v>
      </c>
      <c r="K26" s="5" t="s">
        <v>1790</v>
      </c>
      <c r="L26" s="5" t="s">
        <v>1791</v>
      </c>
      <c r="M26" s="5" t="s">
        <v>1773</v>
      </c>
      <c r="N26" s="5" t="s">
        <v>2077</v>
      </c>
      <c r="O26" s="5" t="s">
        <v>38</v>
      </c>
      <c r="P26" s="19">
        <v>14</v>
      </c>
      <c r="Q26" s="19">
        <v>324</v>
      </c>
      <c r="R26" s="5" t="s">
        <v>2078</v>
      </c>
      <c r="S26" s="5" t="s">
        <v>2079</v>
      </c>
      <c r="T26" s="5" t="s">
        <v>2080</v>
      </c>
      <c r="U26" s="5" t="s">
        <v>38</v>
      </c>
      <c r="V26" s="5" t="s">
        <v>2081</v>
      </c>
      <c r="W26" s="5" t="s">
        <v>38</v>
      </c>
      <c r="X26" s="5" t="s">
        <v>2016</v>
      </c>
      <c r="Y26" s="5" t="s">
        <v>2082</v>
      </c>
      <c r="Z26" s="5" t="s">
        <v>2083</v>
      </c>
      <c r="AA26" s="5" t="s">
        <v>2084</v>
      </c>
      <c r="AB26" s="1"/>
      <c r="AC26" s="1"/>
    </row>
    <row r="27" spans="1:29" ht="14.5" x14ac:dyDescent="0.35">
      <c r="A27" s="5" t="s">
        <v>6</v>
      </c>
      <c r="B27" s="5" t="s">
        <v>1784</v>
      </c>
      <c r="C27" s="5" t="s">
        <v>1787</v>
      </c>
      <c r="D27" s="5" t="s">
        <v>1787</v>
      </c>
      <c r="E27" s="5" t="s">
        <v>1785</v>
      </c>
      <c r="F27" s="5" t="s">
        <v>1786</v>
      </c>
      <c r="G27" s="5" t="s">
        <v>38</v>
      </c>
      <c r="H27" s="5" t="s">
        <v>1788</v>
      </c>
      <c r="I27" s="5" t="s">
        <v>1789</v>
      </c>
      <c r="J27" s="5" t="s">
        <v>38</v>
      </c>
      <c r="K27" s="5" t="s">
        <v>1790</v>
      </c>
      <c r="L27" s="5" t="s">
        <v>1791</v>
      </c>
      <c r="M27" s="5" t="s">
        <v>1773</v>
      </c>
      <c r="N27" s="5" t="s">
        <v>1792</v>
      </c>
      <c r="O27" s="5" t="s">
        <v>38</v>
      </c>
      <c r="P27" s="19">
        <v>10</v>
      </c>
      <c r="Q27" s="19">
        <v>358</v>
      </c>
      <c r="R27" s="5" t="s">
        <v>1793</v>
      </c>
      <c r="S27" s="5" t="s">
        <v>1794</v>
      </c>
      <c r="T27" s="5" t="s">
        <v>1795</v>
      </c>
      <c r="U27" s="5" t="s">
        <v>1796</v>
      </c>
      <c r="V27" s="5" t="s">
        <v>1797</v>
      </c>
      <c r="W27" s="5" t="s">
        <v>1798</v>
      </c>
      <c r="X27" s="5" t="s">
        <v>1799</v>
      </c>
      <c r="Y27" s="5" t="s">
        <v>1800</v>
      </c>
      <c r="Z27" s="5" t="s">
        <v>1801</v>
      </c>
      <c r="AA27" s="5" t="s">
        <v>1802</v>
      </c>
      <c r="AB27" s="1"/>
      <c r="AC27" s="1"/>
    </row>
    <row r="28" spans="1:29" ht="14.5" x14ac:dyDescent="0.35">
      <c r="A28" s="5" t="s">
        <v>6</v>
      </c>
      <c r="B28" s="5" t="s">
        <v>1885</v>
      </c>
      <c r="C28" s="5" t="s">
        <v>1787</v>
      </c>
      <c r="D28" s="5" t="s">
        <v>1787</v>
      </c>
      <c r="E28" s="5" t="s">
        <v>1898</v>
      </c>
      <c r="F28" s="5" t="s">
        <v>1786</v>
      </c>
      <c r="G28" s="5" t="s">
        <v>38</v>
      </c>
      <c r="H28" s="5" t="s">
        <v>1788</v>
      </c>
      <c r="I28" s="5" t="s">
        <v>1899</v>
      </c>
      <c r="J28" s="5" t="s">
        <v>38</v>
      </c>
      <c r="K28" s="5" t="s">
        <v>1839</v>
      </c>
      <c r="L28" s="5" t="s">
        <v>1840</v>
      </c>
      <c r="M28" s="5" t="s">
        <v>1773</v>
      </c>
      <c r="N28" s="5" t="s">
        <v>1792</v>
      </c>
      <c r="O28" s="5" t="s">
        <v>38</v>
      </c>
      <c r="P28" s="19">
        <v>10</v>
      </c>
      <c r="Q28" s="19">
        <v>416</v>
      </c>
      <c r="R28" s="5" t="s">
        <v>1900</v>
      </c>
      <c r="S28" s="5" t="s">
        <v>1794</v>
      </c>
      <c r="T28" s="5" t="s">
        <v>1795</v>
      </c>
      <c r="U28" s="5" t="s">
        <v>1796</v>
      </c>
      <c r="V28" s="5" t="s">
        <v>1797</v>
      </c>
      <c r="W28" s="5" t="s">
        <v>1798</v>
      </c>
      <c r="X28" s="5" t="s">
        <v>1799</v>
      </c>
      <c r="Y28" s="5" t="s">
        <v>1800</v>
      </c>
      <c r="Z28" s="5" t="s">
        <v>1801</v>
      </c>
      <c r="AA28" s="5" t="s">
        <v>1802</v>
      </c>
      <c r="AB28" s="1"/>
      <c r="AC28" s="1"/>
    </row>
    <row r="29" spans="1:29" ht="14.5" x14ac:dyDescent="0.35">
      <c r="A29" s="5" t="s">
        <v>6</v>
      </c>
      <c r="B29" s="5" t="s">
        <v>1835</v>
      </c>
      <c r="C29" s="5" t="s">
        <v>1995</v>
      </c>
      <c r="D29" s="5" t="s">
        <v>1995</v>
      </c>
      <c r="E29" s="5" t="s">
        <v>1993</v>
      </c>
      <c r="F29" s="5" t="s">
        <v>1994</v>
      </c>
      <c r="G29" s="5" t="s">
        <v>38</v>
      </c>
      <c r="H29" s="5" t="s">
        <v>1996</v>
      </c>
      <c r="I29" s="5" t="s">
        <v>1997</v>
      </c>
      <c r="J29" s="5" t="s">
        <v>38</v>
      </c>
      <c r="K29" s="5" t="s">
        <v>1839</v>
      </c>
      <c r="L29" s="5" t="s">
        <v>1840</v>
      </c>
      <c r="M29" s="5" t="s">
        <v>1773</v>
      </c>
      <c r="N29" s="5" t="s">
        <v>1998</v>
      </c>
      <c r="O29" s="5" t="s">
        <v>38</v>
      </c>
      <c r="P29" s="19">
        <v>4</v>
      </c>
      <c r="Q29" s="19">
        <v>11</v>
      </c>
      <c r="R29" s="5" t="s">
        <v>1999</v>
      </c>
      <c r="S29" s="5" t="s">
        <v>2000</v>
      </c>
      <c r="T29" s="5" t="s">
        <v>2001</v>
      </c>
      <c r="U29" s="5" t="s">
        <v>2002</v>
      </c>
      <c r="V29" s="5" t="s">
        <v>38</v>
      </c>
      <c r="W29" s="5" t="s">
        <v>2003</v>
      </c>
      <c r="X29" s="5" t="s">
        <v>1866</v>
      </c>
      <c r="Y29" s="5" t="s">
        <v>2004</v>
      </c>
      <c r="Z29" s="5" t="s">
        <v>2005</v>
      </c>
      <c r="AA29" s="5" t="s">
        <v>2006</v>
      </c>
      <c r="AB29" s="1"/>
      <c r="AC29" s="1"/>
    </row>
    <row r="30" spans="1:29" ht="14.5" x14ac:dyDescent="0.35">
      <c r="A30" s="5" t="s">
        <v>6</v>
      </c>
      <c r="B30" s="5" t="s">
        <v>2045</v>
      </c>
      <c r="C30" s="5" t="s">
        <v>2060</v>
      </c>
      <c r="D30" s="5" t="s">
        <v>2060</v>
      </c>
      <c r="E30" s="5" t="s">
        <v>2058</v>
      </c>
      <c r="F30" s="5" t="s">
        <v>2059</v>
      </c>
      <c r="G30" s="5" t="s">
        <v>38</v>
      </c>
      <c r="H30" s="5" t="s">
        <v>1769</v>
      </c>
      <c r="I30" s="5" t="s">
        <v>1856</v>
      </c>
      <c r="J30" s="5" t="s">
        <v>2061</v>
      </c>
      <c r="K30" s="5" t="s">
        <v>1771</v>
      </c>
      <c r="L30" s="5" t="s">
        <v>1772</v>
      </c>
      <c r="M30" s="5" t="s">
        <v>1773</v>
      </c>
      <c r="N30" s="5" t="s">
        <v>2062</v>
      </c>
      <c r="O30" s="5" t="s">
        <v>38</v>
      </c>
      <c r="P30" s="19">
        <v>16</v>
      </c>
      <c r="Q30" s="19">
        <v>207</v>
      </c>
      <c r="R30" s="5" t="s">
        <v>2063</v>
      </c>
      <c r="S30" s="5" t="s">
        <v>2064</v>
      </c>
      <c r="T30" s="5" t="s">
        <v>2065</v>
      </c>
      <c r="U30" s="5" t="s">
        <v>2066</v>
      </c>
      <c r="V30" s="5" t="s">
        <v>2067</v>
      </c>
      <c r="W30" s="5" t="s">
        <v>2068</v>
      </c>
      <c r="X30" s="5" t="s">
        <v>2054</v>
      </c>
      <c r="Y30" s="5" t="s">
        <v>2069</v>
      </c>
      <c r="Z30" s="5" t="s">
        <v>2070</v>
      </c>
      <c r="AA30" s="5" t="s">
        <v>2071</v>
      </c>
      <c r="AB30" s="1"/>
      <c r="AC30" s="1"/>
    </row>
    <row r="31" spans="1:29" ht="14.5" x14ac:dyDescent="0.35">
      <c r="A31" s="5" t="s">
        <v>6</v>
      </c>
      <c r="B31" s="5" t="s">
        <v>2792</v>
      </c>
      <c r="C31" s="5" t="s">
        <v>2795</v>
      </c>
      <c r="D31" s="5" t="s">
        <v>2795</v>
      </c>
      <c r="E31" s="5" t="s">
        <v>2793</v>
      </c>
      <c r="F31" s="5" t="s">
        <v>2794</v>
      </c>
      <c r="G31" s="5" t="s">
        <v>38</v>
      </c>
      <c r="H31" s="5" t="s">
        <v>2796</v>
      </c>
      <c r="I31" s="5" t="s">
        <v>1823</v>
      </c>
      <c r="J31" s="5" t="s">
        <v>38</v>
      </c>
      <c r="K31" s="5" t="s">
        <v>2797</v>
      </c>
      <c r="L31" s="5" t="s">
        <v>2798</v>
      </c>
      <c r="M31" s="5" t="s">
        <v>1773</v>
      </c>
      <c r="N31" s="5" t="s">
        <v>2799</v>
      </c>
      <c r="O31" s="5" t="s">
        <v>38</v>
      </c>
      <c r="P31" s="19">
        <v>31</v>
      </c>
      <c r="Q31" s="19">
        <v>467</v>
      </c>
      <c r="R31" s="5" t="s">
        <v>2800</v>
      </c>
      <c r="S31" s="5" t="s">
        <v>2801</v>
      </c>
      <c r="T31" s="5" t="s">
        <v>2802</v>
      </c>
      <c r="U31" s="5" t="s">
        <v>38</v>
      </c>
      <c r="V31" s="5" t="s">
        <v>2803</v>
      </c>
      <c r="W31" s="5" t="s">
        <v>2804</v>
      </c>
      <c r="X31" s="5" t="s">
        <v>2805</v>
      </c>
      <c r="Y31" s="5" t="s">
        <v>2806</v>
      </c>
      <c r="Z31" s="5" t="s">
        <v>2807</v>
      </c>
      <c r="AA31" s="5" t="s">
        <v>2808</v>
      </c>
      <c r="AB31" s="1"/>
      <c r="AC31" s="1"/>
    </row>
    <row r="32" spans="1:29" ht="14.5" x14ac:dyDescent="0.35">
      <c r="A32" s="5" t="s">
        <v>6</v>
      </c>
      <c r="B32" s="5" t="s">
        <v>1784</v>
      </c>
      <c r="C32" s="5" t="s">
        <v>1767</v>
      </c>
      <c r="D32" s="5" t="s">
        <v>1767</v>
      </c>
      <c r="E32" s="5" t="s">
        <v>1765</v>
      </c>
      <c r="F32" s="5" t="s">
        <v>1766</v>
      </c>
      <c r="G32" s="5" t="s">
        <v>38</v>
      </c>
      <c r="H32" s="5" t="s">
        <v>1768</v>
      </c>
      <c r="I32" s="5" t="s">
        <v>1769</v>
      </c>
      <c r="J32" s="5" t="s">
        <v>1770</v>
      </c>
      <c r="K32" s="5" t="s">
        <v>1771</v>
      </c>
      <c r="L32" s="5" t="s">
        <v>1772</v>
      </c>
      <c r="M32" s="5" t="s">
        <v>1773</v>
      </c>
      <c r="N32" s="5" t="s">
        <v>1774</v>
      </c>
      <c r="O32" s="5" t="s">
        <v>38</v>
      </c>
      <c r="P32" s="19">
        <v>15</v>
      </c>
      <c r="Q32" s="19">
        <v>378</v>
      </c>
      <c r="R32" s="5" t="s">
        <v>1775</v>
      </c>
      <c r="S32" s="5" t="s">
        <v>1776</v>
      </c>
      <c r="T32" s="5" t="s">
        <v>1777</v>
      </c>
      <c r="U32" s="5" t="s">
        <v>38</v>
      </c>
      <c r="V32" s="5" t="s">
        <v>1778</v>
      </c>
      <c r="W32" s="5" t="s">
        <v>1779</v>
      </c>
      <c r="X32" s="5" t="s">
        <v>1780</v>
      </c>
      <c r="Y32" s="5" t="s">
        <v>1781</v>
      </c>
      <c r="Z32" s="5" t="s">
        <v>1782</v>
      </c>
      <c r="AA32" s="5" t="s">
        <v>1783</v>
      </c>
      <c r="AB32" s="1"/>
      <c r="AC32" s="1"/>
    </row>
    <row r="33" spans="1:29" ht="14.5" x14ac:dyDescent="0.35">
      <c r="A33" s="5" t="s">
        <v>6</v>
      </c>
      <c r="B33" s="5" t="s">
        <v>3497</v>
      </c>
      <c r="C33" s="5" t="s">
        <v>3500</v>
      </c>
      <c r="D33" s="5" t="s">
        <v>3500</v>
      </c>
      <c r="E33" s="5" t="s">
        <v>3498</v>
      </c>
      <c r="F33" s="5" t="s">
        <v>3499</v>
      </c>
      <c r="G33" s="5" t="s">
        <v>38</v>
      </c>
      <c r="H33" s="5" t="s">
        <v>38</v>
      </c>
      <c r="I33" s="5" t="s">
        <v>2627</v>
      </c>
      <c r="J33" s="5" t="s">
        <v>3501</v>
      </c>
      <c r="K33" s="5" t="s">
        <v>1771</v>
      </c>
      <c r="L33" s="5" t="s">
        <v>1772</v>
      </c>
      <c r="M33" s="5" t="s">
        <v>1773</v>
      </c>
      <c r="N33" s="5" t="s">
        <v>3502</v>
      </c>
      <c r="O33" s="5" t="s">
        <v>38</v>
      </c>
      <c r="P33" s="19">
        <v>14</v>
      </c>
      <c r="Q33" s="19">
        <v>412</v>
      </c>
      <c r="R33" s="5" t="s">
        <v>3503</v>
      </c>
      <c r="S33" s="5" t="s">
        <v>3504</v>
      </c>
      <c r="T33" s="5" t="s">
        <v>3505</v>
      </c>
      <c r="U33" s="5" t="s">
        <v>38</v>
      </c>
      <c r="V33" s="5" t="s">
        <v>3506</v>
      </c>
      <c r="W33" s="5" t="s">
        <v>3507</v>
      </c>
      <c r="X33" s="5" t="s">
        <v>1780</v>
      </c>
      <c r="Y33" s="5" t="s">
        <v>1781</v>
      </c>
      <c r="Z33" s="5" t="s">
        <v>1782</v>
      </c>
      <c r="AA33" s="5" t="s">
        <v>3508</v>
      </c>
      <c r="AB33" s="1"/>
      <c r="AC33" s="1"/>
    </row>
    <row r="34" spans="1:29" ht="14.5" x14ac:dyDescent="0.35">
      <c r="A34" s="5" t="s">
        <v>6</v>
      </c>
      <c r="B34" s="5" t="s">
        <v>2876</v>
      </c>
      <c r="C34" s="5" t="s">
        <v>2867</v>
      </c>
      <c r="D34" s="5" t="s">
        <v>2867</v>
      </c>
      <c r="E34" s="5" t="s">
        <v>2865</v>
      </c>
      <c r="F34" s="5" t="s">
        <v>2866</v>
      </c>
      <c r="G34" s="5" t="s">
        <v>38</v>
      </c>
      <c r="H34" s="5" t="s">
        <v>1823</v>
      </c>
      <c r="I34" s="5" t="s">
        <v>1856</v>
      </c>
      <c r="J34" s="5" t="s">
        <v>38</v>
      </c>
      <c r="K34" s="5" t="s">
        <v>2868</v>
      </c>
      <c r="L34" s="5" t="s">
        <v>2869</v>
      </c>
      <c r="M34" s="5" t="s">
        <v>1773</v>
      </c>
      <c r="N34" s="5" t="s">
        <v>2870</v>
      </c>
      <c r="O34" s="5" t="s">
        <v>38</v>
      </c>
      <c r="P34" s="19">
        <v>8</v>
      </c>
      <c r="Q34" s="19">
        <v>128</v>
      </c>
      <c r="R34" s="5" t="s">
        <v>2871</v>
      </c>
      <c r="S34" s="5" t="s">
        <v>2872</v>
      </c>
      <c r="T34" s="5" t="s">
        <v>2873</v>
      </c>
      <c r="U34" s="5" t="s">
        <v>2874</v>
      </c>
      <c r="V34" s="5" t="s">
        <v>38</v>
      </c>
      <c r="W34" s="5" t="s">
        <v>38</v>
      </c>
      <c r="X34" s="5" t="s">
        <v>38</v>
      </c>
      <c r="Y34" s="5" t="s">
        <v>1955</v>
      </c>
      <c r="Z34" s="5" t="s">
        <v>1956</v>
      </c>
      <c r="AA34" s="5" t="s">
        <v>2875</v>
      </c>
      <c r="AB34" s="1"/>
      <c r="AC34" s="1"/>
    </row>
    <row r="35" spans="1:29" ht="14.5" x14ac:dyDescent="0.35">
      <c r="A35" s="5" t="s">
        <v>6</v>
      </c>
      <c r="B35" s="5" t="s">
        <v>2045</v>
      </c>
      <c r="C35" s="5" t="s">
        <v>2048</v>
      </c>
      <c r="D35" s="5" t="s">
        <v>2048</v>
      </c>
      <c r="E35" s="5" t="s">
        <v>2046</v>
      </c>
      <c r="F35" s="5" t="s">
        <v>2047</v>
      </c>
      <c r="G35" s="5" t="s">
        <v>38</v>
      </c>
      <c r="H35" s="5" t="s">
        <v>1789</v>
      </c>
      <c r="I35" s="5" t="s">
        <v>1823</v>
      </c>
      <c r="J35" s="5" t="s">
        <v>38</v>
      </c>
      <c r="K35" s="5" t="s">
        <v>1857</v>
      </c>
      <c r="L35" s="5" t="s">
        <v>1858</v>
      </c>
      <c r="M35" s="5" t="s">
        <v>1773</v>
      </c>
      <c r="N35" s="5" t="s">
        <v>2049</v>
      </c>
      <c r="O35" s="5" t="s">
        <v>38</v>
      </c>
      <c r="P35" s="19">
        <v>11</v>
      </c>
      <c r="Q35" s="19">
        <v>158</v>
      </c>
      <c r="R35" s="5" t="s">
        <v>2050</v>
      </c>
      <c r="S35" s="5" t="s">
        <v>2051</v>
      </c>
      <c r="T35" s="5" t="s">
        <v>38</v>
      </c>
      <c r="U35" s="5" t="s">
        <v>2052</v>
      </c>
      <c r="V35" s="5" t="s">
        <v>38</v>
      </c>
      <c r="W35" s="5" t="s">
        <v>2053</v>
      </c>
      <c r="X35" s="5" t="s">
        <v>2054</v>
      </c>
      <c r="Y35" s="5" t="s">
        <v>2055</v>
      </c>
      <c r="Z35" s="5" t="s">
        <v>2056</v>
      </c>
      <c r="AA35" s="5" t="s">
        <v>2057</v>
      </c>
      <c r="AB35" s="1"/>
      <c r="AC35" s="1"/>
    </row>
    <row r="36" spans="1:29" ht="14.5" x14ac:dyDescent="0.35">
      <c r="A36" s="5" t="s">
        <v>6</v>
      </c>
      <c r="B36" s="5" t="s">
        <v>1915</v>
      </c>
      <c r="C36" s="5" t="s">
        <v>2087</v>
      </c>
      <c r="D36" s="5" t="s">
        <v>2087</v>
      </c>
      <c r="E36" s="5" t="s">
        <v>2085</v>
      </c>
      <c r="F36" s="5" t="s">
        <v>2086</v>
      </c>
      <c r="G36" s="5" t="s">
        <v>38</v>
      </c>
      <c r="H36" s="5" t="s">
        <v>2088</v>
      </c>
      <c r="I36" s="5" t="s">
        <v>1856</v>
      </c>
      <c r="J36" s="5" t="s">
        <v>38</v>
      </c>
      <c r="K36" s="5" t="s">
        <v>1839</v>
      </c>
      <c r="L36" s="5" t="s">
        <v>1840</v>
      </c>
      <c r="M36" s="5" t="s">
        <v>1773</v>
      </c>
      <c r="N36" s="5" t="s">
        <v>2089</v>
      </c>
      <c r="O36" s="5" t="s">
        <v>38</v>
      </c>
      <c r="P36" s="19">
        <v>10</v>
      </c>
      <c r="Q36" s="19">
        <v>186</v>
      </c>
      <c r="R36" s="5" t="s">
        <v>2090</v>
      </c>
      <c r="S36" s="5" t="s">
        <v>2091</v>
      </c>
      <c r="T36" s="5" t="s">
        <v>2092</v>
      </c>
      <c r="U36" s="5" t="s">
        <v>2093</v>
      </c>
      <c r="V36" s="5" t="s">
        <v>2094</v>
      </c>
      <c r="W36" s="5" t="s">
        <v>2095</v>
      </c>
      <c r="X36" s="5" t="s">
        <v>2096</v>
      </c>
      <c r="Y36" s="5" t="s">
        <v>2097</v>
      </c>
      <c r="Z36" s="5" t="s">
        <v>2098</v>
      </c>
      <c r="AA36" s="5" t="s">
        <v>2099</v>
      </c>
      <c r="AB36" s="1"/>
      <c r="AC36" s="1"/>
    </row>
    <row r="37" spans="1:29" ht="14.5" x14ac:dyDescent="0.35">
      <c r="A37" s="5" t="s">
        <v>6</v>
      </c>
      <c r="B37" s="5" t="s">
        <v>2792</v>
      </c>
      <c r="C37" s="5" t="s">
        <v>2811</v>
      </c>
      <c r="D37" s="5" t="s">
        <v>2811</v>
      </c>
      <c r="E37" s="5" t="s">
        <v>2809</v>
      </c>
      <c r="F37" s="5" t="s">
        <v>2810</v>
      </c>
      <c r="G37" s="5" t="s">
        <v>38</v>
      </c>
      <c r="H37" s="5" t="s">
        <v>1887</v>
      </c>
      <c r="I37" s="5" t="s">
        <v>2812</v>
      </c>
      <c r="J37" s="5" t="s">
        <v>38</v>
      </c>
      <c r="K37" s="5" t="s">
        <v>2797</v>
      </c>
      <c r="L37" s="5" t="s">
        <v>2798</v>
      </c>
      <c r="M37" s="5" t="s">
        <v>1773</v>
      </c>
      <c r="N37" s="5" t="s">
        <v>2813</v>
      </c>
      <c r="O37" s="5" t="s">
        <v>38</v>
      </c>
      <c r="P37" s="19">
        <v>13</v>
      </c>
      <c r="Q37" s="19">
        <v>224</v>
      </c>
      <c r="R37" s="5" t="s">
        <v>2616</v>
      </c>
      <c r="S37" s="5" t="s">
        <v>2814</v>
      </c>
      <c r="T37" s="5" t="s">
        <v>2815</v>
      </c>
      <c r="U37" s="5" t="s">
        <v>2816</v>
      </c>
      <c r="V37" s="5" t="s">
        <v>2817</v>
      </c>
      <c r="W37" s="5" t="s">
        <v>2818</v>
      </c>
      <c r="X37" s="5" t="s">
        <v>2819</v>
      </c>
      <c r="Y37" s="5" t="s">
        <v>2820</v>
      </c>
      <c r="Z37" s="5" t="s">
        <v>2821</v>
      </c>
      <c r="AA37" s="5" t="s">
        <v>2822</v>
      </c>
      <c r="AB37" s="1"/>
      <c r="AC37" s="1"/>
    </row>
    <row r="38" spans="1:29" ht="14.5" x14ac:dyDescent="0.35">
      <c r="A38" s="5" t="s">
        <v>6</v>
      </c>
      <c r="B38" s="5" t="s">
        <v>2876</v>
      </c>
      <c r="C38" s="5" t="s">
        <v>2879</v>
      </c>
      <c r="D38" s="5" t="s">
        <v>2879</v>
      </c>
      <c r="E38" s="5" t="s">
        <v>2877</v>
      </c>
      <c r="F38" s="5" t="s">
        <v>2878</v>
      </c>
      <c r="G38" s="5" t="s">
        <v>38</v>
      </c>
      <c r="H38" s="5" t="s">
        <v>1899</v>
      </c>
      <c r="I38" s="5" t="s">
        <v>1905</v>
      </c>
      <c r="J38" s="5" t="s">
        <v>38</v>
      </c>
      <c r="K38" s="5" t="s">
        <v>1985</v>
      </c>
      <c r="L38" s="5" t="s">
        <v>1986</v>
      </c>
      <c r="M38" s="5" t="s">
        <v>1773</v>
      </c>
      <c r="N38" s="5" t="s">
        <v>2880</v>
      </c>
      <c r="O38" s="5" t="s">
        <v>38</v>
      </c>
      <c r="P38" s="19">
        <v>11</v>
      </c>
      <c r="Q38" s="19">
        <v>158</v>
      </c>
      <c r="R38" s="5" t="s">
        <v>2881</v>
      </c>
      <c r="S38" s="5" t="s">
        <v>2882</v>
      </c>
      <c r="T38" s="5" t="s">
        <v>2883</v>
      </c>
      <c r="U38" s="5" t="s">
        <v>2884</v>
      </c>
      <c r="V38" s="5" t="s">
        <v>2885</v>
      </c>
      <c r="W38" s="5" t="s">
        <v>2886</v>
      </c>
      <c r="X38" s="5" t="s">
        <v>38</v>
      </c>
      <c r="Y38" s="5" t="s">
        <v>1955</v>
      </c>
      <c r="Z38" s="5" t="s">
        <v>1956</v>
      </c>
      <c r="AA38" s="5" t="s">
        <v>2887</v>
      </c>
      <c r="AB38" s="1"/>
      <c r="AC38" s="1"/>
    </row>
    <row r="39" spans="1:29" ht="14.5" x14ac:dyDescent="0.35">
      <c r="A39" s="5" t="s">
        <v>6</v>
      </c>
      <c r="B39" s="5" t="s">
        <v>1835</v>
      </c>
      <c r="C39" s="5" t="s">
        <v>1838</v>
      </c>
      <c r="D39" s="5" t="s">
        <v>1838</v>
      </c>
      <c r="E39" s="5" t="s">
        <v>1836</v>
      </c>
      <c r="F39" s="5" t="s">
        <v>1837</v>
      </c>
      <c r="G39" s="5" t="s">
        <v>38</v>
      </c>
      <c r="H39" s="5" t="s">
        <v>1822</v>
      </c>
      <c r="I39" s="5" t="s">
        <v>1769</v>
      </c>
      <c r="J39" s="5" t="s">
        <v>38</v>
      </c>
      <c r="K39" s="5" t="s">
        <v>1839</v>
      </c>
      <c r="L39" s="5" t="s">
        <v>1840</v>
      </c>
      <c r="M39" s="5" t="s">
        <v>1773</v>
      </c>
      <c r="N39" s="5" t="s">
        <v>1841</v>
      </c>
      <c r="O39" s="5" t="s">
        <v>38</v>
      </c>
      <c r="P39" s="19">
        <v>9</v>
      </c>
      <c r="Q39" s="19">
        <v>178</v>
      </c>
      <c r="R39" s="5" t="s">
        <v>1842</v>
      </c>
      <c r="S39" s="5" t="s">
        <v>1843</v>
      </c>
      <c r="T39" s="5" t="s">
        <v>1844</v>
      </c>
      <c r="U39" s="5" t="s">
        <v>1845</v>
      </c>
      <c r="V39" s="5" t="s">
        <v>1846</v>
      </c>
      <c r="W39" s="5" t="s">
        <v>1847</v>
      </c>
      <c r="X39" s="5" t="s">
        <v>1848</v>
      </c>
      <c r="Y39" s="5" t="s">
        <v>1849</v>
      </c>
      <c r="Z39" s="5" t="s">
        <v>1850</v>
      </c>
      <c r="AA39" s="5" t="s">
        <v>1851</v>
      </c>
      <c r="AB39" s="1"/>
      <c r="AC39" s="1"/>
    </row>
    <row r="40" spans="1:29" ht="14.5" x14ac:dyDescent="0.35">
      <c r="A40" s="5" t="s">
        <v>6</v>
      </c>
      <c r="B40" s="5" t="s">
        <v>1818</v>
      </c>
      <c r="C40" s="5" t="s">
        <v>1918</v>
      </c>
      <c r="D40" s="5" t="s">
        <v>1918</v>
      </c>
      <c r="E40" s="5" t="s">
        <v>1916</v>
      </c>
      <c r="F40" s="5" t="s">
        <v>1917</v>
      </c>
      <c r="G40" s="5" t="s">
        <v>38</v>
      </c>
      <c r="H40" s="5" t="s">
        <v>1919</v>
      </c>
      <c r="I40" s="5" t="s">
        <v>38</v>
      </c>
      <c r="J40" s="5" t="s">
        <v>38</v>
      </c>
      <c r="K40" s="5" t="s">
        <v>1920</v>
      </c>
      <c r="L40" s="5" t="s">
        <v>1921</v>
      </c>
      <c r="M40" s="5" t="s">
        <v>1773</v>
      </c>
      <c r="N40" s="5" t="s">
        <v>1922</v>
      </c>
      <c r="O40" s="5" t="s">
        <v>38</v>
      </c>
      <c r="P40" s="19">
        <v>29</v>
      </c>
      <c r="Q40" s="19">
        <v>351</v>
      </c>
      <c r="R40" s="5" t="s">
        <v>1923</v>
      </c>
      <c r="S40" s="5" t="s">
        <v>1924</v>
      </c>
      <c r="T40" s="5" t="s">
        <v>1925</v>
      </c>
      <c r="U40" s="5" t="s">
        <v>38</v>
      </c>
      <c r="V40" s="5" t="s">
        <v>1926</v>
      </c>
      <c r="W40" s="5" t="s">
        <v>38</v>
      </c>
      <c r="X40" s="5" t="s">
        <v>1927</v>
      </c>
      <c r="Y40" s="5" t="s">
        <v>1928</v>
      </c>
      <c r="Z40" s="5" t="s">
        <v>1929</v>
      </c>
      <c r="AA40" s="5" t="s">
        <v>1930</v>
      </c>
      <c r="AB40" s="1"/>
      <c r="AC40" s="1"/>
    </row>
    <row r="41" spans="1:29" ht="14.5" x14ac:dyDescent="0.35">
      <c r="A41" s="5" t="s">
        <v>6</v>
      </c>
      <c r="B41" s="5" t="s">
        <v>1958</v>
      </c>
      <c r="C41" s="5" t="s">
        <v>1972</v>
      </c>
      <c r="D41" s="5" t="s">
        <v>1972</v>
      </c>
      <c r="E41" s="5" t="s">
        <v>1970</v>
      </c>
      <c r="F41" s="5" t="s">
        <v>1971</v>
      </c>
      <c r="G41" s="5" t="s">
        <v>38</v>
      </c>
      <c r="H41" s="5" t="s">
        <v>1973</v>
      </c>
      <c r="I41" s="5" t="s">
        <v>1856</v>
      </c>
      <c r="J41" s="5" t="s">
        <v>38</v>
      </c>
      <c r="K41" s="5" t="s">
        <v>1857</v>
      </c>
      <c r="L41" s="5" t="s">
        <v>1858</v>
      </c>
      <c r="M41" s="5" t="s">
        <v>1773</v>
      </c>
      <c r="N41" s="5" t="s">
        <v>1974</v>
      </c>
      <c r="O41" s="5" t="s">
        <v>38</v>
      </c>
      <c r="P41" s="19">
        <v>11</v>
      </c>
      <c r="Q41" s="19">
        <v>148</v>
      </c>
      <c r="R41" s="5" t="s">
        <v>1975</v>
      </c>
      <c r="S41" s="5" t="s">
        <v>1976</v>
      </c>
      <c r="T41" s="5" t="s">
        <v>1977</v>
      </c>
      <c r="U41" s="5" t="s">
        <v>1978</v>
      </c>
      <c r="V41" s="5" t="s">
        <v>1979</v>
      </c>
      <c r="W41" s="5" t="s">
        <v>38</v>
      </c>
      <c r="X41" s="5" t="s">
        <v>38</v>
      </c>
      <c r="Y41" s="5" t="s">
        <v>1955</v>
      </c>
      <c r="Z41" s="5" t="s">
        <v>1956</v>
      </c>
      <c r="AA41" s="5" t="s">
        <v>1980</v>
      </c>
      <c r="AB41" s="1"/>
      <c r="AC41" s="1"/>
    </row>
    <row r="42" spans="1:29" ht="14.5" x14ac:dyDescent="0.35">
      <c r="A42" s="5" t="s">
        <v>6</v>
      </c>
      <c r="B42" s="5" t="s">
        <v>1958</v>
      </c>
      <c r="C42" s="5" t="s">
        <v>1983</v>
      </c>
      <c r="D42" s="5" t="s">
        <v>1983</v>
      </c>
      <c r="E42" s="5" t="s">
        <v>1981</v>
      </c>
      <c r="F42" s="5" t="s">
        <v>1982</v>
      </c>
      <c r="G42" s="5" t="s">
        <v>38</v>
      </c>
      <c r="H42" s="5" t="s">
        <v>1789</v>
      </c>
      <c r="I42" s="5" t="s">
        <v>1905</v>
      </c>
      <c r="J42" s="5" t="s">
        <v>1984</v>
      </c>
      <c r="K42" s="5" t="s">
        <v>1985</v>
      </c>
      <c r="L42" s="5" t="s">
        <v>1986</v>
      </c>
      <c r="M42" s="5" t="s">
        <v>1773</v>
      </c>
      <c r="N42" s="5" t="s">
        <v>1987</v>
      </c>
      <c r="O42" s="5" t="s">
        <v>38</v>
      </c>
      <c r="P42" s="19">
        <v>17</v>
      </c>
      <c r="Q42" s="19">
        <v>85</v>
      </c>
      <c r="R42" s="5" t="s">
        <v>1988</v>
      </c>
      <c r="S42" s="5" t="s">
        <v>1989</v>
      </c>
      <c r="T42" s="5" t="s">
        <v>1990</v>
      </c>
      <c r="U42" s="5" t="s">
        <v>1991</v>
      </c>
      <c r="V42" s="5" t="s">
        <v>38</v>
      </c>
      <c r="W42" s="5" t="s">
        <v>38</v>
      </c>
      <c r="X42" s="5" t="s">
        <v>38</v>
      </c>
      <c r="Y42" s="5" t="s">
        <v>1955</v>
      </c>
      <c r="Z42" s="5" t="s">
        <v>1956</v>
      </c>
      <c r="AA42" s="5" t="s">
        <v>1992</v>
      </c>
      <c r="AB42" s="1"/>
      <c r="AC42" s="1"/>
    </row>
    <row r="43" spans="1:29" ht="14.5" x14ac:dyDescent="0.35">
      <c r="A43" s="5" t="s">
        <v>6</v>
      </c>
      <c r="B43" s="5" t="s">
        <v>2722</v>
      </c>
      <c r="C43" s="5" t="s">
        <v>2752</v>
      </c>
      <c r="D43" s="5" t="s">
        <v>2752</v>
      </c>
      <c r="E43" s="5" t="s">
        <v>2750</v>
      </c>
      <c r="F43" s="5" t="s">
        <v>2751</v>
      </c>
      <c r="G43" s="5" t="s">
        <v>38</v>
      </c>
      <c r="H43" s="5" t="s">
        <v>2753</v>
      </c>
      <c r="I43" s="5" t="s">
        <v>1823</v>
      </c>
      <c r="J43" s="5" t="s">
        <v>38</v>
      </c>
      <c r="K43" s="5" t="s">
        <v>1771</v>
      </c>
      <c r="L43" s="5" t="s">
        <v>1772</v>
      </c>
      <c r="M43" s="5" t="s">
        <v>1773</v>
      </c>
      <c r="N43" s="5" t="s">
        <v>2754</v>
      </c>
      <c r="O43" s="5" t="s">
        <v>38</v>
      </c>
      <c r="P43" s="19">
        <v>8</v>
      </c>
      <c r="Q43" s="19">
        <v>27</v>
      </c>
      <c r="R43" s="5" t="s">
        <v>2755</v>
      </c>
      <c r="S43" s="5" t="s">
        <v>2756</v>
      </c>
      <c r="T43" s="5" t="s">
        <v>2757</v>
      </c>
      <c r="U43" s="5" t="s">
        <v>2758</v>
      </c>
      <c r="V43" s="5" t="s">
        <v>2759</v>
      </c>
      <c r="W43" s="5" t="s">
        <v>2760</v>
      </c>
      <c r="X43" s="5" t="s">
        <v>39</v>
      </c>
      <c r="Y43" s="5" t="s">
        <v>2752</v>
      </c>
      <c r="Z43" s="5" t="s">
        <v>2761</v>
      </c>
      <c r="AA43" s="5" t="s">
        <v>2762</v>
      </c>
      <c r="AB43" s="1"/>
      <c r="AC43" s="1"/>
    </row>
    <row r="44" spans="1:29" ht="14.5" x14ac:dyDescent="0.35">
      <c r="A44" s="5" t="s">
        <v>6</v>
      </c>
      <c r="B44" s="5" t="s">
        <v>2722</v>
      </c>
      <c r="C44" s="5" t="s">
        <v>2765</v>
      </c>
      <c r="D44" s="5" t="s">
        <v>2765</v>
      </c>
      <c r="E44" s="5" t="s">
        <v>2763</v>
      </c>
      <c r="F44" s="5" t="s">
        <v>2764</v>
      </c>
      <c r="G44" s="5" t="s">
        <v>38</v>
      </c>
      <c r="H44" s="5" t="s">
        <v>2766</v>
      </c>
      <c r="I44" s="5" t="s">
        <v>1769</v>
      </c>
      <c r="J44" s="5" t="s">
        <v>38</v>
      </c>
      <c r="K44" s="5" t="s">
        <v>1771</v>
      </c>
      <c r="L44" s="5" t="s">
        <v>1772</v>
      </c>
      <c r="M44" s="5" t="s">
        <v>1773</v>
      </c>
      <c r="N44" s="5" t="s">
        <v>2767</v>
      </c>
      <c r="O44" s="5" t="s">
        <v>38</v>
      </c>
      <c r="P44" s="19">
        <v>14</v>
      </c>
      <c r="Q44" s="19">
        <v>267</v>
      </c>
      <c r="R44" s="5" t="s">
        <v>2768</v>
      </c>
      <c r="S44" s="5" t="s">
        <v>2769</v>
      </c>
      <c r="T44" s="5" t="s">
        <v>2770</v>
      </c>
      <c r="U44" s="5" t="s">
        <v>2771</v>
      </c>
      <c r="V44" s="5" t="s">
        <v>2772</v>
      </c>
      <c r="W44" s="5" t="s">
        <v>2773</v>
      </c>
      <c r="X44" s="5" t="s">
        <v>1866</v>
      </c>
      <c r="Y44" s="5" t="s">
        <v>2774</v>
      </c>
      <c r="Z44" s="5" t="s">
        <v>2775</v>
      </c>
      <c r="AA44" s="5" t="s">
        <v>2776</v>
      </c>
      <c r="AB44" s="1"/>
      <c r="AC44" s="1"/>
    </row>
    <row r="45" spans="1:29" ht="14.5" x14ac:dyDescent="0.35">
      <c r="A45" s="5" t="s">
        <v>6</v>
      </c>
      <c r="B45" s="5" t="s">
        <v>1885</v>
      </c>
      <c r="C45" s="5" t="s">
        <v>2022</v>
      </c>
      <c r="D45" s="5" t="s">
        <v>2022</v>
      </c>
      <c r="E45" s="5" t="s">
        <v>2020</v>
      </c>
      <c r="F45" s="5" t="s">
        <v>2021</v>
      </c>
      <c r="G45" s="5" t="s">
        <v>38</v>
      </c>
      <c r="H45" s="5" t="s">
        <v>1973</v>
      </c>
      <c r="I45" s="5" t="s">
        <v>1856</v>
      </c>
      <c r="J45" s="5" t="s">
        <v>38</v>
      </c>
      <c r="K45" s="5" t="s">
        <v>2023</v>
      </c>
      <c r="L45" s="5" t="s">
        <v>2024</v>
      </c>
      <c r="M45" s="5" t="s">
        <v>1773</v>
      </c>
      <c r="N45" s="5" t="s">
        <v>2025</v>
      </c>
      <c r="O45" s="5" t="s">
        <v>38</v>
      </c>
      <c r="P45" s="19">
        <v>11</v>
      </c>
      <c r="Q45" s="19">
        <v>109</v>
      </c>
      <c r="R45" s="5" t="s">
        <v>2026</v>
      </c>
      <c r="S45" s="5" t="s">
        <v>2027</v>
      </c>
      <c r="T45" s="5" t="s">
        <v>2028</v>
      </c>
      <c r="U45" s="5" t="s">
        <v>38</v>
      </c>
      <c r="V45" s="5" t="s">
        <v>2029</v>
      </c>
      <c r="W45" s="5" t="s">
        <v>38</v>
      </c>
      <c r="X45" s="5" t="s">
        <v>1866</v>
      </c>
      <c r="Y45" s="5" t="s">
        <v>1867</v>
      </c>
      <c r="Z45" s="5" t="s">
        <v>1868</v>
      </c>
      <c r="AA45" s="5" t="s">
        <v>2030</v>
      </c>
      <c r="AB45" s="1"/>
      <c r="AC45" s="1"/>
    </row>
    <row r="46" spans="1:29" ht="14.5" x14ac:dyDescent="0.35">
      <c r="A46" s="5" t="s">
        <v>6</v>
      </c>
      <c r="B46" s="7">
        <v>45274</v>
      </c>
      <c r="C46" s="5" t="s">
        <v>2613</v>
      </c>
      <c r="D46" s="5" t="s">
        <v>2613</v>
      </c>
      <c r="E46" s="5" t="s">
        <v>2611</v>
      </c>
      <c r="F46" s="5" t="s">
        <v>2612</v>
      </c>
      <c r="G46" s="5" t="s">
        <v>38</v>
      </c>
      <c r="H46" s="5" t="s">
        <v>38</v>
      </c>
      <c r="I46" s="5" t="s">
        <v>2614</v>
      </c>
      <c r="J46" s="5" t="s">
        <v>38</v>
      </c>
      <c r="K46" s="5" t="s">
        <v>1771</v>
      </c>
      <c r="L46" s="5" t="s">
        <v>1772</v>
      </c>
      <c r="M46" s="5" t="s">
        <v>1773</v>
      </c>
      <c r="N46" s="5" t="s">
        <v>2615</v>
      </c>
      <c r="O46" s="5" t="s">
        <v>38</v>
      </c>
      <c r="P46" s="19">
        <v>12</v>
      </c>
      <c r="Q46" s="19">
        <v>228</v>
      </c>
      <c r="R46" s="5" t="s">
        <v>2616</v>
      </c>
      <c r="S46" s="5" t="s">
        <v>2617</v>
      </c>
      <c r="T46" s="5" t="s">
        <v>2618</v>
      </c>
      <c r="U46" s="5" t="s">
        <v>2619</v>
      </c>
      <c r="V46" s="5" t="s">
        <v>2620</v>
      </c>
      <c r="W46" s="5" t="s">
        <v>38</v>
      </c>
      <c r="X46" s="5" t="s">
        <v>1780</v>
      </c>
      <c r="Y46" s="5" t="s">
        <v>2621</v>
      </c>
      <c r="Z46" s="5" t="s">
        <v>2622</v>
      </c>
      <c r="AA46" s="5" t="s">
        <v>2623</v>
      </c>
      <c r="AB46" s="1"/>
      <c r="AC46" s="1"/>
    </row>
    <row r="47" spans="1:29" ht="14.5" x14ac:dyDescent="0.35">
      <c r="A47" s="5" t="s">
        <v>6</v>
      </c>
      <c r="B47" s="5" t="s">
        <v>2792</v>
      </c>
      <c r="C47" s="5" t="s">
        <v>2825</v>
      </c>
      <c r="D47" s="5" t="s">
        <v>2825</v>
      </c>
      <c r="E47" s="5" t="s">
        <v>2823</v>
      </c>
      <c r="F47" s="5" t="s">
        <v>2824</v>
      </c>
      <c r="G47" s="5" t="s">
        <v>38</v>
      </c>
      <c r="H47" s="5" t="s">
        <v>2681</v>
      </c>
      <c r="I47" s="5" t="s">
        <v>38</v>
      </c>
      <c r="J47" s="5" t="s">
        <v>38</v>
      </c>
      <c r="K47" s="5" t="s">
        <v>1857</v>
      </c>
      <c r="L47" s="5" t="s">
        <v>1858</v>
      </c>
      <c r="M47" s="5" t="s">
        <v>1773</v>
      </c>
      <c r="N47" s="5" t="s">
        <v>2826</v>
      </c>
      <c r="O47" s="5" t="s">
        <v>38</v>
      </c>
      <c r="P47" s="19">
        <v>11</v>
      </c>
      <c r="Q47" s="19">
        <v>174</v>
      </c>
      <c r="R47" s="5" t="s">
        <v>2827</v>
      </c>
      <c r="S47" s="5" t="s">
        <v>2828</v>
      </c>
      <c r="T47" s="5" t="s">
        <v>2829</v>
      </c>
      <c r="U47" s="5" t="s">
        <v>2830</v>
      </c>
      <c r="V47" s="5" t="s">
        <v>2831</v>
      </c>
      <c r="W47" s="5" t="s">
        <v>2832</v>
      </c>
      <c r="X47" s="5" t="s">
        <v>1780</v>
      </c>
      <c r="Y47" s="5" t="s">
        <v>2833</v>
      </c>
      <c r="Z47" s="5" t="s">
        <v>2834</v>
      </c>
      <c r="AA47" s="5" t="s">
        <v>2835</v>
      </c>
      <c r="AB47" s="1"/>
      <c r="AC47" s="1"/>
    </row>
    <row r="48" spans="1:29" ht="14.5" x14ac:dyDescent="0.35">
      <c r="A48" s="5" t="s">
        <v>6</v>
      </c>
      <c r="B48" s="5" t="s">
        <v>1915</v>
      </c>
      <c r="C48" s="5" t="s">
        <v>1903</v>
      </c>
      <c r="D48" s="5" t="s">
        <v>1903</v>
      </c>
      <c r="E48" s="5" t="s">
        <v>1901</v>
      </c>
      <c r="F48" s="5" t="s">
        <v>1902</v>
      </c>
      <c r="G48" s="5" t="s">
        <v>38</v>
      </c>
      <c r="H48" s="5" t="s">
        <v>1904</v>
      </c>
      <c r="I48" s="5" t="s">
        <v>1905</v>
      </c>
      <c r="J48" s="5" t="s">
        <v>38</v>
      </c>
      <c r="K48" s="5" t="s">
        <v>1771</v>
      </c>
      <c r="L48" s="5" t="s">
        <v>1772</v>
      </c>
      <c r="M48" s="5" t="s">
        <v>1773</v>
      </c>
      <c r="N48" s="5" t="s">
        <v>1906</v>
      </c>
      <c r="O48" s="5" t="s">
        <v>38</v>
      </c>
      <c r="P48" s="19">
        <v>8</v>
      </c>
      <c r="Q48" s="19">
        <v>156</v>
      </c>
      <c r="R48" s="5" t="s">
        <v>1907</v>
      </c>
      <c r="S48" s="5" t="s">
        <v>1908</v>
      </c>
      <c r="T48" s="5" t="s">
        <v>1909</v>
      </c>
      <c r="U48" s="5" t="s">
        <v>38</v>
      </c>
      <c r="V48" s="5" t="s">
        <v>1910</v>
      </c>
      <c r="W48" s="5" t="s">
        <v>38</v>
      </c>
      <c r="X48" s="5" t="s">
        <v>1911</v>
      </c>
      <c r="Y48" s="5" t="s">
        <v>1912</v>
      </c>
      <c r="Z48" s="5" t="s">
        <v>1913</v>
      </c>
      <c r="AA48" s="5" t="s">
        <v>1914</v>
      </c>
      <c r="AB48" s="1"/>
      <c r="AC48" s="1"/>
    </row>
    <row r="49" spans="1:29" ht="14.5" x14ac:dyDescent="0.35">
      <c r="A49" s="5" t="s">
        <v>6</v>
      </c>
      <c r="B49" s="5" t="s">
        <v>1818</v>
      </c>
      <c r="C49" s="5" t="s">
        <v>1933</v>
      </c>
      <c r="D49" s="5" t="s">
        <v>1933</v>
      </c>
      <c r="E49" s="5" t="s">
        <v>1931</v>
      </c>
      <c r="F49" s="5" t="s">
        <v>1932</v>
      </c>
      <c r="G49" s="5" t="s">
        <v>38</v>
      </c>
      <c r="H49" s="5" t="s">
        <v>1934</v>
      </c>
      <c r="I49" s="5" t="s">
        <v>1823</v>
      </c>
      <c r="J49" s="5" t="s">
        <v>38</v>
      </c>
      <c r="K49" s="5" t="s">
        <v>1935</v>
      </c>
      <c r="L49" s="5" t="s">
        <v>1936</v>
      </c>
      <c r="M49" s="5" t="s">
        <v>1773</v>
      </c>
      <c r="N49" s="5" t="s">
        <v>1937</v>
      </c>
      <c r="O49" s="5" t="s">
        <v>38</v>
      </c>
      <c r="P49" s="19">
        <v>11</v>
      </c>
      <c r="Q49" s="19">
        <v>132</v>
      </c>
      <c r="R49" s="5" t="s">
        <v>1938</v>
      </c>
      <c r="S49" s="5" t="s">
        <v>1939</v>
      </c>
      <c r="T49" s="5" t="s">
        <v>38</v>
      </c>
      <c r="U49" s="5" t="s">
        <v>1940</v>
      </c>
      <c r="V49" s="5" t="s">
        <v>38</v>
      </c>
      <c r="W49" s="5" t="s">
        <v>38</v>
      </c>
      <c r="X49" s="5" t="s">
        <v>38</v>
      </c>
      <c r="Y49" s="5" t="s">
        <v>965</v>
      </c>
      <c r="Z49" s="5" t="s">
        <v>1941</v>
      </c>
      <c r="AA49" s="5" t="s">
        <v>1942</v>
      </c>
      <c r="AB49" s="1"/>
      <c r="AC49" s="1"/>
    </row>
    <row r="50" spans="1:29" ht="14.5" x14ac:dyDescent="0.35">
      <c r="A50" s="5" t="s">
        <v>6</v>
      </c>
      <c r="B50" s="5" t="s">
        <v>1835</v>
      </c>
      <c r="C50" s="5" t="s">
        <v>1854</v>
      </c>
      <c r="D50" s="5" t="s">
        <v>1854</v>
      </c>
      <c r="E50" s="5" t="s">
        <v>1852</v>
      </c>
      <c r="F50" s="5" t="s">
        <v>1853</v>
      </c>
      <c r="G50" s="5" t="s">
        <v>38</v>
      </c>
      <c r="H50" s="5" t="s">
        <v>1855</v>
      </c>
      <c r="I50" s="5" t="s">
        <v>1856</v>
      </c>
      <c r="J50" s="5" t="s">
        <v>38</v>
      </c>
      <c r="K50" s="5" t="s">
        <v>1857</v>
      </c>
      <c r="L50" s="5" t="s">
        <v>1858</v>
      </c>
      <c r="M50" s="5" t="s">
        <v>1773</v>
      </c>
      <c r="N50" s="5" t="s">
        <v>1859</v>
      </c>
      <c r="O50" s="5" t="s">
        <v>38</v>
      </c>
      <c r="P50" s="19">
        <v>12</v>
      </c>
      <c r="Q50" s="19">
        <v>106</v>
      </c>
      <c r="R50" s="5" t="s">
        <v>1860</v>
      </c>
      <c r="S50" s="5" t="s">
        <v>1861</v>
      </c>
      <c r="T50" s="5" t="s">
        <v>1862</v>
      </c>
      <c r="U50" s="5" t="s">
        <v>1863</v>
      </c>
      <c r="V50" s="5" t="s">
        <v>1864</v>
      </c>
      <c r="W50" s="5" t="s">
        <v>1865</v>
      </c>
      <c r="X50" s="5" t="s">
        <v>1866</v>
      </c>
      <c r="Y50" s="5" t="s">
        <v>1867</v>
      </c>
      <c r="Z50" s="5" t="s">
        <v>1868</v>
      </c>
      <c r="AA50" s="5" t="s">
        <v>1869</v>
      </c>
      <c r="AB50" s="1"/>
      <c r="AC50" s="1"/>
    </row>
    <row r="51" spans="1:29" ht="14.5" x14ac:dyDescent="0.35">
      <c r="A51" s="5" t="s">
        <v>6</v>
      </c>
      <c r="B51" s="5" t="s">
        <v>1835</v>
      </c>
      <c r="C51" s="5" t="s">
        <v>2009</v>
      </c>
      <c r="D51" s="5" t="s">
        <v>2009</v>
      </c>
      <c r="E51" s="5" t="s">
        <v>2007</v>
      </c>
      <c r="F51" s="5" t="s">
        <v>2008</v>
      </c>
      <c r="G51" s="5" t="s">
        <v>38</v>
      </c>
      <c r="H51" s="5" t="s">
        <v>2010</v>
      </c>
      <c r="I51" s="5" t="s">
        <v>38</v>
      </c>
      <c r="J51" s="5" t="s">
        <v>38</v>
      </c>
      <c r="K51" s="5" t="s">
        <v>1771</v>
      </c>
      <c r="L51" s="5" t="s">
        <v>1772</v>
      </c>
      <c r="M51" s="5" t="s">
        <v>1773</v>
      </c>
      <c r="N51" s="5" t="s">
        <v>2011</v>
      </c>
      <c r="O51" s="5" t="s">
        <v>38</v>
      </c>
      <c r="P51" s="19">
        <v>11</v>
      </c>
      <c r="Q51" s="19">
        <v>189</v>
      </c>
      <c r="R51" s="5" t="s">
        <v>2012</v>
      </c>
      <c r="S51" s="5" t="s">
        <v>2013</v>
      </c>
      <c r="T51" s="5" t="s">
        <v>2014</v>
      </c>
      <c r="U51" s="5" t="s">
        <v>38</v>
      </c>
      <c r="V51" s="5" t="s">
        <v>2015</v>
      </c>
      <c r="W51" s="5" t="s">
        <v>38</v>
      </c>
      <c r="X51" s="5" t="s">
        <v>2016</v>
      </c>
      <c r="Y51" s="5" t="s">
        <v>2017</v>
      </c>
      <c r="Z51" s="5" t="s">
        <v>2018</v>
      </c>
      <c r="AA51" s="5" t="s">
        <v>2019</v>
      </c>
      <c r="AB51" s="1"/>
      <c r="AC51" s="1"/>
    </row>
    <row r="52" spans="1:29" ht="14.5" x14ac:dyDescent="0.35">
      <c r="A52" s="5" t="s">
        <v>6</v>
      </c>
      <c r="B52" s="5" t="s">
        <v>1885</v>
      </c>
      <c r="C52" s="5" t="s">
        <v>1872</v>
      </c>
      <c r="D52" s="5" t="s">
        <v>1872</v>
      </c>
      <c r="E52" s="5" t="s">
        <v>1870</v>
      </c>
      <c r="F52" s="5" t="s">
        <v>1871</v>
      </c>
      <c r="G52" s="5" t="s">
        <v>38</v>
      </c>
      <c r="H52" s="5" t="s">
        <v>38</v>
      </c>
      <c r="I52" s="5" t="s">
        <v>1873</v>
      </c>
      <c r="J52" s="5" t="s">
        <v>1874</v>
      </c>
      <c r="K52" s="5" t="s">
        <v>1771</v>
      </c>
      <c r="L52" s="5" t="s">
        <v>1772</v>
      </c>
      <c r="M52" s="5" t="s">
        <v>1773</v>
      </c>
      <c r="N52" s="5" t="s">
        <v>1875</v>
      </c>
      <c r="O52" s="5" t="s">
        <v>38</v>
      </c>
      <c r="P52" s="19">
        <v>24</v>
      </c>
      <c r="Q52" s="19">
        <v>421</v>
      </c>
      <c r="R52" s="5" t="s">
        <v>1876</v>
      </c>
      <c r="S52" s="5" t="s">
        <v>1877</v>
      </c>
      <c r="T52" s="5" t="s">
        <v>1878</v>
      </c>
      <c r="U52" s="5" t="s">
        <v>1879</v>
      </c>
      <c r="V52" s="5" t="s">
        <v>1880</v>
      </c>
      <c r="W52" s="5" t="s">
        <v>1881</v>
      </c>
      <c r="X52" s="5" t="s">
        <v>1866</v>
      </c>
      <c r="Y52" s="5" t="s">
        <v>1882</v>
      </c>
      <c r="Z52" s="5" t="s">
        <v>1883</v>
      </c>
      <c r="AA52" s="5" t="s">
        <v>1884</v>
      </c>
      <c r="AB52" s="1"/>
      <c r="AC52" s="1"/>
    </row>
    <row r="53" spans="1:29" ht="14.5" x14ac:dyDescent="0.35">
      <c r="A53" s="5" t="s">
        <v>6</v>
      </c>
      <c r="B53" s="5" t="s">
        <v>1885</v>
      </c>
      <c r="C53" s="5" t="s">
        <v>1872</v>
      </c>
      <c r="D53" s="5" t="s">
        <v>1872</v>
      </c>
      <c r="E53" s="5" t="s">
        <v>1886</v>
      </c>
      <c r="F53" s="5" t="s">
        <v>1871</v>
      </c>
      <c r="G53" s="5" t="s">
        <v>38</v>
      </c>
      <c r="H53" s="5" t="s">
        <v>38</v>
      </c>
      <c r="I53" s="5" t="s">
        <v>1887</v>
      </c>
      <c r="J53" s="5" t="s">
        <v>1888</v>
      </c>
      <c r="K53" s="5" t="s">
        <v>1771</v>
      </c>
      <c r="L53" s="5" t="s">
        <v>1772</v>
      </c>
      <c r="M53" s="5" t="s">
        <v>1773</v>
      </c>
      <c r="N53" s="5" t="s">
        <v>1875</v>
      </c>
      <c r="O53" s="5" t="s">
        <v>38</v>
      </c>
      <c r="P53" s="19">
        <v>17</v>
      </c>
      <c r="Q53" s="19">
        <v>292</v>
      </c>
      <c r="R53" s="5" t="s">
        <v>1889</v>
      </c>
      <c r="S53" s="5" t="s">
        <v>1877</v>
      </c>
      <c r="T53" s="5" t="s">
        <v>1878</v>
      </c>
      <c r="U53" s="5" t="s">
        <v>1879</v>
      </c>
      <c r="V53" s="5" t="s">
        <v>1880</v>
      </c>
      <c r="W53" s="5" t="s">
        <v>1881</v>
      </c>
      <c r="X53" s="5" t="s">
        <v>1866</v>
      </c>
      <c r="Y53" s="5" t="s">
        <v>1882</v>
      </c>
      <c r="Z53" s="5" t="s">
        <v>1883</v>
      </c>
      <c r="AA53" s="5" t="s">
        <v>1884</v>
      </c>
      <c r="AB53" s="1"/>
      <c r="AC53" s="1"/>
    </row>
    <row r="54" spans="1:29" ht="14.5" x14ac:dyDescent="0.35">
      <c r="A54" s="5" t="s">
        <v>6</v>
      </c>
      <c r="B54" s="5" t="s">
        <v>1885</v>
      </c>
      <c r="C54" s="5" t="s">
        <v>1872</v>
      </c>
      <c r="D54" s="5" t="s">
        <v>1872</v>
      </c>
      <c r="E54" s="5" t="s">
        <v>1890</v>
      </c>
      <c r="F54" s="5" t="s">
        <v>1871</v>
      </c>
      <c r="G54" s="5" t="s">
        <v>38</v>
      </c>
      <c r="H54" s="5" t="s">
        <v>38</v>
      </c>
      <c r="I54" s="5" t="s">
        <v>1891</v>
      </c>
      <c r="J54" s="5" t="s">
        <v>1892</v>
      </c>
      <c r="K54" s="5" t="s">
        <v>1771</v>
      </c>
      <c r="L54" s="5" t="s">
        <v>1772</v>
      </c>
      <c r="M54" s="5" t="s">
        <v>1773</v>
      </c>
      <c r="N54" s="5" t="s">
        <v>1875</v>
      </c>
      <c r="O54" s="5" t="s">
        <v>38</v>
      </c>
      <c r="P54" s="19">
        <v>19</v>
      </c>
      <c r="Q54" s="19">
        <v>229</v>
      </c>
      <c r="R54" s="5" t="s">
        <v>1893</v>
      </c>
      <c r="S54" s="5" t="s">
        <v>1877</v>
      </c>
      <c r="T54" s="5" t="s">
        <v>1878</v>
      </c>
      <c r="U54" s="5" t="s">
        <v>1879</v>
      </c>
      <c r="V54" s="5" t="s">
        <v>1880</v>
      </c>
      <c r="W54" s="5" t="s">
        <v>1881</v>
      </c>
      <c r="X54" s="5" t="s">
        <v>1866</v>
      </c>
      <c r="Y54" s="5" t="s">
        <v>1882</v>
      </c>
      <c r="Z54" s="5" t="s">
        <v>1883</v>
      </c>
      <c r="AA54" s="5" t="s">
        <v>1884</v>
      </c>
      <c r="AB54" s="1"/>
      <c r="AC54" s="1"/>
    </row>
    <row r="55" spans="1:29" ht="14.5" x14ac:dyDescent="0.35">
      <c r="A55" s="5" t="s">
        <v>6</v>
      </c>
      <c r="B55" s="5" t="s">
        <v>1885</v>
      </c>
      <c r="C55" s="5" t="s">
        <v>1872</v>
      </c>
      <c r="D55" s="5" t="s">
        <v>1872</v>
      </c>
      <c r="E55" s="5" t="s">
        <v>1894</v>
      </c>
      <c r="F55" s="5" t="s">
        <v>1871</v>
      </c>
      <c r="G55" s="5" t="s">
        <v>38</v>
      </c>
      <c r="H55" s="5" t="s">
        <v>38</v>
      </c>
      <c r="I55" s="5" t="s">
        <v>1895</v>
      </c>
      <c r="J55" s="5" t="s">
        <v>1896</v>
      </c>
      <c r="K55" s="5" t="s">
        <v>1771</v>
      </c>
      <c r="L55" s="5" t="s">
        <v>1772</v>
      </c>
      <c r="M55" s="5" t="s">
        <v>1773</v>
      </c>
      <c r="N55" s="5" t="s">
        <v>1875</v>
      </c>
      <c r="O55" s="5" t="s">
        <v>38</v>
      </c>
      <c r="P55" s="19">
        <v>16</v>
      </c>
      <c r="Q55" s="19">
        <v>214</v>
      </c>
      <c r="R55" s="5" t="s">
        <v>1897</v>
      </c>
      <c r="S55" s="5" t="s">
        <v>1877</v>
      </c>
      <c r="T55" s="5" t="s">
        <v>1878</v>
      </c>
      <c r="U55" s="5" t="s">
        <v>1879</v>
      </c>
      <c r="V55" s="5" t="s">
        <v>1880</v>
      </c>
      <c r="W55" s="5" t="s">
        <v>1881</v>
      </c>
      <c r="X55" s="5" t="s">
        <v>1866</v>
      </c>
      <c r="Y55" s="5" t="s">
        <v>1882</v>
      </c>
      <c r="Z55" s="5" t="s">
        <v>1883</v>
      </c>
      <c r="AA55" s="5" t="s">
        <v>1884</v>
      </c>
      <c r="AB55" s="1"/>
      <c r="AC55" s="1"/>
    </row>
    <row r="56" spans="1:29" ht="14.5" x14ac:dyDescent="0.35">
      <c r="A56" s="5" t="s">
        <v>6</v>
      </c>
      <c r="B56" s="5" t="s">
        <v>2876</v>
      </c>
      <c r="C56" s="5" t="s">
        <v>2890</v>
      </c>
      <c r="D56" s="5" t="s">
        <v>2890</v>
      </c>
      <c r="E56" s="5" t="s">
        <v>2888</v>
      </c>
      <c r="F56" s="5" t="s">
        <v>2889</v>
      </c>
      <c r="G56" s="5" t="s">
        <v>38</v>
      </c>
      <c r="H56" s="5" t="s">
        <v>2891</v>
      </c>
      <c r="I56" s="5" t="s">
        <v>1905</v>
      </c>
      <c r="J56" s="5" t="s">
        <v>38</v>
      </c>
      <c r="K56" s="5" t="s">
        <v>2892</v>
      </c>
      <c r="L56" s="5" t="s">
        <v>2893</v>
      </c>
      <c r="M56" s="5" t="s">
        <v>1773</v>
      </c>
      <c r="N56" s="5" t="s">
        <v>2894</v>
      </c>
      <c r="O56" s="5" t="s">
        <v>38</v>
      </c>
      <c r="P56" s="19">
        <v>9</v>
      </c>
      <c r="Q56" s="19">
        <v>73</v>
      </c>
      <c r="R56" s="5" t="s">
        <v>2895</v>
      </c>
      <c r="S56" s="5" t="s">
        <v>2896</v>
      </c>
      <c r="T56" s="5" t="s">
        <v>2897</v>
      </c>
      <c r="U56" s="5" t="s">
        <v>2898</v>
      </c>
      <c r="V56" s="5" t="s">
        <v>2899</v>
      </c>
      <c r="W56" s="5" t="s">
        <v>38</v>
      </c>
      <c r="X56" s="5" t="s">
        <v>38</v>
      </c>
      <c r="Y56" s="5" t="s">
        <v>1955</v>
      </c>
      <c r="Z56" s="5" t="s">
        <v>1956</v>
      </c>
      <c r="AA56" s="5" t="s">
        <v>2900</v>
      </c>
      <c r="AB56" s="1"/>
      <c r="AC56" s="1"/>
    </row>
    <row r="57" spans="1:29" ht="14.5" x14ac:dyDescent="0.35">
      <c r="A57" s="5" t="s">
        <v>6</v>
      </c>
      <c r="B57" s="5" t="s">
        <v>2876</v>
      </c>
      <c r="C57" s="5" t="s">
        <v>2890</v>
      </c>
      <c r="D57" s="5" t="s">
        <v>2890</v>
      </c>
      <c r="E57" s="5" t="s">
        <v>2901</v>
      </c>
      <c r="F57" s="5" t="s">
        <v>2889</v>
      </c>
      <c r="G57" s="5" t="s">
        <v>38</v>
      </c>
      <c r="H57" s="5" t="s">
        <v>2891</v>
      </c>
      <c r="I57" s="5" t="s">
        <v>1856</v>
      </c>
      <c r="J57" s="5" t="s">
        <v>38</v>
      </c>
      <c r="K57" s="5" t="s">
        <v>2902</v>
      </c>
      <c r="L57" s="5" t="s">
        <v>2903</v>
      </c>
      <c r="M57" s="5" t="s">
        <v>1773</v>
      </c>
      <c r="N57" s="5" t="s">
        <v>2894</v>
      </c>
      <c r="O57" s="5" t="s">
        <v>38</v>
      </c>
      <c r="P57" s="19">
        <v>9</v>
      </c>
      <c r="Q57" s="19">
        <v>70</v>
      </c>
      <c r="R57" s="5" t="s">
        <v>2904</v>
      </c>
      <c r="S57" s="5" t="s">
        <v>2896</v>
      </c>
      <c r="T57" s="5" t="s">
        <v>2897</v>
      </c>
      <c r="U57" s="5" t="s">
        <v>2898</v>
      </c>
      <c r="V57" s="5" t="s">
        <v>2899</v>
      </c>
      <c r="W57" s="5" t="s">
        <v>38</v>
      </c>
      <c r="X57" s="5" t="s">
        <v>38</v>
      </c>
      <c r="Y57" s="5" t="s">
        <v>1955</v>
      </c>
      <c r="Z57" s="5" t="s">
        <v>1956</v>
      </c>
      <c r="AA57" s="5" t="s">
        <v>2900</v>
      </c>
      <c r="AB57" s="1"/>
      <c r="AC57" s="1"/>
    </row>
    <row r="58" spans="1:29" ht="14.5" x14ac:dyDescent="0.35">
      <c r="A58" s="5" t="s">
        <v>6</v>
      </c>
      <c r="B58" s="5" t="s">
        <v>1835</v>
      </c>
      <c r="C58" s="5" t="s">
        <v>1821</v>
      </c>
      <c r="D58" s="5" t="s">
        <v>1821</v>
      </c>
      <c r="E58" s="5" t="s">
        <v>1819</v>
      </c>
      <c r="F58" s="5" t="s">
        <v>1820</v>
      </c>
      <c r="G58" s="5" t="s">
        <v>38</v>
      </c>
      <c r="H58" s="5" t="s">
        <v>1822</v>
      </c>
      <c r="I58" s="5" t="s">
        <v>1823</v>
      </c>
      <c r="J58" s="5" t="s">
        <v>38</v>
      </c>
      <c r="K58" s="5" t="s">
        <v>1790</v>
      </c>
      <c r="L58" s="5" t="s">
        <v>1791</v>
      </c>
      <c r="M58" s="5" t="s">
        <v>1773</v>
      </c>
      <c r="N58" s="5" t="s">
        <v>1824</v>
      </c>
      <c r="O58" s="5" t="s">
        <v>38</v>
      </c>
      <c r="P58" s="19">
        <v>17</v>
      </c>
      <c r="Q58" s="19">
        <v>189</v>
      </c>
      <c r="R58" s="5" t="s">
        <v>1825</v>
      </c>
      <c r="S58" s="5" t="s">
        <v>1826</v>
      </c>
      <c r="T58" s="5" t="s">
        <v>1827</v>
      </c>
      <c r="U58" s="5" t="s">
        <v>1828</v>
      </c>
      <c r="V58" s="5" t="s">
        <v>1829</v>
      </c>
      <c r="W58" s="5" t="s">
        <v>1830</v>
      </c>
      <c r="X58" s="5" t="s">
        <v>1831</v>
      </c>
      <c r="Y58" s="5" t="s">
        <v>1832</v>
      </c>
      <c r="Z58" s="5" t="s">
        <v>1833</v>
      </c>
      <c r="AA58" s="5" t="s">
        <v>1834</v>
      </c>
      <c r="AB58" s="1"/>
      <c r="AC58" s="1"/>
    </row>
    <row r="59" spans="1:29" ht="14.5" x14ac:dyDescent="0.35">
      <c r="A59" s="5" t="s">
        <v>6</v>
      </c>
      <c r="B59" s="5" t="s">
        <v>3497</v>
      </c>
      <c r="C59" s="5" t="s">
        <v>3486</v>
      </c>
      <c r="D59" s="5" t="s">
        <v>3486</v>
      </c>
      <c r="E59" s="5" t="s">
        <v>3484</v>
      </c>
      <c r="F59" s="5" t="s">
        <v>3485</v>
      </c>
      <c r="G59" s="5" t="s">
        <v>38</v>
      </c>
      <c r="H59" s="5" t="s">
        <v>3487</v>
      </c>
      <c r="I59" s="5" t="s">
        <v>38</v>
      </c>
      <c r="J59" s="5" t="s">
        <v>38</v>
      </c>
      <c r="K59" s="5" t="s">
        <v>1771</v>
      </c>
      <c r="L59" s="5" t="s">
        <v>1772</v>
      </c>
      <c r="M59" s="5" t="s">
        <v>1773</v>
      </c>
      <c r="N59" s="5" t="s">
        <v>3488</v>
      </c>
      <c r="O59" s="5" t="s">
        <v>38</v>
      </c>
      <c r="P59" s="19">
        <v>11</v>
      </c>
      <c r="Q59" s="19">
        <v>172</v>
      </c>
      <c r="R59" s="5" t="s">
        <v>3489</v>
      </c>
      <c r="S59" s="5" t="s">
        <v>3490</v>
      </c>
      <c r="T59" s="5" t="s">
        <v>3491</v>
      </c>
      <c r="U59" s="5" t="s">
        <v>38</v>
      </c>
      <c r="V59" s="5" t="s">
        <v>3492</v>
      </c>
      <c r="W59" s="5" t="s">
        <v>38</v>
      </c>
      <c r="X59" s="5" t="s">
        <v>3493</v>
      </c>
      <c r="Y59" s="5" t="s">
        <v>3494</v>
      </c>
      <c r="Z59" s="5" t="s">
        <v>3495</v>
      </c>
      <c r="AA59" s="5" t="s">
        <v>3496</v>
      </c>
      <c r="AB59" s="1"/>
      <c r="AC59" s="1"/>
    </row>
    <row r="60" spans="1:29" ht="14.5" x14ac:dyDescent="0.35">
      <c r="A60" s="5" t="s">
        <v>6</v>
      </c>
      <c r="B60" s="5" t="s">
        <v>1818</v>
      </c>
      <c r="C60" s="5" t="s">
        <v>1805</v>
      </c>
      <c r="D60" s="5" t="s">
        <v>1805</v>
      </c>
      <c r="E60" s="5" t="s">
        <v>1803</v>
      </c>
      <c r="F60" s="5" t="s">
        <v>1804</v>
      </c>
      <c r="G60" s="5" t="s">
        <v>38</v>
      </c>
      <c r="H60" s="5" t="s">
        <v>1806</v>
      </c>
      <c r="I60" s="5" t="s">
        <v>1769</v>
      </c>
      <c r="J60" s="5" t="s">
        <v>38</v>
      </c>
      <c r="K60" s="5" t="s">
        <v>1790</v>
      </c>
      <c r="L60" s="5" t="s">
        <v>1791</v>
      </c>
      <c r="M60" s="5" t="s">
        <v>1773</v>
      </c>
      <c r="N60" s="5" t="s">
        <v>1807</v>
      </c>
      <c r="O60" s="5" t="s">
        <v>38</v>
      </c>
      <c r="P60" s="19">
        <v>7</v>
      </c>
      <c r="Q60" s="19">
        <v>89</v>
      </c>
      <c r="R60" s="5" t="s">
        <v>1808</v>
      </c>
      <c r="S60" s="5" t="s">
        <v>1809</v>
      </c>
      <c r="T60" s="5" t="s">
        <v>1810</v>
      </c>
      <c r="U60" s="5" t="s">
        <v>1811</v>
      </c>
      <c r="V60" s="5" t="s">
        <v>1812</v>
      </c>
      <c r="W60" s="5" t="s">
        <v>1813</v>
      </c>
      <c r="X60" s="5" t="s">
        <v>1814</v>
      </c>
      <c r="Y60" s="5" t="s">
        <v>1815</v>
      </c>
      <c r="Z60" s="5" t="s">
        <v>1816</v>
      </c>
      <c r="AA60" s="5" t="s">
        <v>1817</v>
      </c>
      <c r="AB60" s="1"/>
      <c r="AC60" s="1"/>
    </row>
    <row r="61" spans="1:29" ht="14.5" x14ac:dyDescent="0.35">
      <c r="A61" s="5" t="s">
        <v>6</v>
      </c>
      <c r="B61" s="5" t="s">
        <v>1958</v>
      </c>
      <c r="C61" s="5" t="s">
        <v>1961</v>
      </c>
      <c r="D61" s="5" t="s">
        <v>1961</v>
      </c>
      <c r="E61" s="5" t="s">
        <v>1959</v>
      </c>
      <c r="F61" s="5" t="s">
        <v>1960</v>
      </c>
      <c r="G61" s="5" t="s">
        <v>38</v>
      </c>
      <c r="H61" s="5" t="s">
        <v>1904</v>
      </c>
      <c r="I61" s="5" t="s">
        <v>1823</v>
      </c>
      <c r="J61" s="5" t="s">
        <v>38</v>
      </c>
      <c r="K61" s="5" t="s">
        <v>1857</v>
      </c>
      <c r="L61" s="5" t="s">
        <v>1858</v>
      </c>
      <c r="M61" s="5" t="s">
        <v>1773</v>
      </c>
      <c r="N61" s="5" t="s">
        <v>1962</v>
      </c>
      <c r="O61" s="5" t="s">
        <v>38</v>
      </c>
      <c r="P61" s="19">
        <v>9</v>
      </c>
      <c r="Q61" s="19">
        <v>160</v>
      </c>
      <c r="R61" s="5" t="s">
        <v>1963</v>
      </c>
      <c r="S61" s="5" t="s">
        <v>1964</v>
      </c>
      <c r="T61" s="5" t="s">
        <v>1965</v>
      </c>
      <c r="U61" s="5" t="s">
        <v>1966</v>
      </c>
      <c r="V61" s="5" t="s">
        <v>1967</v>
      </c>
      <c r="W61" s="5" t="s">
        <v>38</v>
      </c>
      <c r="X61" s="5" t="s">
        <v>1968</v>
      </c>
      <c r="Y61" s="5" t="s">
        <v>1955</v>
      </c>
      <c r="Z61" s="5" t="s">
        <v>1956</v>
      </c>
      <c r="AA61" s="5" t="s">
        <v>1969</v>
      </c>
      <c r="AB61" s="1"/>
      <c r="AC61" s="1"/>
    </row>
    <row r="62" spans="1:29" ht="15" customHeight="1" thickBot="1" x14ac:dyDescent="0.4">
      <c r="P62" s="13">
        <f>SUM(P2:P61)</f>
        <v>892</v>
      </c>
      <c r="Q62" s="14">
        <f>SUM(Q2:Q61)</f>
        <v>9334</v>
      </c>
      <c r="AB62" s="1"/>
      <c r="AC62" s="1"/>
    </row>
    <row r="63" spans="1:29" ht="15" customHeight="1" x14ac:dyDescent="0.35">
      <c r="AB63" s="1"/>
      <c r="AC63" s="1"/>
    </row>
    <row r="64" spans="1:29" ht="15" customHeight="1" x14ac:dyDescent="0.35">
      <c r="AB64" s="1"/>
      <c r="AC64" s="1"/>
    </row>
    <row r="65" s="1" customFormat="1" ht="15" customHeight="1" x14ac:dyDescent="0.35"/>
    <row r="66" s="1" customFormat="1" ht="15" customHeight="1" x14ac:dyDescent="0.35"/>
    <row r="67" s="1" customFormat="1" ht="15" customHeight="1" x14ac:dyDescent="0.35"/>
    <row r="68" s="1" customFormat="1" ht="15" customHeight="1" x14ac:dyDescent="0.35"/>
    <row r="69" s="1" customFormat="1" ht="15" customHeight="1" x14ac:dyDescent="0.35"/>
    <row r="70" s="1" customFormat="1" ht="15" customHeight="1" x14ac:dyDescent="0.35"/>
    <row r="71" s="1" customFormat="1" ht="15" customHeight="1" x14ac:dyDescent="0.35"/>
    <row r="72" s="1" customFormat="1" ht="15" customHeight="1" x14ac:dyDescent="0.35"/>
    <row r="73" s="1" customFormat="1" ht="15" customHeight="1" x14ac:dyDescent="0.35"/>
    <row r="74" s="1" customFormat="1" ht="15" customHeight="1" x14ac:dyDescent="0.35"/>
    <row r="75" s="1" customFormat="1" ht="15" customHeight="1" x14ac:dyDescent="0.35"/>
    <row r="76" s="1" customFormat="1" ht="15" customHeight="1" x14ac:dyDescent="0.35"/>
    <row r="77" s="1" customFormat="1" ht="15" customHeight="1" x14ac:dyDescent="0.35"/>
    <row r="78" s="1" customFormat="1" ht="15" customHeight="1" x14ac:dyDescent="0.35"/>
    <row r="79" s="1" customFormat="1" ht="15" customHeight="1" x14ac:dyDescent="0.35"/>
    <row r="80" s="1" customFormat="1" ht="15" customHeight="1" x14ac:dyDescent="0.35"/>
    <row r="81" s="1" customFormat="1" ht="15" customHeight="1" x14ac:dyDescent="0.35"/>
    <row r="82" s="1" customFormat="1" ht="15" customHeight="1" x14ac:dyDescent="0.35"/>
    <row r="83" s="1" customFormat="1" ht="15" customHeight="1" x14ac:dyDescent="0.35"/>
    <row r="84" s="1" customFormat="1" ht="15" customHeight="1" x14ac:dyDescent="0.35"/>
    <row r="85" s="1" customFormat="1" ht="15" customHeight="1" x14ac:dyDescent="0.35"/>
    <row r="86" s="1" customFormat="1" ht="15" customHeight="1" x14ac:dyDescent="0.35"/>
    <row r="87" s="1" customFormat="1" ht="15" customHeight="1" x14ac:dyDescent="0.35"/>
    <row r="88" s="1" customFormat="1" ht="15" customHeight="1" x14ac:dyDescent="0.35"/>
    <row r="89" s="1" customFormat="1" ht="15" customHeight="1" x14ac:dyDescent="0.35"/>
    <row r="90" s="1" customFormat="1" ht="15" customHeight="1" x14ac:dyDescent="0.35"/>
    <row r="91" s="1" customFormat="1" ht="15" customHeight="1" x14ac:dyDescent="0.35"/>
    <row r="92" s="1" customFormat="1" ht="15" customHeight="1" x14ac:dyDescent="0.35"/>
    <row r="93" s="1" customFormat="1" ht="15" customHeight="1" x14ac:dyDescent="0.35"/>
    <row r="94" s="1" customFormat="1" ht="15" customHeight="1" x14ac:dyDescent="0.35"/>
    <row r="95" s="1" customFormat="1" ht="15" customHeight="1" x14ac:dyDescent="0.35"/>
    <row r="96" s="1" customFormat="1" ht="15" customHeight="1" x14ac:dyDescent="0.35"/>
    <row r="97" s="1" customFormat="1" ht="15" customHeight="1" x14ac:dyDescent="0.35"/>
    <row r="98" s="1" customFormat="1" ht="15" customHeight="1" x14ac:dyDescent="0.35"/>
    <row r="99" s="1" customFormat="1" ht="15" customHeight="1" x14ac:dyDescent="0.35"/>
    <row r="100" s="1" customFormat="1" ht="15" customHeight="1" x14ac:dyDescent="0.35"/>
    <row r="101" s="1" customFormat="1" ht="15" customHeight="1" x14ac:dyDescent="0.35"/>
    <row r="102" s="1" customFormat="1" ht="15" customHeight="1" x14ac:dyDescent="0.35"/>
    <row r="103" s="1" customFormat="1" ht="15" customHeight="1" x14ac:dyDescent="0.35"/>
    <row r="104" s="1" customFormat="1" ht="15" customHeight="1" x14ac:dyDescent="0.35"/>
    <row r="105" s="1" customFormat="1" ht="15" customHeight="1" x14ac:dyDescent="0.35"/>
    <row r="106" s="1" customFormat="1" ht="15" customHeight="1" x14ac:dyDescent="0.35"/>
    <row r="107" s="1" customFormat="1" ht="15" customHeight="1" x14ac:dyDescent="0.35"/>
    <row r="108" s="1" customFormat="1" ht="15" customHeight="1" x14ac:dyDescent="0.35"/>
    <row r="109" s="1" customFormat="1" ht="15" customHeight="1" x14ac:dyDescent="0.35"/>
    <row r="110" s="1" customFormat="1" ht="15" customHeight="1" x14ac:dyDescent="0.35"/>
    <row r="111" s="1" customFormat="1" ht="15" customHeight="1" x14ac:dyDescent="0.35"/>
    <row r="112" s="1" customFormat="1" ht="15" customHeight="1" x14ac:dyDescent="0.35"/>
    <row r="113" s="1" customFormat="1" ht="15" customHeight="1" x14ac:dyDescent="0.35"/>
    <row r="114" s="1" customFormat="1" ht="15" customHeight="1" x14ac:dyDescent="0.35"/>
    <row r="115" s="1" customFormat="1" ht="15" customHeight="1" x14ac:dyDescent="0.35"/>
    <row r="116" s="1" customFormat="1" ht="15" customHeight="1" x14ac:dyDescent="0.35"/>
    <row r="117" s="1" customFormat="1" ht="15" customHeight="1" x14ac:dyDescent="0.35"/>
    <row r="118" s="1" customFormat="1" ht="15" customHeight="1" x14ac:dyDescent="0.35"/>
    <row r="119" s="1" customFormat="1" ht="15" customHeight="1" x14ac:dyDescent="0.35"/>
    <row r="120" s="1" customFormat="1" ht="15" customHeight="1" x14ac:dyDescent="0.35"/>
    <row r="121" s="1" customFormat="1" ht="15" customHeight="1" x14ac:dyDescent="0.35"/>
    <row r="122" s="1" customFormat="1" ht="15" customHeight="1" x14ac:dyDescent="0.35"/>
    <row r="123" s="1" customFormat="1" ht="15" customHeight="1" x14ac:dyDescent="0.35"/>
    <row r="124" s="1" customFormat="1" ht="15" customHeight="1" x14ac:dyDescent="0.35"/>
    <row r="125" s="1" customFormat="1" ht="15" customHeight="1" x14ac:dyDescent="0.35"/>
    <row r="126" s="1" customFormat="1" ht="15" customHeight="1" x14ac:dyDescent="0.35"/>
    <row r="127" s="1" customFormat="1" ht="15" customHeight="1" x14ac:dyDescent="0.35"/>
    <row r="128" s="1" customFormat="1" ht="15" customHeight="1" x14ac:dyDescent="0.35"/>
    <row r="129" s="1" customFormat="1" ht="15" customHeight="1" x14ac:dyDescent="0.35"/>
    <row r="130" s="1" customFormat="1" ht="15" customHeight="1" x14ac:dyDescent="0.35"/>
    <row r="131" s="1" customFormat="1" ht="15" customHeight="1" x14ac:dyDescent="0.35"/>
    <row r="132" s="1" customFormat="1" ht="15" customHeight="1" x14ac:dyDescent="0.35"/>
    <row r="133" s="1" customFormat="1" ht="15" customHeight="1" x14ac:dyDescent="0.35"/>
    <row r="134" s="1" customFormat="1" ht="15" customHeight="1" x14ac:dyDescent="0.35"/>
    <row r="135" s="1" customFormat="1" ht="15" customHeight="1" x14ac:dyDescent="0.35"/>
    <row r="136" s="1" customFormat="1" ht="15" customHeight="1" x14ac:dyDescent="0.35"/>
    <row r="137" s="1" customFormat="1" ht="15" customHeight="1" x14ac:dyDescent="0.35"/>
    <row r="138" s="1" customFormat="1" ht="15" customHeight="1" x14ac:dyDescent="0.35"/>
    <row r="139" s="1" customFormat="1" ht="15" customHeight="1" x14ac:dyDescent="0.35"/>
    <row r="140" s="1" customFormat="1" ht="15" customHeight="1" x14ac:dyDescent="0.35"/>
    <row r="141" s="1" customFormat="1" ht="15" customHeight="1" x14ac:dyDescent="0.35"/>
    <row r="142" s="1" customFormat="1" ht="15" customHeight="1" x14ac:dyDescent="0.35"/>
    <row r="143" s="1" customFormat="1" ht="15" customHeight="1" x14ac:dyDescent="0.35"/>
    <row r="144" s="1" customFormat="1" ht="15" customHeight="1" x14ac:dyDescent="0.35"/>
    <row r="145" s="1" customFormat="1" ht="15" customHeight="1" x14ac:dyDescent="0.35"/>
    <row r="146" s="1" customFormat="1" ht="15" customHeight="1" x14ac:dyDescent="0.35"/>
    <row r="147" s="1" customFormat="1" ht="15" customHeight="1" x14ac:dyDescent="0.35"/>
    <row r="148" s="1" customFormat="1" ht="15" customHeight="1" x14ac:dyDescent="0.35"/>
    <row r="149" s="1" customFormat="1" ht="15" customHeight="1" x14ac:dyDescent="0.35"/>
    <row r="150" s="1" customFormat="1" ht="15" customHeight="1" x14ac:dyDescent="0.35"/>
    <row r="151" s="1" customFormat="1" ht="15" customHeight="1" x14ac:dyDescent="0.35"/>
    <row r="152" s="1" customFormat="1" ht="15" customHeight="1" x14ac:dyDescent="0.35"/>
    <row r="153" s="1" customFormat="1" ht="15" customHeight="1" x14ac:dyDescent="0.35"/>
    <row r="154" s="1" customFormat="1" ht="15" customHeight="1" x14ac:dyDescent="0.35"/>
    <row r="155" s="1" customFormat="1" ht="15" customHeight="1" x14ac:dyDescent="0.35"/>
    <row r="156" s="1" customFormat="1" ht="15" customHeight="1" x14ac:dyDescent="0.35"/>
    <row r="157" s="1" customFormat="1" ht="15" customHeight="1" x14ac:dyDescent="0.35"/>
    <row r="158" s="1" customFormat="1" ht="15" customHeight="1" x14ac:dyDescent="0.35"/>
    <row r="159" s="1" customFormat="1" ht="15" customHeight="1" x14ac:dyDescent="0.35"/>
    <row r="160" s="1" customFormat="1" ht="15" customHeight="1" x14ac:dyDescent="0.35"/>
    <row r="161" s="1" customFormat="1" ht="15" customHeight="1" x14ac:dyDescent="0.35"/>
    <row r="162" s="1" customFormat="1" ht="15" customHeight="1" x14ac:dyDescent="0.35"/>
    <row r="163" s="1" customFormat="1" ht="15" customHeight="1" x14ac:dyDescent="0.35"/>
    <row r="164" s="1" customFormat="1" ht="15" customHeight="1" x14ac:dyDescent="0.35"/>
    <row r="165" s="1" customFormat="1" ht="15" customHeight="1" x14ac:dyDescent="0.35"/>
    <row r="166" s="1" customFormat="1" ht="15" customHeight="1" x14ac:dyDescent="0.35"/>
    <row r="167" s="1" customFormat="1" ht="15" customHeight="1" x14ac:dyDescent="0.35"/>
    <row r="168" s="1" customFormat="1" ht="15" customHeight="1" x14ac:dyDescent="0.35"/>
    <row r="169" s="1" customFormat="1" ht="15" customHeight="1" x14ac:dyDescent="0.35"/>
    <row r="170" s="1" customFormat="1" ht="15" customHeight="1" x14ac:dyDescent="0.35"/>
    <row r="171" s="1" customFormat="1" ht="15" customHeight="1" x14ac:dyDescent="0.35"/>
    <row r="172" s="1" customFormat="1" ht="15" customHeight="1" x14ac:dyDescent="0.35"/>
    <row r="173" s="1" customFormat="1" ht="15" customHeight="1" x14ac:dyDescent="0.35"/>
    <row r="174" s="1" customFormat="1" ht="15" customHeight="1" x14ac:dyDescent="0.35"/>
    <row r="175" s="1" customFormat="1" ht="15" customHeight="1" x14ac:dyDescent="0.35"/>
    <row r="176" s="1" customFormat="1" ht="15" customHeight="1" x14ac:dyDescent="0.35"/>
    <row r="177" s="1" customFormat="1" ht="15" customHeight="1" x14ac:dyDescent="0.35"/>
    <row r="178" s="1" customFormat="1" ht="15" customHeight="1" x14ac:dyDescent="0.35"/>
    <row r="179" s="1" customFormat="1" ht="15" customHeight="1" x14ac:dyDescent="0.35"/>
    <row r="180" s="1" customFormat="1" ht="15" customHeight="1" x14ac:dyDescent="0.35"/>
    <row r="181" s="1" customFormat="1" ht="15" customHeight="1" x14ac:dyDescent="0.35"/>
    <row r="182" s="1" customFormat="1" ht="15" customHeight="1" x14ac:dyDescent="0.35"/>
    <row r="183" s="1" customFormat="1" ht="15" customHeight="1" x14ac:dyDescent="0.35"/>
    <row r="184" s="1" customFormat="1" ht="15" customHeight="1" x14ac:dyDescent="0.35"/>
    <row r="185" s="1" customFormat="1" ht="15" customHeight="1" x14ac:dyDescent="0.35"/>
    <row r="186" s="1" customFormat="1" ht="15" customHeight="1" x14ac:dyDescent="0.35"/>
    <row r="187" s="1" customFormat="1" ht="15" customHeight="1" x14ac:dyDescent="0.35"/>
    <row r="188" s="1" customFormat="1" ht="15" customHeight="1" x14ac:dyDescent="0.35"/>
    <row r="189" s="1" customFormat="1" ht="15" customHeight="1" x14ac:dyDescent="0.35"/>
    <row r="190" s="1" customFormat="1" ht="15" customHeight="1" x14ac:dyDescent="0.35"/>
    <row r="191" s="1" customFormat="1" ht="15" customHeight="1" x14ac:dyDescent="0.35"/>
    <row r="192" s="1" customFormat="1" ht="15" customHeight="1" x14ac:dyDescent="0.35"/>
    <row r="193" s="1" customFormat="1" ht="15" customHeight="1" x14ac:dyDescent="0.35"/>
    <row r="194" s="1" customFormat="1" ht="15" customHeight="1" x14ac:dyDescent="0.35"/>
    <row r="195" s="1" customFormat="1" ht="15" customHeight="1" x14ac:dyDescent="0.35"/>
    <row r="196" s="1" customFormat="1" ht="15" customHeight="1" x14ac:dyDescent="0.35"/>
    <row r="197" s="1" customFormat="1" ht="15" customHeight="1" x14ac:dyDescent="0.35"/>
    <row r="198" s="1" customFormat="1" ht="15" customHeight="1" x14ac:dyDescent="0.35"/>
    <row r="199" s="1" customFormat="1" ht="15" customHeight="1" x14ac:dyDescent="0.35"/>
    <row r="200" s="1" customFormat="1" ht="15" customHeight="1" x14ac:dyDescent="0.35"/>
    <row r="201" s="1" customFormat="1" ht="15" customHeight="1" x14ac:dyDescent="0.35"/>
    <row r="202" s="1" customFormat="1" ht="15" customHeight="1" x14ac:dyDescent="0.35"/>
    <row r="203" s="1" customFormat="1" ht="15" customHeight="1" x14ac:dyDescent="0.35"/>
    <row r="204" s="1" customFormat="1" ht="15" customHeight="1" x14ac:dyDescent="0.35"/>
    <row r="205" s="1" customFormat="1" ht="15" customHeight="1" x14ac:dyDescent="0.35"/>
    <row r="206" s="1" customFormat="1" ht="15" customHeight="1" x14ac:dyDescent="0.35"/>
    <row r="207" s="1" customFormat="1" ht="15" customHeight="1" x14ac:dyDescent="0.35"/>
    <row r="208" s="1" customFormat="1" ht="15" customHeight="1" x14ac:dyDescent="0.35"/>
    <row r="209" s="1" customFormat="1" ht="15" customHeight="1" x14ac:dyDescent="0.35"/>
    <row r="210" s="1" customFormat="1" ht="15" customHeight="1" x14ac:dyDescent="0.35"/>
    <row r="211" s="1" customFormat="1" ht="15" customHeight="1" x14ac:dyDescent="0.35"/>
    <row r="212" s="1" customFormat="1" ht="15" customHeight="1" x14ac:dyDescent="0.35"/>
    <row r="213" s="1" customFormat="1" ht="15" customHeight="1" x14ac:dyDescent="0.35"/>
    <row r="214" s="1" customFormat="1" ht="15" customHeight="1" x14ac:dyDescent="0.35"/>
    <row r="215" s="1" customFormat="1" ht="15" customHeight="1" x14ac:dyDescent="0.35"/>
    <row r="216" s="1" customFormat="1" ht="15" customHeight="1" x14ac:dyDescent="0.35"/>
    <row r="217" s="1" customFormat="1" ht="15" customHeight="1" x14ac:dyDescent="0.35"/>
    <row r="218" s="1" customFormat="1" ht="15" customHeight="1" x14ac:dyDescent="0.35"/>
    <row r="219" s="1" customFormat="1" ht="15" customHeight="1" x14ac:dyDescent="0.35"/>
    <row r="220" s="1" customFormat="1" ht="15" customHeight="1" x14ac:dyDescent="0.35"/>
    <row r="221" s="1" customFormat="1" ht="15" customHeight="1" x14ac:dyDescent="0.35"/>
    <row r="222" s="1" customFormat="1" ht="15" customHeight="1" x14ac:dyDescent="0.35"/>
    <row r="223" s="1" customFormat="1" ht="15" customHeight="1" x14ac:dyDescent="0.35"/>
    <row r="224" s="1" customFormat="1" ht="15" customHeight="1" x14ac:dyDescent="0.35"/>
    <row r="225" s="1" customFormat="1" ht="15" customHeight="1" x14ac:dyDescent="0.35"/>
    <row r="226" s="1" customFormat="1" ht="15" customHeight="1" x14ac:dyDescent="0.35"/>
    <row r="227" s="1" customFormat="1" ht="15" customHeight="1" x14ac:dyDescent="0.35"/>
    <row r="228" s="1" customFormat="1" ht="15" customHeight="1" x14ac:dyDescent="0.35"/>
    <row r="229" s="1" customFormat="1" ht="15" customHeight="1" x14ac:dyDescent="0.35"/>
    <row r="230" s="1" customFormat="1" ht="15" customHeight="1" x14ac:dyDescent="0.35"/>
    <row r="231" s="1" customFormat="1" ht="15" customHeight="1" x14ac:dyDescent="0.35"/>
    <row r="232" s="1" customFormat="1" ht="15" customHeight="1" x14ac:dyDescent="0.35"/>
    <row r="233" s="1" customFormat="1" ht="15" customHeight="1" x14ac:dyDescent="0.35"/>
    <row r="234" s="1" customFormat="1" ht="15" customHeight="1" x14ac:dyDescent="0.35"/>
    <row r="235" s="1" customFormat="1" ht="15" customHeight="1" x14ac:dyDescent="0.35"/>
    <row r="236" s="1" customFormat="1" ht="15" customHeight="1" x14ac:dyDescent="0.35"/>
    <row r="237" s="1" customFormat="1" ht="15" customHeight="1" x14ac:dyDescent="0.35"/>
    <row r="238" s="1" customFormat="1" ht="15" customHeight="1" x14ac:dyDescent="0.35"/>
    <row r="239" s="1" customFormat="1" ht="15" customHeight="1" x14ac:dyDescent="0.35"/>
    <row r="240" s="1" customFormat="1" ht="15" customHeight="1" x14ac:dyDescent="0.35"/>
    <row r="241" s="1" customFormat="1" ht="15" customHeight="1" x14ac:dyDescent="0.35"/>
    <row r="242" s="1" customFormat="1" ht="15" customHeight="1" x14ac:dyDescent="0.35"/>
    <row r="243" s="1" customFormat="1" ht="15" customHeight="1" x14ac:dyDescent="0.35"/>
    <row r="244" s="1" customFormat="1" ht="15" customHeight="1" x14ac:dyDescent="0.35"/>
    <row r="245" s="1" customFormat="1" ht="15" customHeight="1" x14ac:dyDescent="0.35"/>
    <row r="246" s="1" customFormat="1" ht="15" customHeight="1" x14ac:dyDescent="0.35"/>
    <row r="247" s="1" customFormat="1" ht="15" customHeight="1" x14ac:dyDescent="0.35"/>
    <row r="248" s="1" customFormat="1" ht="15" customHeight="1" x14ac:dyDescent="0.35"/>
    <row r="249" s="1" customFormat="1" ht="15" customHeight="1" x14ac:dyDescent="0.35"/>
    <row r="250" s="1" customFormat="1" ht="15" customHeight="1" x14ac:dyDescent="0.35"/>
    <row r="251" s="1" customFormat="1" ht="15" customHeight="1" x14ac:dyDescent="0.35"/>
    <row r="252" s="1" customFormat="1" ht="1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5" customHeight="1" x14ac:dyDescent="0.35"/>
    <row r="257" spans="3:29" ht="15" customHeight="1" x14ac:dyDescent="0.35">
      <c r="AB257" s="1"/>
      <c r="AC257" s="1"/>
    </row>
    <row r="258" spans="3:29" ht="15" customHeight="1" x14ac:dyDescent="0.35">
      <c r="AB258" s="1"/>
      <c r="AC258" s="1"/>
    </row>
    <row r="259" spans="3:29" ht="15" customHeight="1" x14ac:dyDescent="0.35">
      <c r="AB259" s="1"/>
      <c r="AC259" s="1"/>
    </row>
    <row r="260" spans="3:29" ht="15" customHeight="1" x14ac:dyDescent="0.35">
      <c r="AB260" s="1"/>
      <c r="AC260" s="1"/>
    </row>
    <row r="261" spans="3:29" ht="15" customHeight="1" x14ac:dyDescent="0.35">
      <c r="AB261" s="1"/>
      <c r="AC261" s="1"/>
    </row>
    <row r="262" spans="3:29" ht="15" customHeight="1" x14ac:dyDescent="0.35">
      <c r="AB262" s="1"/>
      <c r="AC262" s="1"/>
    </row>
    <row r="263" spans="3:29" ht="15" customHeight="1" x14ac:dyDescent="0.35">
      <c r="AB263" s="1"/>
      <c r="AC263" s="1"/>
    </row>
    <row r="264" spans="3:29" ht="15" customHeight="1" x14ac:dyDescent="0.35">
      <c r="AB264" s="1"/>
      <c r="AC264" s="1"/>
    </row>
    <row r="265" spans="3:29" ht="15" customHeight="1" x14ac:dyDescent="0.35">
      <c r="AB265" s="1"/>
      <c r="AC265" s="1"/>
    </row>
    <row r="266" spans="3:29" ht="15" customHeight="1" x14ac:dyDescent="0.35">
      <c r="AB266" s="1"/>
      <c r="AC266" s="1"/>
    </row>
    <row r="267" spans="3:29" ht="15" customHeight="1" x14ac:dyDescent="0.35">
      <c r="AB267" s="1"/>
      <c r="AC267" s="1"/>
    </row>
    <row r="268" spans="3:29" ht="15" customHeight="1" x14ac:dyDescent="0.35">
      <c r="AB268" s="1"/>
      <c r="AC268" s="1"/>
    </row>
    <row r="269" spans="3:29" ht="15" customHeight="1" x14ac:dyDescent="0.35">
      <c r="AB269" s="1"/>
      <c r="AC269" s="1"/>
    </row>
    <row r="270" spans="3:29" ht="15" customHeight="1" x14ac:dyDescent="0.35">
      <c r="AB270" s="1"/>
      <c r="AC270" s="1"/>
    </row>
    <row r="271" spans="3:29" ht="15" customHeight="1" x14ac:dyDescent="0.35">
      <c r="AB271" s="1"/>
      <c r="AC271" s="1"/>
    </row>
    <row r="272" spans="3:29" ht="15" customHeight="1" x14ac:dyDescent="0.35">
      <c r="C272" s="21"/>
      <c r="AB272" s="1"/>
      <c r="AC272" s="1"/>
    </row>
    <row r="273" spans="3:29" ht="15" customHeight="1" x14ac:dyDescent="0.35">
      <c r="C273" s="21"/>
      <c r="AB273" s="1"/>
      <c r="AC273" s="1"/>
    </row>
    <row r="274" spans="3:29" ht="15" customHeight="1" x14ac:dyDescent="0.35">
      <c r="C274" s="21"/>
      <c r="AB274" s="1"/>
      <c r="AC274" s="1"/>
    </row>
    <row r="275" spans="3:29" ht="15" customHeight="1" x14ac:dyDescent="0.35">
      <c r="C275" s="21"/>
      <c r="AB275" s="1"/>
      <c r="AC275" s="1"/>
    </row>
    <row r="276" spans="3:29" ht="15" customHeight="1" x14ac:dyDescent="0.35">
      <c r="AB276" s="1"/>
      <c r="AC276" s="1"/>
    </row>
    <row r="277" spans="3:29" ht="15" customHeight="1" x14ac:dyDescent="0.35">
      <c r="AB277" s="1"/>
      <c r="AC277" s="1"/>
    </row>
    <row r="278" spans="3:29" ht="15" customHeight="1" x14ac:dyDescent="0.35">
      <c r="AB278" s="1"/>
      <c r="AC278" s="1"/>
    </row>
    <row r="279" spans="3:29" ht="15" customHeight="1" x14ac:dyDescent="0.35">
      <c r="AB279" s="1"/>
      <c r="AC279" s="1"/>
    </row>
    <row r="280" spans="3:29" ht="15" customHeight="1" x14ac:dyDescent="0.35">
      <c r="AB280" s="1"/>
      <c r="AC280" s="1"/>
    </row>
    <row r="281" spans="3:29" ht="15" customHeight="1" x14ac:dyDescent="0.35">
      <c r="AB281" s="1"/>
      <c r="AC281" s="1"/>
    </row>
    <row r="282" spans="3:29" ht="15" customHeight="1" x14ac:dyDescent="0.35">
      <c r="AB282" s="1"/>
      <c r="AC282" s="1"/>
    </row>
    <row r="283" spans="3:29" ht="15" customHeight="1" x14ac:dyDescent="0.35">
      <c r="AB283" s="1"/>
      <c r="AC283" s="1"/>
    </row>
    <row r="284" spans="3:29" ht="15" customHeight="1" x14ac:dyDescent="0.35">
      <c r="AB284" s="1"/>
      <c r="AC284" s="1"/>
    </row>
    <row r="285" spans="3:29" ht="15" customHeight="1" x14ac:dyDescent="0.35">
      <c r="AB285" s="1"/>
      <c r="AC285" s="1"/>
    </row>
    <row r="286" spans="3:29" ht="15" customHeight="1" x14ac:dyDescent="0.35">
      <c r="AB286" s="1"/>
      <c r="AC286" s="1"/>
    </row>
    <row r="287" spans="3:29" ht="15" customHeight="1" x14ac:dyDescent="0.35">
      <c r="AB287" s="1"/>
      <c r="AC287" s="1"/>
    </row>
    <row r="288" spans="3:29" ht="15" customHeight="1" x14ac:dyDescent="0.35">
      <c r="AB288" s="1"/>
      <c r="AC288" s="1"/>
    </row>
    <row r="289" s="1" customFormat="1" ht="15" customHeight="1" x14ac:dyDescent="0.35"/>
    <row r="290" s="1" customFormat="1" ht="15" customHeight="1" x14ac:dyDescent="0.35"/>
    <row r="291" s="1" customFormat="1" ht="15" customHeight="1" x14ac:dyDescent="0.35"/>
    <row r="292" s="1" customFormat="1" ht="15" customHeight="1" x14ac:dyDescent="0.35"/>
    <row r="293" s="1" customFormat="1" ht="15" customHeight="1" x14ac:dyDescent="0.35"/>
    <row r="294" s="1" customFormat="1" ht="15" customHeight="1" x14ac:dyDescent="0.35"/>
    <row r="295" s="1" customFormat="1" ht="15" customHeight="1" x14ac:dyDescent="0.35"/>
    <row r="296" s="1" customFormat="1" ht="15" customHeight="1" x14ac:dyDescent="0.35"/>
    <row r="297" s="1" customFormat="1" ht="15" customHeight="1" x14ac:dyDescent="0.35"/>
    <row r="325" spans="9:29" ht="15" customHeight="1" x14ac:dyDescent="0.35">
      <c r="I325" s="2"/>
      <c r="AB325" s="1"/>
      <c r="AC325" s="1"/>
    </row>
    <row r="326" spans="9:29" ht="15" customHeight="1" x14ac:dyDescent="0.35">
      <c r="I326" s="2"/>
      <c r="AB326" s="1"/>
      <c r="AC326" s="1"/>
    </row>
    <row r="327" spans="9:29" ht="15" customHeight="1" x14ac:dyDescent="0.35">
      <c r="I327" s="2"/>
      <c r="AB327" s="1"/>
      <c r="AC327" s="1"/>
    </row>
    <row r="328" spans="9:29" ht="15" customHeight="1" x14ac:dyDescent="0.35">
      <c r="I328" s="2"/>
      <c r="AB328" s="1"/>
      <c r="AC328" s="1"/>
    </row>
    <row r="329" spans="9:29" ht="15" customHeight="1" x14ac:dyDescent="0.35">
      <c r="I329" s="2"/>
      <c r="AB329" s="1"/>
      <c r="AC329" s="1"/>
    </row>
    <row r="330" spans="9:29" ht="15" customHeight="1" x14ac:dyDescent="0.35">
      <c r="I330" s="2"/>
      <c r="AB330" s="1"/>
      <c r="AC330" s="1"/>
    </row>
    <row r="331" spans="9:29" ht="15" customHeight="1" x14ac:dyDescent="0.35">
      <c r="I331" s="2"/>
      <c r="AB331" s="1"/>
      <c r="AC331" s="1"/>
    </row>
    <row r="332" spans="9:29" ht="15" customHeight="1" x14ac:dyDescent="0.35">
      <c r="I332" s="2"/>
      <c r="AB332" s="1"/>
      <c r="AC332" s="1"/>
    </row>
    <row r="333" spans="9:29" ht="15" customHeight="1" x14ac:dyDescent="0.35">
      <c r="I333" s="2"/>
      <c r="AB333" s="1"/>
      <c r="AC333" s="1"/>
    </row>
    <row r="334" spans="9:29" ht="15" customHeight="1" x14ac:dyDescent="0.35">
      <c r="I334" s="2"/>
      <c r="AB334" s="1"/>
      <c r="AC334" s="1"/>
    </row>
    <row r="335" spans="9:29" ht="15" customHeight="1" x14ac:dyDescent="0.35">
      <c r="I335" s="2"/>
      <c r="AB335" s="1"/>
      <c r="AC335" s="1"/>
    </row>
    <row r="336" spans="9:29" ht="15" customHeight="1" x14ac:dyDescent="0.35">
      <c r="I336" s="2"/>
      <c r="AB336" s="1"/>
      <c r="AC336" s="1"/>
    </row>
    <row r="337" spans="9:29" ht="15" customHeight="1" x14ac:dyDescent="0.35">
      <c r="I337" s="2"/>
      <c r="AB337" s="1"/>
      <c r="AC337" s="1"/>
    </row>
    <row r="338" spans="9:29" ht="15" customHeight="1" x14ac:dyDescent="0.35">
      <c r="I338" s="2"/>
      <c r="AB338" s="1"/>
      <c r="AC338" s="1"/>
    </row>
    <row r="339" spans="9:29" ht="15" customHeight="1" x14ac:dyDescent="0.35">
      <c r="I339" s="2"/>
      <c r="AB339" s="1"/>
      <c r="AC339" s="1"/>
    </row>
    <row r="340" spans="9:29" ht="15" customHeight="1" x14ac:dyDescent="0.35">
      <c r="I340" s="2"/>
      <c r="AB340" s="1"/>
      <c r="AC340" s="1"/>
    </row>
    <row r="341" spans="9:29" ht="15" customHeight="1" x14ac:dyDescent="0.35">
      <c r="I341" s="2"/>
      <c r="AB341" s="1"/>
      <c r="AC341" s="1"/>
    </row>
    <row r="342" spans="9:29" ht="15" customHeight="1" x14ac:dyDescent="0.35">
      <c r="I342" s="2"/>
      <c r="AB342" s="1"/>
      <c r="AC342" s="1"/>
    </row>
    <row r="343" spans="9:29" ht="15" customHeight="1" x14ac:dyDescent="0.35">
      <c r="I343" s="2"/>
      <c r="AB343" s="1"/>
      <c r="AC343" s="1"/>
    </row>
    <row r="344" spans="9:29" ht="15" customHeight="1" x14ac:dyDescent="0.35">
      <c r="I344" s="2"/>
      <c r="AB344" s="1"/>
      <c r="AC344" s="1"/>
    </row>
    <row r="345" spans="9:29" ht="15" customHeight="1" x14ac:dyDescent="0.35">
      <c r="I345" s="2"/>
      <c r="AB345" s="1"/>
      <c r="AC345" s="1"/>
    </row>
    <row r="346" spans="9:29" ht="15" customHeight="1" x14ac:dyDescent="0.35">
      <c r="I346" s="2"/>
      <c r="AB346" s="1"/>
      <c r="AC346" s="1"/>
    </row>
    <row r="347" spans="9:29" ht="15" customHeight="1" x14ac:dyDescent="0.35">
      <c r="I347" s="2"/>
      <c r="AB347" s="1"/>
      <c r="AC347" s="1"/>
    </row>
    <row r="348" spans="9:29" ht="15" customHeight="1" x14ac:dyDescent="0.35">
      <c r="I348" s="2"/>
      <c r="AB348" s="1"/>
      <c r="AC348" s="1"/>
    </row>
    <row r="349" spans="9:29" ht="15" customHeight="1" x14ac:dyDescent="0.35">
      <c r="I349" s="2"/>
      <c r="AB349" s="1"/>
      <c r="AC349" s="1"/>
    </row>
    <row r="350" spans="9:29" ht="15" customHeight="1" x14ac:dyDescent="0.35">
      <c r="I350" s="2"/>
      <c r="AB350" s="1"/>
      <c r="AC350" s="1"/>
    </row>
    <row r="351" spans="9:29" ht="15" customHeight="1" x14ac:dyDescent="0.35">
      <c r="I351" s="2"/>
      <c r="AB351" s="1"/>
      <c r="AC351" s="1"/>
    </row>
    <row r="352" spans="9:29" ht="15" customHeight="1" x14ac:dyDescent="0.35">
      <c r="I352" s="2"/>
      <c r="AB352" s="1"/>
      <c r="AC352" s="1"/>
    </row>
    <row r="353" spans="9:29" ht="15" customHeight="1" x14ac:dyDescent="0.35">
      <c r="I353" s="2"/>
      <c r="AB353" s="1"/>
      <c r="AC353" s="1"/>
    </row>
    <row r="354" spans="9:29" ht="15" customHeight="1" x14ac:dyDescent="0.35">
      <c r="I354" s="2"/>
      <c r="AB354" s="1"/>
      <c r="AC354" s="1"/>
    </row>
    <row r="355" spans="9:29" ht="15" customHeight="1" x14ac:dyDescent="0.35">
      <c r="I355" s="2"/>
      <c r="AB355" s="1"/>
      <c r="AC355" s="1"/>
    </row>
    <row r="356" spans="9:29" ht="15" customHeight="1" x14ac:dyDescent="0.35">
      <c r="I356" s="2"/>
      <c r="AB356" s="1"/>
      <c r="AC356" s="1"/>
    </row>
    <row r="357" spans="9:29" ht="15" customHeight="1" x14ac:dyDescent="0.35">
      <c r="I357" s="2"/>
      <c r="AB357" s="1"/>
      <c r="AC357" s="1"/>
    </row>
    <row r="358" spans="9:29" ht="15" customHeight="1" x14ac:dyDescent="0.35">
      <c r="I358" s="2"/>
      <c r="AB358" s="1"/>
      <c r="AC358" s="1"/>
    </row>
    <row r="359" spans="9:29" ht="15" customHeight="1" x14ac:dyDescent="0.35">
      <c r="I359" s="2"/>
      <c r="AB359" s="1"/>
      <c r="AC359" s="1"/>
    </row>
    <row r="360" spans="9:29" ht="15" customHeight="1" x14ac:dyDescent="0.35">
      <c r="I360" s="2"/>
      <c r="AB360" s="1"/>
      <c r="AC360" s="1"/>
    </row>
    <row r="361" spans="9:29" ht="15" customHeight="1" x14ac:dyDescent="0.35">
      <c r="I361" s="2"/>
      <c r="AB361" s="1"/>
      <c r="AC361" s="1"/>
    </row>
    <row r="362" spans="9:29" ht="15" customHeight="1" x14ac:dyDescent="0.35">
      <c r="I362" s="2"/>
      <c r="AB362" s="1"/>
      <c r="AC362" s="1"/>
    </row>
    <row r="363" spans="9:29" ht="15" customHeight="1" x14ac:dyDescent="0.35">
      <c r="I363" s="2"/>
      <c r="AB363" s="1"/>
      <c r="AC363" s="1"/>
    </row>
    <row r="364" spans="9:29" ht="15" customHeight="1" x14ac:dyDescent="0.35">
      <c r="I364" s="2"/>
      <c r="AB364" s="1"/>
      <c r="AC364" s="1"/>
    </row>
    <row r="365" spans="9:29" ht="15" customHeight="1" x14ac:dyDescent="0.35">
      <c r="I365" s="2"/>
      <c r="AB365" s="1"/>
      <c r="AC365" s="1"/>
    </row>
    <row r="366" spans="9:29" ht="15" customHeight="1" x14ac:dyDescent="0.35">
      <c r="I366" s="2"/>
      <c r="AB366" s="1"/>
      <c r="AC366" s="1"/>
    </row>
    <row r="367" spans="9:29" ht="15" customHeight="1" x14ac:dyDescent="0.35">
      <c r="I367" s="2"/>
      <c r="AB367" s="1"/>
      <c r="AC367" s="1"/>
    </row>
    <row r="368" spans="9:29" ht="15" customHeight="1" x14ac:dyDescent="0.35">
      <c r="I368" s="2"/>
      <c r="AB368" s="1"/>
      <c r="AC368" s="1"/>
    </row>
    <row r="369" spans="9:29" ht="15" customHeight="1" x14ac:dyDescent="0.35">
      <c r="I369" s="2"/>
      <c r="AB369" s="1"/>
      <c r="AC369" s="1"/>
    </row>
    <row r="370" spans="9:29" ht="15" customHeight="1" x14ac:dyDescent="0.35">
      <c r="I370" s="2"/>
      <c r="AB370" s="1"/>
      <c r="AC370" s="1"/>
    </row>
    <row r="371" spans="9:29" ht="15" customHeight="1" x14ac:dyDescent="0.35">
      <c r="I371" s="2"/>
      <c r="AB371" s="1"/>
      <c r="AC371" s="1"/>
    </row>
    <row r="372" spans="9:29" ht="15" customHeight="1" x14ac:dyDescent="0.35">
      <c r="I372" s="2"/>
      <c r="AB372" s="1"/>
      <c r="AC372" s="1"/>
    </row>
    <row r="373" spans="9:29" ht="15" customHeight="1" x14ac:dyDescent="0.35">
      <c r="I373" s="2"/>
      <c r="AB373" s="1"/>
      <c r="AC373" s="1"/>
    </row>
    <row r="374" spans="9:29" ht="15" customHeight="1" x14ac:dyDescent="0.35">
      <c r="I374" s="2"/>
      <c r="AB374" s="1"/>
      <c r="AC374" s="1"/>
    </row>
    <row r="375" spans="9:29" ht="15" customHeight="1" x14ac:dyDescent="0.35">
      <c r="I375" s="2"/>
      <c r="AB375" s="1"/>
      <c r="AC375" s="1"/>
    </row>
    <row r="376" spans="9:29" ht="15" customHeight="1" x14ac:dyDescent="0.35">
      <c r="I376" s="2"/>
      <c r="AB376" s="1"/>
      <c r="AC376" s="1"/>
    </row>
    <row r="377" spans="9:29" ht="15" customHeight="1" x14ac:dyDescent="0.35">
      <c r="I377" s="2"/>
      <c r="AB377" s="1"/>
      <c r="AC377" s="1"/>
    </row>
    <row r="378" spans="9:29" ht="15" customHeight="1" x14ac:dyDescent="0.35">
      <c r="I378" s="2"/>
      <c r="AB378" s="1"/>
      <c r="AC378" s="1"/>
    </row>
    <row r="379" spans="9:29" ht="15" customHeight="1" x14ac:dyDescent="0.35">
      <c r="I379" s="2"/>
      <c r="AB379" s="1"/>
      <c r="AC379" s="1"/>
    </row>
    <row r="380" spans="9:29" ht="15" customHeight="1" x14ac:dyDescent="0.35">
      <c r="I380" s="2"/>
      <c r="AB380" s="1"/>
      <c r="AC380" s="1"/>
    </row>
    <row r="381" spans="9:29" ht="15" customHeight="1" x14ac:dyDescent="0.35">
      <c r="I381" s="2"/>
      <c r="AB381" s="1"/>
      <c r="AC381" s="1"/>
    </row>
    <row r="382" spans="9:29" ht="15" customHeight="1" x14ac:dyDescent="0.35">
      <c r="I382" s="2"/>
      <c r="AB382" s="1"/>
      <c r="AC382" s="1"/>
    </row>
    <row r="383" spans="9:29" ht="15" customHeight="1" x14ac:dyDescent="0.35">
      <c r="I383" s="2"/>
      <c r="AB383" s="1"/>
      <c r="AC383" s="1"/>
    </row>
    <row r="384" spans="9:29" ht="15" customHeight="1" x14ac:dyDescent="0.35">
      <c r="I384" s="2"/>
      <c r="AB384" s="1"/>
      <c r="AC384" s="1"/>
    </row>
    <row r="385" spans="9:29" ht="15" customHeight="1" x14ac:dyDescent="0.35">
      <c r="I385" s="2"/>
      <c r="AB385" s="1"/>
      <c r="AC385" s="1"/>
    </row>
    <row r="386" spans="9:29" ht="15" customHeight="1" x14ac:dyDescent="0.35">
      <c r="I386" s="2"/>
      <c r="AB386" s="1"/>
      <c r="AC386" s="1"/>
    </row>
    <row r="387" spans="9:29" ht="15" customHeight="1" x14ac:dyDescent="0.35">
      <c r="I387" s="2"/>
      <c r="AB387" s="1"/>
      <c r="AC387" s="1"/>
    </row>
    <row r="388" spans="9:29" ht="15" customHeight="1" x14ac:dyDescent="0.35">
      <c r="I388" s="2"/>
      <c r="AB388" s="1"/>
      <c r="AC388" s="1"/>
    </row>
    <row r="389" spans="9:29" ht="15" customHeight="1" x14ac:dyDescent="0.35">
      <c r="I389" s="2"/>
      <c r="AB389" s="1"/>
      <c r="AC389" s="1"/>
    </row>
    <row r="390" spans="9:29" ht="15" customHeight="1" x14ac:dyDescent="0.35">
      <c r="I390" s="2"/>
      <c r="AB390" s="1"/>
      <c r="AC390" s="1"/>
    </row>
    <row r="391" spans="9:29" ht="15" customHeight="1" x14ac:dyDescent="0.35">
      <c r="I391" s="2"/>
      <c r="AB391" s="1"/>
      <c r="AC391" s="1"/>
    </row>
    <row r="392" spans="9:29" ht="15" customHeight="1" x14ac:dyDescent="0.35">
      <c r="I392" s="2"/>
      <c r="AB392" s="1"/>
      <c r="AC392" s="1"/>
    </row>
    <row r="393" spans="9:29" ht="15" customHeight="1" x14ac:dyDescent="0.35">
      <c r="I393" s="2"/>
      <c r="AB393" s="1"/>
      <c r="AC393" s="1"/>
    </row>
    <row r="394" spans="9:29" ht="15" customHeight="1" x14ac:dyDescent="0.35">
      <c r="I394" s="2"/>
      <c r="AB394" s="1"/>
      <c r="AC394" s="1"/>
    </row>
    <row r="395" spans="9:29" ht="15" customHeight="1" x14ac:dyDescent="0.35">
      <c r="I395" s="2"/>
      <c r="AB395" s="1"/>
      <c r="AC395" s="1"/>
    </row>
    <row r="396" spans="9:29" ht="15" customHeight="1" x14ac:dyDescent="0.35">
      <c r="I396" s="2"/>
      <c r="AB396" s="1"/>
      <c r="AC396" s="1"/>
    </row>
    <row r="397" spans="9:29" ht="15" customHeight="1" x14ac:dyDescent="0.35">
      <c r="I397" s="2"/>
      <c r="AB397" s="1"/>
      <c r="AC397" s="1"/>
    </row>
    <row r="398" spans="9:29" ht="15" customHeight="1" x14ac:dyDescent="0.35">
      <c r="I398" s="2"/>
      <c r="AB398" s="1"/>
      <c r="AC398" s="1"/>
    </row>
    <row r="399" spans="9:29" ht="15" customHeight="1" x14ac:dyDescent="0.35">
      <c r="I399" s="2"/>
      <c r="AB399" s="1"/>
      <c r="AC399" s="1"/>
    </row>
    <row r="400" spans="9:29" ht="15" customHeight="1" x14ac:dyDescent="0.35">
      <c r="I400" s="2"/>
      <c r="AB400" s="1"/>
      <c r="AC400" s="1"/>
    </row>
    <row r="401" spans="9:29" ht="15" customHeight="1" x14ac:dyDescent="0.35">
      <c r="I401" s="2"/>
      <c r="AB401" s="1"/>
      <c r="AC401" s="1"/>
    </row>
    <row r="402" spans="9:29" ht="15" customHeight="1" x14ac:dyDescent="0.35">
      <c r="I402" s="2"/>
      <c r="AB402" s="1"/>
      <c r="AC402" s="1"/>
    </row>
    <row r="403" spans="9:29" ht="15" customHeight="1" x14ac:dyDescent="0.35">
      <c r="I403" s="2"/>
      <c r="AB403" s="1"/>
      <c r="AC403" s="1"/>
    </row>
    <row r="404" spans="9:29" ht="15" customHeight="1" x14ac:dyDescent="0.35">
      <c r="I404" s="2"/>
      <c r="AB404" s="1"/>
      <c r="AC404" s="1"/>
    </row>
    <row r="405" spans="9:29" ht="15" customHeight="1" x14ac:dyDescent="0.35">
      <c r="I405" s="2"/>
      <c r="AB405" s="1"/>
      <c r="AC405" s="1"/>
    </row>
    <row r="406" spans="9:29" ht="15" customHeight="1" x14ac:dyDescent="0.35">
      <c r="I406" s="2"/>
      <c r="AB406" s="1"/>
      <c r="AC406" s="1"/>
    </row>
    <row r="407" spans="9:29" ht="15" customHeight="1" x14ac:dyDescent="0.35">
      <c r="I407" s="2"/>
      <c r="AB407" s="1"/>
      <c r="AC407" s="1"/>
    </row>
    <row r="408" spans="9:29" ht="15" customHeight="1" x14ac:dyDescent="0.35">
      <c r="I408" s="2"/>
      <c r="AB408" s="1"/>
      <c r="AC408" s="1"/>
    </row>
    <row r="409" spans="9:29" ht="15" customHeight="1" x14ac:dyDescent="0.35">
      <c r="I409" s="2"/>
      <c r="AB409" s="1"/>
      <c r="AC409" s="1"/>
    </row>
    <row r="410" spans="9:29" ht="15" customHeight="1" x14ac:dyDescent="0.35">
      <c r="I410" s="2"/>
      <c r="AB410" s="1"/>
      <c r="AC410" s="1"/>
    </row>
    <row r="411" spans="9:29" ht="15" customHeight="1" x14ac:dyDescent="0.35">
      <c r="I411" s="2"/>
      <c r="AB411" s="1"/>
      <c r="AC411" s="1"/>
    </row>
    <row r="412" spans="9:29" ht="15" customHeight="1" x14ac:dyDescent="0.35">
      <c r="I412" s="2"/>
      <c r="AB412" s="1"/>
      <c r="AC412" s="1"/>
    </row>
    <row r="413" spans="9:29" ht="15" customHeight="1" x14ac:dyDescent="0.35">
      <c r="I413" s="2"/>
      <c r="AB413" s="1"/>
      <c r="AC413" s="1"/>
    </row>
    <row r="414" spans="9:29" ht="15" customHeight="1" x14ac:dyDescent="0.35">
      <c r="I414" s="2"/>
      <c r="AB414" s="1"/>
      <c r="AC414" s="1"/>
    </row>
    <row r="415" spans="9:29" ht="15" customHeight="1" x14ac:dyDescent="0.35">
      <c r="I415" s="2"/>
      <c r="AB415" s="1"/>
      <c r="AC415" s="1"/>
    </row>
    <row r="416" spans="9:29" ht="15" customHeight="1" x14ac:dyDescent="0.35">
      <c r="I416" s="2"/>
      <c r="AB416" s="1"/>
      <c r="AC416" s="1"/>
    </row>
    <row r="417" spans="9:29" ht="15" customHeight="1" x14ac:dyDescent="0.35">
      <c r="I417" s="2"/>
      <c r="AB417" s="1"/>
      <c r="AC417" s="1"/>
    </row>
    <row r="418" spans="9:29" ht="15" customHeight="1" x14ac:dyDescent="0.35">
      <c r="I418" s="2"/>
      <c r="AB418" s="1"/>
      <c r="AC418" s="1"/>
    </row>
    <row r="419" spans="9:29" ht="15" customHeight="1" x14ac:dyDescent="0.35">
      <c r="I419" s="2"/>
      <c r="AB419" s="1"/>
      <c r="AC419" s="1"/>
    </row>
    <row r="420" spans="9:29" ht="15" customHeight="1" x14ac:dyDescent="0.35">
      <c r="I420" s="2"/>
      <c r="AB420" s="1"/>
      <c r="AC420" s="1"/>
    </row>
    <row r="421" spans="9:29" ht="15" customHeight="1" x14ac:dyDescent="0.35">
      <c r="I421" s="2"/>
      <c r="AB421" s="1"/>
      <c r="AC421" s="1"/>
    </row>
    <row r="422" spans="9:29" ht="15" customHeight="1" x14ac:dyDescent="0.35">
      <c r="I422" s="2"/>
      <c r="AB422" s="1"/>
      <c r="AC422" s="1"/>
    </row>
    <row r="423" spans="9:29" ht="15" customHeight="1" x14ac:dyDescent="0.35">
      <c r="I423" s="2"/>
      <c r="AB423" s="1"/>
      <c r="AC423" s="1"/>
    </row>
    <row r="424" spans="9:29" ht="15" customHeight="1" x14ac:dyDescent="0.35">
      <c r="I424" s="2"/>
      <c r="AB424" s="1"/>
      <c r="AC424" s="1"/>
    </row>
    <row r="425" spans="9:29" ht="15" customHeight="1" x14ac:dyDescent="0.35">
      <c r="I425" s="2"/>
      <c r="AB425" s="1"/>
      <c r="AC425" s="1"/>
    </row>
    <row r="426" spans="9:29" ht="15" customHeight="1" x14ac:dyDescent="0.35">
      <c r="I426" s="2"/>
      <c r="AB426" s="1"/>
      <c r="AC426" s="1"/>
    </row>
    <row r="427" spans="9:29" ht="15" customHeight="1" x14ac:dyDescent="0.35">
      <c r="I427" s="2"/>
      <c r="AB427" s="1"/>
      <c r="AC427" s="1"/>
    </row>
    <row r="428" spans="9:29" ht="15" customHeight="1" x14ac:dyDescent="0.35">
      <c r="I428" s="2"/>
      <c r="AB428" s="1"/>
      <c r="AC428" s="1"/>
    </row>
    <row r="429" spans="9:29" ht="15" customHeight="1" x14ac:dyDescent="0.35">
      <c r="I429" s="2"/>
      <c r="AB429" s="1"/>
      <c r="AC429" s="1"/>
    </row>
    <row r="430" spans="9:29" ht="15" customHeight="1" x14ac:dyDescent="0.35">
      <c r="I430" s="2"/>
      <c r="AB430" s="1"/>
      <c r="AC430" s="1"/>
    </row>
    <row r="431" spans="9:29" ht="15" customHeight="1" x14ac:dyDescent="0.35">
      <c r="I431" s="2"/>
      <c r="AB431" s="1"/>
      <c r="AC431" s="1"/>
    </row>
    <row r="432" spans="9:29" ht="15" customHeight="1" x14ac:dyDescent="0.35">
      <c r="I432" s="2"/>
      <c r="AB432" s="1"/>
      <c r="AC432" s="1"/>
    </row>
    <row r="433" spans="9:29" ht="15" customHeight="1" x14ac:dyDescent="0.35">
      <c r="I433" s="2"/>
      <c r="AB433" s="1"/>
      <c r="AC433" s="1"/>
    </row>
    <row r="434" spans="9:29" ht="15" customHeight="1" x14ac:dyDescent="0.35">
      <c r="I434" s="2"/>
      <c r="AB434" s="1"/>
      <c r="AC434" s="1"/>
    </row>
    <row r="435" spans="9:29" ht="15" customHeight="1" x14ac:dyDescent="0.35">
      <c r="I435" s="2"/>
      <c r="AB435" s="1"/>
      <c r="AC435" s="1"/>
    </row>
    <row r="436" spans="9:29" ht="15" customHeight="1" x14ac:dyDescent="0.35">
      <c r="I436" s="2"/>
      <c r="AB436" s="1"/>
      <c r="AC436" s="1"/>
    </row>
    <row r="437" spans="9:29" ht="15" customHeight="1" x14ac:dyDescent="0.35">
      <c r="I437" s="2"/>
      <c r="AB437" s="1"/>
      <c r="AC437" s="1"/>
    </row>
    <row r="438" spans="9:29" ht="15" customHeight="1" x14ac:dyDescent="0.35">
      <c r="I438" s="2"/>
      <c r="AB438" s="1"/>
      <c r="AC438" s="1"/>
    </row>
    <row r="439" spans="9:29" ht="15" customHeight="1" x14ac:dyDescent="0.35">
      <c r="I439" s="2"/>
      <c r="AB439" s="1"/>
      <c r="AC439" s="1"/>
    </row>
    <row r="440" spans="9:29" ht="15" customHeight="1" x14ac:dyDescent="0.35">
      <c r="I440" s="2"/>
      <c r="AB440" s="1"/>
      <c r="AC440" s="1"/>
    </row>
    <row r="441" spans="9:29" ht="15" customHeight="1" x14ac:dyDescent="0.35">
      <c r="I441" s="2"/>
      <c r="AB441" s="1"/>
      <c r="AC441" s="1"/>
    </row>
    <row r="442" spans="9:29" ht="15" customHeight="1" x14ac:dyDescent="0.35">
      <c r="I442" s="2"/>
      <c r="AB442" s="1"/>
      <c r="AC442" s="1"/>
    </row>
    <row r="443" spans="9:29" ht="15" customHeight="1" x14ac:dyDescent="0.35">
      <c r="I443" s="2"/>
      <c r="AB443" s="1"/>
      <c r="AC443" s="1"/>
    </row>
    <row r="444" spans="9:29" ht="15" customHeight="1" x14ac:dyDescent="0.35">
      <c r="I444" s="2"/>
      <c r="AB444" s="1"/>
      <c r="AC444" s="1"/>
    </row>
    <row r="445" spans="9:29" ht="15" customHeight="1" x14ac:dyDescent="0.35">
      <c r="I445" s="2"/>
      <c r="AB445" s="1"/>
      <c r="AC445" s="1"/>
    </row>
    <row r="446" spans="9:29" ht="15" customHeight="1" x14ac:dyDescent="0.35">
      <c r="I446" s="2"/>
      <c r="AB446" s="1"/>
      <c r="AC446" s="1"/>
    </row>
    <row r="447" spans="9:29" ht="15" customHeight="1" x14ac:dyDescent="0.35">
      <c r="I447" s="2"/>
      <c r="AB447" s="1"/>
      <c r="AC447" s="1"/>
    </row>
    <row r="448" spans="9:29" ht="15" customHeight="1" x14ac:dyDescent="0.35">
      <c r="I448" s="2"/>
      <c r="AB448" s="1"/>
      <c r="AC448" s="1"/>
    </row>
    <row r="449" spans="9:29" ht="15" customHeight="1" x14ac:dyDescent="0.35">
      <c r="I449" s="2"/>
      <c r="AB449" s="1"/>
      <c r="AC449" s="1"/>
    </row>
    <row r="450" spans="9:29" ht="15" customHeight="1" x14ac:dyDescent="0.35">
      <c r="I450" s="2"/>
      <c r="AB450" s="1"/>
      <c r="AC450" s="1"/>
    </row>
    <row r="451" spans="9:29" ht="15" customHeight="1" x14ac:dyDescent="0.35">
      <c r="I451" s="2"/>
      <c r="AB451" s="1"/>
      <c r="AC451" s="1"/>
    </row>
    <row r="452" spans="9:29" ht="15" customHeight="1" x14ac:dyDescent="0.35">
      <c r="I452" s="2"/>
      <c r="AB452" s="1"/>
      <c r="AC452" s="1"/>
    </row>
    <row r="453" spans="9:29" ht="15" customHeight="1" x14ac:dyDescent="0.35">
      <c r="I453" s="2"/>
      <c r="AB453" s="1"/>
      <c r="AC453" s="1"/>
    </row>
    <row r="454" spans="9:29" ht="15" customHeight="1" x14ac:dyDescent="0.35">
      <c r="I454" s="2"/>
      <c r="AB454" s="1"/>
      <c r="AC454" s="1"/>
    </row>
    <row r="455" spans="9:29" ht="15" customHeight="1" x14ac:dyDescent="0.35">
      <c r="I455" s="2"/>
      <c r="AB455" s="1"/>
      <c r="AC455" s="1"/>
    </row>
    <row r="456" spans="9:29" ht="15" customHeight="1" x14ac:dyDescent="0.35">
      <c r="I456" s="2"/>
      <c r="AB456" s="1"/>
      <c r="AC456" s="1"/>
    </row>
    <row r="457" spans="9:29" ht="15" customHeight="1" x14ac:dyDescent="0.35">
      <c r="I457" s="2"/>
      <c r="AB457" s="1"/>
      <c r="AC457" s="1"/>
    </row>
    <row r="458" spans="9:29" ht="15" customHeight="1" x14ac:dyDescent="0.35">
      <c r="I458" s="2"/>
      <c r="AB458" s="1"/>
      <c r="AC458" s="1"/>
    </row>
    <row r="459" spans="9:29" ht="15" customHeight="1" x14ac:dyDescent="0.35">
      <c r="I459" s="2"/>
      <c r="AB459" s="1"/>
      <c r="AC459" s="1"/>
    </row>
    <row r="460" spans="9:29" ht="15" customHeight="1" x14ac:dyDescent="0.35">
      <c r="I460" s="2"/>
      <c r="AB460" s="1"/>
      <c r="AC460" s="1"/>
    </row>
    <row r="461" spans="9:29" ht="15" customHeight="1" x14ac:dyDescent="0.35">
      <c r="I461" s="2"/>
      <c r="AB461" s="1"/>
      <c r="AC461" s="1"/>
    </row>
    <row r="462" spans="9:29" ht="15" customHeight="1" x14ac:dyDescent="0.35">
      <c r="AB462" s="1"/>
      <c r="AC462" s="1"/>
    </row>
    <row r="463" spans="9:29" ht="15" customHeight="1" x14ac:dyDescent="0.35">
      <c r="AB463" s="1"/>
      <c r="AC463" s="1"/>
    </row>
    <row r="464" spans="9:29" ht="15" customHeight="1" x14ac:dyDescent="0.35">
      <c r="AB464" s="1"/>
      <c r="AC464" s="1"/>
    </row>
    <row r="465" s="1" customFormat="1" ht="15" customHeight="1" x14ac:dyDescent="0.35"/>
    <row r="466" s="1" customFormat="1" ht="15" customHeight="1" x14ac:dyDescent="0.35"/>
    <row r="467" s="1" customFormat="1" ht="15" customHeight="1" x14ac:dyDescent="0.35"/>
    <row r="468" s="1" customFormat="1" ht="15" customHeight="1" x14ac:dyDescent="0.35"/>
    <row r="469" s="1" customFormat="1" ht="15" customHeight="1" x14ac:dyDescent="0.35"/>
    <row r="470" s="1" customFormat="1" ht="15" customHeight="1" x14ac:dyDescent="0.35"/>
    <row r="471" s="1" customFormat="1" ht="15" customHeight="1" x14ac:dyDescent="0.35"/>
    <row r="472" s="1" customFormat="1" ht="15" customHeight="1" x14ac:dyDescent="0.35"/>
    <row r="473" s="1" customFormat="1" ht="15" customHeight="1" x14ac:dyDescent="0.35"/>
    <row r="474" s="1" customFormat="1" ht="15" customHeight="1" x14ac:dyDescent="0.35"/>
    <row r="475" s="1" customFormat="1" ht="15" customHeight="1" x14ac:dyDescent="0.35"/>
    <row r="476" s="1" customFormat="1" ht="15" customHeight="1" x14ac:dyDescent="0.35"/>
    <row r="477" s="1" customFormat="1" ht="15" customHeight="1" x14ac:dyDescent="0.35"/>
    <row r="478" s="1" customFormat="1" ht="15" customHeight="1" x14ac:dyDescent="0.35"/>
    <row r="479" s="1" customFormat="1" ht="15" customHeight="1" x14ac:dyDescent="0.35"/>
    <row r="480" s="1" customFormat="1" ht="15" customHeight="1" x14ac:dyDescent="0.35"/>
    <row r="481" s="1" customFormat="1" ht="15" customHeight="1" x14ac:dyDescent="0.35"/>
    <row r="482" s="1" customFormat="1" ht="15" customHeight="1" x14ac:dyDescent="0.35"/>
    <row r="483" s="1" customFormat="1" ht="15" customHeight="1" x14ac:dyDescent="0.35"/>
    <row r="484" s="1" customFormat="1" ht="15" customHeight="1" x14ac:dyDescent="0.35"/>
    <row r="485" s="1" customFormat="1" ht="15" customHeight="1" x14ac:dyDescent="0.35"/>
    <row r="486" s="1" customFormat="1" ht="15" customHeight="1" x14ac:dyDescent="0.35"/>
    <row r="487" s="1" customFormat="1" ht="15" customHeight="1" x14ac:dyDescent="0.35"/>
    <row r="488" s="1" customFormat="1" ht="15" customHeight="1" x14ac:dyDescent="0.35"/>
    <row r="489" s="1" customFormat="1" ht="15" customHeight="1" x14ac:dyDescent="0.35"/>
    <row r="490" s="1" customFormat="1" ht="15" customHeight="1" x14ac:dyDescent="0.35"/>
    <row r="491" s="1" customFormat="1" ht="15" customHeight="1" x14ac:dyDescent="0.35"/>
    <row r="492" s="1" customFormat="1" ht="15" customHeight="1" x14ac:dyDescent="0.35"/>
    <row r="493" s="1" customFormat="1" ht="15" customHeight="1" x14ac:dyDescent="0.35"/>
    <row r="494" s="1" customFormat="1" ht="15" customHeight="1" x14ac:dyDescent="0.35"/>
    <row r="495" s="1" customFormat="1" ht="15" customHeight="1" x14ac:dyDescent="0.35"/>
    <row r="496" s="1" customFormat="1" ht="15" customHeight="1" x14ac:dyDescent="0.35"/>
    <row r="497" s="1" customFormat="1" ht="15" customHeight="1" x14ac:dyDescent="0.35"/>
    <row r="498" s="1" customFormat="1" ht="15" customHeight="1" x14ac:dyDescent="0.35"/>
    <row r="499" s="1" customFormat="1" ht="15" customHeight="1" x14ac:dyDescent="0.35"/>
    <row r="500" s="1" customFormat="1" ht="15" customHeight="1" x14ac:dyDescent="0.35"/>
    <row r="501" s="1" customFormat="1" ht="15" customHeight="1" x14ac:dyDescent="0.35"/>
    <row r="502" s="1" customFormat="1" ht="15" customHeight="1" x14ac:dyDescent="0.35"/>
    <row r="503" s="1" customFormat="1" ht="15" customHeight="1" x14ac:dyDescent="0.35"/>
    <row r="504" s="1" customFormat="1" ht="15" customHeight="1" x14ac:dyDescent="0.35"/>
    <row r="505" s="1" customFormat="1" ht="15" customHeight="1" x14ac:dyDescent="0.35"/>
    <row r="506" s="1" customFormat="1" ht="15" customHeight="1" x14ac:dyDescent="0.35"/>
    <row r="507" s="1" customFormat="1" ht="15" customHeight="1" x14ac:dyDescent="0.35"/>
    <row r="508" s="1" customFormat="1" ht="15" customHeight="1" x14ac:dyDescent="0.35"/>
    <row r="509" s="1" customFormat="1" ht="15" customHeight="1" x14ac:dyDescent="0.35"/>
    <row r="510" s="1" customFormat="1" ht="15" customHeight="1" x14ac:dyDescent="0.35"/>
    <row r="511" s="1" customFormat="1" ht="15" customHeight="1" x14ac:dyDescent="0.35"/>
    <row r="512" s="1" customFormat="1" ht="15" customHeight="1" x14ac:dyDescent="0.35"/>
    <row r="513" s="1" customFormat="1" ht="15" customHeight="1" x14ac:dyDescent="0.35"/>
    <row r="514" s="1" customFormat="1" ht="15" customHeight="1" x14ac:dyDescent="0.35"/>
    <row r="515" s="1" customFormat="1" ht="15" customHeight="1" x14ac:dyDescent="0.35"/>
    <row r="516" s="1" customFormat="1" ht="15" customHeight="1" x14ac:dyDescent="0.35"/>
    <row r="517" s="1" customFormat="1" ht="15" customHeight="1" x14ac:dyDescent="0.35"/>
    <row r="518" s="1" customFormat="1" ht="15" customHeight="1" x14ac:dyDescent="0.35"/>
    <row r="519" s="1" customFormat="1" ht="15" customHeight="1" x14ac:dyDescent="0.35"/>
    <row r="520" s="1" customFormat="1" ht="15" customHeight="1" x14ac:dyDescent="0.35"/>
    <row r="521" s="1" customFormat="1" ht="15" customHeight="1" x14ac:dyDescent="0.35"/>
    <row r="522" s="1" customFormat="1" ht="15" customHeight="1" x14ac:dyDescent="0.35"/>
    <row r="523" s="1" customFormat="1" ht="15" customHeight="1" x14ac:dyDescent="0.35"/>
    <row r="524" s="1" customFormat="1" ht="15" customHeight="1" x14ac:dyDescent="0.35"/>
    <row r="525" s="1" customFormat="1" ht="15" customHeight="1" x14ac:dyDescent="0.35"/>
    <row r="526" s="1" customFormat="1" ht="15" customHeight="1" x14ac:dyDescent="0.35"/>
    <row r="527" s="1" customFormat="1" ht="15" customHeight="1" x14ac:dyDescent="0.35"/>
    <row r="528" s="1" customFormat="1" ht="15" customHeight="1" x14ac:dyDescent="0.35"/>
    <row r="529" s="1" customFormat="1" ht="15" customHeight="1" x14ac:dyDescent="0.35"/>
    <row r="530" s="1" customFormat="1" ht="15" customHeight="1" x14ac:dyDescent="0.35"/>
    <row r="531" s="1" customFormat="1" ht="15" customHeight="1" x14ac:dyDescent="0.35"/>
    <row r="532" s="1" customFormat="1" ht="15" customHeight="1" x14ac:dyDescent="0.35"/>
    <row r="533" s="1" customFormat="1" ht="15" customHeight="1" x14ac:dyDescent="0.35"/>
    <row r="534" s="1" customFormat="1" ht="15" customHeight="1" x14ac:dyDescent="0.35"/>
    <row r="535" s="1" customFormat="1" ht="15" customHeight="1" x14ac:dyDescent="0.35"/>
    <row r="536" s="1" customFormat="1" ht="15" customHeight="1" x14ac:dyDescent="0.35"/>
    <row r="537" s="1" customFormat="1" ht="15" customHeight="1" x14ac:dyDescent="0.35"/>
    <row r="538" s="1" customFormat="1" ht="15" customHeight="1" x14ac:dyDescent="0.35"/>
    <row r="539" s="1" customFormat="1" ht="15" customHeight="1" x14ac:dyDescent="0.35"/>
    <row r="540" s="1" customFormat="1" ht="15" customHeight="1" x14ac:dyDescent="0.35"/>
    <row r="541" s="1" customFormat="1" ht="15" customHeight="1" x14ac:dyDescent="0.35"/>
    <row r="542" s="1" customFormat="1" ht="15" customHeight="1" x14ac:dyDescent="0.35"/>
    <row r="543" s="1" customFormat="1" ht="15" customHeight="1" x14ac:dyDescent="0.35"/>
    <row r="544" s="1" customFormat="1" ht="15" customHeight="1" x14ac:dyDescent="0.35"/>
    <row r="545" s="1" customFormat="1" ht="15" customHeight="1" x14ac:dyDescent="0.35"/>
    <row r="546" s="1" customFormat="1" ht="15" customHeight="1" x14ac:dyDescent="0.35"/>
    <row r="547" s="1" customFormat="1" ht="15" customHeight="1" x14ac:dyDescent="0.35"/>
    <row r="548" s="1" customFormat="1" ht="15" customHeight="1" x14ac:dyDescent="0.35"/>
    <row r="549" s="1" customFormat="1" ht="15" customHeight="1" x14ac:dyDescent="0.35"/>
    <row r="550" s="1" customFormat="1" ht="15" customHeight="1" x14ac:dyDescent="0.35"/>
    <row r="551" s="1" customFormat="1" ht="15" customHeight="1" x14ac:dyDescent="0.35"/>
    <row r="552" s="1" customFormat="1" ht="15" customHeight="1" x14ac:dyDescent="0.35"/>
    <row r="553" s="1" customFormat="1" ht="15" customHeight="1" x14ac:dyDescent="0.35"/>
    <row r="554" s="1" customFormat="1" ht="15" customHeight="1" x14ac:dyDescent="0.35"/>
    <row r="555" s="1" customFormat="1" ht="15" customHeight="1" x14ac:dyDescent="0.35"/>
    <row r="556" s="1" customFormat="1" ht="15" customHeight="1" x14ac:dyDescent="0.35"/>
    <row r="557" s="1" customFormat="1" ht="15" customHeight="1" x14ac:dyDescent="0.35"/>
    <row r="558" s="1" customFormat="1" ht="15" customHeight="1" x14ac:dyDescent="0.35"/>
    <row r="559" s="1" customFormat="1" ht="15" customHeight="1" x14ac:dyDescent="0.35"/>
    <row r="560" s="1" customFormat="1" ht="15" customHeight="1" x14ac:dyDescent="0.35"/>
    <row r="561" s="1" customFormat="1" ht="15" customHeight="1" x14ac:dyDescent="0.35"/>
    <row r="562" s="1" customFormat="1" ht="15" customHeight="1" x14ac:dyDescent="0.35"/>
    <row r="563" s="1" customFormat="1" ht="15" customHeight="1" x14ac:dyDescent="0.35"/>
    <row r="564" s="1" customFormat="1" ht="15" customHeight="1" x14ac:dyDescent="0.35"/>
    <row r="565" s="1" customFormat="1" ht="15" customHeight="1" x14ac:dyDescent="0.35"/>
    <row r="566" s="1" customFormat="1" ht="15" customHeight="1" x14ac:dyDescent="0.35"/>
    <row r="567" s="1" customFormat="1" ht="15" customHeight="1" x14ac:dyDescent="0.35"/>
    <row r="568" s="1" customFormat="1" ht="15" customHeight="1" x14ac:dyDescent="0.35"/>
    <row r="569" s="1" customFormat="1" ht="15" customHeight="1" x14ac:dyDescent="0.35"/>
    <row r="570" s="1" customFormat="1" ht="15" customHeight="1" x14ac:dyDescent="0.35"/>
    <row r="571" s="1" customFormat="1" ht="15" customHeight="1" x14ac:dyDescent="0.35"/>
    <row r="572" s="1" customFormat="1" ht="15" customHeight="1" x14ac:dyDescent="0.35"/>
    <row r="573" s="1" customFormat="1" ht="15" customHeight="1" x14ac:dyDescent="0.35"/>
    <row r="574" s="1" customFormat="1" ht="15" customHeight="1" x14ac:dyDescent="0.35"/>
    <row r="575" s="1" customFormat="1" ht="15" customHeight="1" x14ac:dyDescent="0.35"/>
    <row r="576" s="1" customFormat="1" ht="15" customHeight="1" x14ac:dyDescent="0.35"/>
    <row r="577" s="1" customFormat="1" ht="15" customHeight="1" x14ac:dyDescent="0.35"/>
    <row r="578" s="1" customFormat="1" ht="15" customHeight="1" x14ac:dyDescent="0.35"/>
    <row r="579" s="1" customFormat="1" ht="15" customHeight="1" x14ac:dyDescent="0.35"/>
    <row r="580" s="1" customFormat="1" ht="15" customHeight="1" x14ac:dyDescent="0.35"/>
    <row r="581" s="1" customFormat="1" ht="15" customHeight="1" x14ac:dyDescent="0.35"/>
    <row r="582" s="1" customFormat="1" ht="15" customHeight="1" x14ac:dyDescent="0.35"/>
    <row r="583" s="1" customFormat="1" ht="15" customHeight="1" x14ac:dyDescent="0.35"/>
    <row r="584" s="1" customFormat="1" ht="15" customHeight="1" x14ac:dyDescent="0.35"/>
    <row r="585" s="1" customFormat="1" ht="15" customHeight="1" x14ac:dyDescent="0.35"/>
    <row r="586" s="1" customFormat="1" ht="15" customHeight="1" x14ac:dyDescent="0.35"/>
    <row r="587" s="1" customFormat="1" ht="15" customHeight="1" x14ac:dyDescent="0.35"/>
    <row r="588" s="1" customFormat="1" ht="15" customHeight="1" x14ac:dyDescent="0.35"/>
    <row r="589" s="1" customFormat="1" ht="15" customHeight="1" x14ac:dyDescent="0.35"/>
    <row r="590" s="1" customFormat="1" ht="15" customHeight="1" x14ac:dyDescent="0.35"/>
    <row r="591" s="1" customFormat="1" ht="15" customHeight="1" x14ac:dyDescent="0.35"/>
    <row r="592" s="1" customFormat="1" ht="15" customHeight="1" x14ac:dyDescent="0.35"/>
    <row r="593" spans="9:29" ht="15" customHeight="1" x14ac:dyDescent="0.35">
      <c r="AB593" s="1"/>
      <c r="AC593" s="1"/>
    </row>
    <row r="594" spans="9:29" ht="15" customHeight="1" x14ac:dyDescent="0.35">
      <c r="AB594" s="1"/>
      <c r="AC594" s="1"/>
    </row>
    <row r="595" spans="9:29" ht="15" customHeight="1" x14ac:dyDescent="0.35">
      <c r="AB595" s="1"/>
      <c r="AC595" s="1"/>
    </row>
    <row r="596" spans="9:29" ht="15" customHeight="1" x14ac:dyDescent="0.35">
      <c r="AB596" s="1"/>
      <c r="AC596" s="1"/>
    </row>
    <row r="597" spans="9:29" ht="15" customHeight="1" x14ac:dyDescent="0.35">
      <c r="I597" s="2"/>
      <c r="AB597" s="1"/>
      <c r="AC597" s="1"/>
    </row>
    <row r="598" spans="9:29" ht="15" customHeight="1" x14ac:dyDescent="0.35">
      <c r="I598" s="2"/>
      <c r="AB598" s="1"/>
      <c r="AC598" s="1"/>
    </row>
    <row r="599" spans="9:29" ht="15" customHeight="1" x14ac:dyDescent="0.35">
      <c r="I599" s="2"/>
      <c r="AB599" s="1"/>
      <c r="AC599" s="1"/>
    </row>
    <row r="600" spans="9:29" ht="15" customHeight="1" x14ac:dyDescent="0.35">
      <c r="AB600" s="1"/>
      <c r="AC600" s="1"/>
    </row>
    <row r="601" spans="9:29" ht="15" customHeight="1" x14ac:dyDescent="0.35">
      <c r="AB601" s="1"/>
      <c r="AC601" s="1"/>
    </row>
    <row r="602" spans="9:29" ht="15" customHeight="1" x14ac:dyDescent="0.35">
      <c r="AB602" s="1"/>
      <c r="AC602" s="1"/>
    </row>
    <row r="603" spans="9:29" ht="15" customHeight="1" x14ac:dyDescent="0.35">
      <c r="AB603" s="1"/>
      <c r="AC603" s="1"/>
    </row>
    <row r="604" spans="9:29" ht="15" customHeight="1" x14ac:dyDescent="0.35">
      <c r="AB604" s="1"/>
      <c r="AC604" s="1"/>
    </row>
    <row r="605" spans="9:29" ht="15" customHeight="1" x14ac:dyDescent="0.35">
      <c r="AB605" s="1"/>
      <c r="AC605" s="1"/>
    </row>
    <row r="606" spans="9:29" ht="15" customHeight="1" x14ac:dyDescent="0.35">
      <c r="AB606" s="1"/>
      <c r="AC606" s="1"/>
    </row>
    <row r="607" spans="9:29" ht="15" customHeight="1" x14ac:dyDescent="0.35">
      <c r="AB607" s="1"/>
      <c r="AC607" s="1"/>
    </row>
    <row r="608" spans="9:29" ht="15" customHeight="1" x14ac:dyDescent="0.35">
      <c r="AB608" s="1"/>
      <c r="AC608" s="1"/>
    </row>
    <row r="609" s="1" customFormat="1" ht="15" customHeight="1" x14ac:dyDescent="0.35"/>
    <row r="610" s="1" customFormat="1" ht="15" customHeight="1" x14ac:dyDescent="0.35"/>
    <row r="611" s="1" customFormat="1" ht="15" customHeight="1" x14ac:dyDescent="0.35"/>
    <row r="612" s="1" customFormat="1" ht="15" customHeight="1" x14ac:dyDescent="0.35"/>
    <row r="613" s="1" customFormat="1" ht="15" customHeight="1" x14ac:dyDescent="0.35"/>
    <row r="614" s="1" customFormat="1" ht="15" customHeight="1" x14ac:dyDescent="0.35"/>
    <row r="615" s="1" customFormat="1" ht="15" customHeight="1" x14ac:dyDescent="0.35"/>
    <row r="616" s="1" customFormat="1" ht="15" customHeight="1" x14ac:dyDescent="0.35"/>
    <row r="617" s="1" customFormat="1" ht="15" customHeight="1" x14ac:dyDescent="0.35"/>
    <row r="618" s="1" customFormat="1" ht="15" customHeight="1" x14ac:dyDescent="0.35"/>
    <row r="619" s="1" customFormat="1" ht="15" customHeight="1" x14ac:dyDescent="0.35"/>
    <row r="620" s="1" customFormat="1" ht="15" customHeight="1" x14ac:dyDescent="0.35"/>
    <row r="621" s="1" customFormat="1" ht="15" customHeight="1" x14ac:dyDescent="0.35"/>
    <row r="622" s="1" customFormat="1" ht="15" customHeight="1" x14ac:dyDescent="0.35"/>
    <row r="623" s="1" customFormat="1" ht="15" customHeight="1" x14ac:dyDescent="0.35"/>
    <row r="624" s="1" customFormat="1" ht="15" customHeight="1" x14ac:dyDescent="0.35"/>
    <row r="625" s="1" customFormat="1" ht="15" customHeight="1" x14ac:dyDescent="0.35"/>
    <row r="626" s="1" customFormat="1" ht="15" customHeight="1" x14ac:dyDescent="0.35"/>
    <row r="627" s="1" customFormat="1" ht="15" customHeight="1" x14ac:dyDescent="0.35"/>
    <row r="628" s="1" customFormat="1" ht="15" customHeight="1" x14ac:dyDescent="0.35"/>
    <row r="629" s="1" customFormat="1" ht="15" customHeight="1" x14ac:dyDescent="0.35"/>
    <row r="630" s="1" customFormat="1" ht="15" customHeight="1" x14ac:dyDescent="0.35"/>
    <row r="631" s="1" customFormat="1" ht="15" customHeight="1" x14ac:dyDescent="0.35"/>
    <row r="632" s="1" customFormat="1" ht="15" customHeight="1" x14ac:dyDescent="0.35"/>
    <row r="633" s="1" customFormat="1" ht="15" customHeight="1" x14ac:dyDescent="0.35"/>
    <row r="634" s="1" customFormat="1" ht="15" customHeight="1" x14ac:dyDescent="0.35"/>
    <row r="635" s="1" customFormat="1" ht="15" customHeight="1" x14ac:dyDescent="0.35"/>
    <row r="636" s="1" customFormat="1" ht="15" customHeight="1" x14ac:dyDescent="0.35"/>
    <row r="637" s="1" customFormat="1" ht="15" customHeight="1" x14ac:dyDescent="0.35"/>
    <row r="638" s="1" customFormat="1" ht="15" customHeight="1" x14ac:dyDescent="0.35"/>
    <row r="639" s="1" customFormat="1" ht="15" customHeight="1" x14ac:dyDescent="0.35"/>
    <row r="640" s="1" customFormat="1" ht="15" customHeight="1" x14ac:dyDescent="0.35"/>
    <row r="641" s="1" customFormat="1" ht="15" customHeight="1" x14ac:dyDescent="0.35"/>
    <row r="642" s="1" customFormat="1" ht="15" customHeight="1" x14ac:dyDescent="0.35"/>
    <row r="643" s="1" customFormat="1" ht="15" customHeight="1" x14ac:dyDescent="0.35"/>
    <row r="644" s="1" customFormat="1" ht="15" customHeight="1" x14ac:dyDescent="0.35"/>
    <row r="645" s="1" customFormat="1" ht="15" customHeight="1" x14ac:dyDescent="0.35"/>
    <row r="646" s="1" customFormat="1" ht="15" customHeight="1" x14ac:dyDescent="0.35"/>
    <row r="647" s="1" customFormat="1" ht="15" customHeight="1" x14ac:dyDescent="0.35"/>
    <row r="648" s="1" customFormat="1" ht="15" customHeight="1" x14ac:dyDescent="0.35"/>
    <row r="649" s="1" customFormat="1" ht="15" customHeight="1" x14ac:dyDescent="0.35"/>
    <row r="650" s="1" customFormat="1" ht="15" customHeight="1" x14ac:dyDescent="0.35"/>
    <row r="651" s="1" customFormat="1" ht="15" customHeight="1" x14ac:dyDescent="0.35"/>
    <row r="652" s="1" customFormat="1" ht="15" customHeight="1" x14ac:dyDescent="0.35"/>
    <row r="653" s="1" customFormat="1" ht="15" customHeight="1" x14ac:dyDescent="0.35"/>
    <row r="654" s="1" customFormat="1" ht="15" customHeight="1" x14ac:dyDescent="0.35"/>
    <row r="655" s="1" customFormat="1" ht="15" customHeight="1" x14ac:dyDescent="0.35"/>
    <row r="656" s="1" customFormat="1" ht="15" customHeight="1" x14ac:dyDescent="0.35"/>
    <row r="657" s="1" customFormat="1" ht="15" customHeight="1" x14ac:dyDescent="0.35"/>
    <row r="658" s="1" customFormat="1" ht="15" customHeight="1" x14ac:dyDescent="0.35"/>
    <row r="659" s="1" customFormat="1" ht="15" customHeight="1" x14ac:dyDescent="0.35"/>
    <row r="660" s="1" customFormat="1" ht="15" customHeight="1" x14ac:dyDescent="0.35"/>
    <row r="661" s="1" customFormat="1" ht="15" customHeight="1" x14ac:dyDescent="0.35"/>
    <row r="662" s="1" customFormat="1" ht="15" customHeight="1" x14ac:dyDescent="0.35"/>
    <row r="663" s="1" customFormat="1" ht="15" customHeight="1" x14ac:dyDescent="0.35"/>
    <row r="664" s="1" customFormat="1" ht="15" customHeight="1" x14ac:dyDescent="0.35"/>
    <row r="665" s="1" customFormat="1" ht="15" customHeight="1" x14ac:dyDescent="0.35"/>
    <row r="666" s="1" customFormat="1" ht="15" customHeight="1" x14ac:dyDescent="0.35"/>
    <row r="667" s="1" customFormat="1" ht="15" customHeight="1" x14ac:dyDescent="0.35"/>
    <row r="668" s="1" customFormat="1" ht="15" customHeight="1" x14ac:dyDescent="0.35"/>
    <row r="669" s="1" customFormat="1" ht="15" customHeight="1" x14ac:dyDescent="0.35"/>
    <row r="670" s="1" customFormat="1" ht="15" customHeight="1" x14ac:dyDescent="0.35"/>
    <row r="671" s="1" customFormat="1" ht="15" customHeight="1" x14ac:dyDescent="0.35"/>
    <row r="672" s="1" customFormat="1" ht="15" customHeight="1" x14ac:dyDescent="0.35"/>
    <row r="673" s="1" customFormat="1" ht="15" customHeight="1" x14ac:dyDescent="0.35"/>
    <row r="674" s="1" customFormat="1" ht="15" customHeight="1" x14ac:dyDescent="0.35"/>
    <row r="675" s="1" customFormat="1" ht="15" customHeight="1" x14ac:dyDescent="0.35"/>
    <row r="676" s="1" customFormat="1" ht="15" customHeight="1" x14ac:dyDescent="0.35"/>
    <row r="677" s="1" customFormat="1" ht="15" customHeight="1" x14ac:dyDescent="0.35"/>
    <row r="678" s="1" customFormat="1" ht="15" customHeight="1" x14ac:dyDescent="0.35"/>
    <row r="679" s="1" customFormat="1" ht="15" customHeight="1" x14ac:dyDescent="0.35"/>
    <row r="680" s="1" customFormat="1" ht="15" customHeight="1" x14ac:dyDescent="0.35"/>
    <row r="681" s="1" customFormat="1" ht="15" customHeight="1" x14ac:dyDescent="0.35"/>
    <row r="682" s="1" customFormat="1" ht="15" customHeight="1" x14ac:dyDescent="0.35"/>
    <row r="683" s="1" customFormat="1" ht="15" customHeight="1" x14ac:dyDescent="0.35"/>
    <row r="684" s="1" customFormat="1" ht="15" customHeight="1" x14ac:dyDescent="0.35"/>
    <row r="685" s="1" customFormat="1" ht="15" customHeight="1" x14ac:dyDescent="0.35"/>
    <row r="686" s="1" customFormat="1" ht="15" customHeight="1" x14ac:dyDescent="0.35"/>
    <row r="687" s="1" customFormat="1" ht="15" customHeight="1" x14ac:dyDescent="0.35"/>
    <row r="688" s="1" customFormat="1" ht="15" customHeight="1" x14ac:dyDescent="0.35"/>
    <row r="689" s="1" customFormat="1" ht="15" customHeight="1" x14ac:dyDescent="0.35"/>
    <row r="690" s="1" customFormat="1" ht="15" customHeight="1" x14ac:dyDescent="0.35"/>
    <row r="691" s="1" customFormat="1" ht="15" customHeight="1" x14ac:dyDescent="0.35"/>
    <row r="692" s="1" customFormat="1" ht="15" customHeight="1" x14ac:dyDescent="0.35"/>
    <row r="693" s="1" customFormat="1" ht="15" customHeight="1" x14ac:dyDescent="0.35"/>
    <row r="694" s="1" customFormat="1" ht="15" customHeight="1" x14ac:dyDescent="0.35"/>
    <row r="695" s="1" customFormat="1" ht="15" customHeight="1" x14ac:dyDescent="0.35"/>
    <row r="696" s="1" customFormat="1" ht="15" customHeight="1" x14ac:dyDescent="0.35"/>
    <row r="697" s="1" customFormat="1" ht="15" customHeight="1" x14ac:dyDescent="0.35"/>
    <row r="698" s="1" customFormat="1" ht="15" customHeight="1" x14ac:dyDescent="0.35"/>
    <row r="699" s="1" customFormat="1" ht="15" customHeight="1" x14ac:dyDescent="0.35"/>
    <row r="700" s="1" customFormat="1" ht="15" customHeight="1" x14ac:dyDescent="0.35"/>
    <row r="701" s="1" customFormat="1" ht="15" customHeight="1" x14ac:dyDescent="0.35"/>
    <row r="702" s="1" customFormat="1" ht="15" customHeight="1" x14ac:dyDescent="0.35"/>
    <row r="703" s="1" customFormat="1" ht="15" customHeight="1" x14ac:dyDescent="0.35"/>
    <row r="704" s="1" customFormat="1" ht="15" customHeight="1" x14ac:dyDescent="0.35"/>
    <row r="705" s="1" customFormat="1" ht="15" customHeight="1" x14ac:dyDescent="0.35"/>
    <row r="706" s="1" customFormat="1" ht="15" customHeight="1" x14ac:dyDescent="0.35"/>
    <row r="707" s="1" customFormat="1" ht="15" customHeight="1" x14ac:dyDescent="0.35"/>
    <row r="708" s="1" customFormat="1" ht="15" customHeight="1" x14ac:dyDescent="0.35"/>
    <row r="709" s="1" customFormat="1" ht="15" customHeight="1" x14ac:dyDescent="0.35"/>
    <row r="710" s="1" customFormat="1" ht="15" customHeight="1" x14ac:dyDescent="0.35"/>
    <row r="711" s="1" customFormat="1" ht="15" customHeight="1" x14ac:dyDescent="0.35"/>
    <row r="712" s="1" customFormat="1" ht="15" customHeight="1" x14ac:dyDescent="0.35"/>
    <row r="713" s="1" customFormat="1" ht="15" customHeight="1" x14ac:dyDescent="0.35"/>
    <row r="714" s="1" customFormat="1" ht="15" customHeight="1" x14ac:dyDescent="0.35"/>
    <row r="715" s="1" customFormat="1" ht="15" customHeight="1" x14ac:dyDescent="0.35"/>
    <row r="716" s="1" customFormat="1" ht="15" customHeight="1" x14ac:dyDescent="0.35"/>
    <row r="717" s="1" customFormat="1" ht="15" customHeight="1" x14ac:dyDescent="0.35"/>
    <row r="718" s="1" customFormat="1" ht="15" customHeight="1" x14ac:dyDescent="0.35"/>
    <row r="719" s="1" customFormat="1" ht="15" customHeight="1" x14ac:dyDescent="0.35"/>
    <row r="720" s="1" customFormat="1" ht="15" customHeight="1" x14ac:dyDescent="0.35"/>
    <row r="721" s="1" customFormat="1" ht="15" customHeight="1" x14ac:dyDescent="0.35"/>
    <row r="722" s="1" customFormat="1" ht="15" customHeight="1" x14ac:dyDescent="0.35"/>
    <row r="723" s="1" customFormat="1" ht="15" customHeight="1" x14ac:dyDescent="0.35"/>
    <row r="724" s="1" customFormat="1" ht="15" customHeight="1" x14ac:dyDescent="0.35"/>
    <row r="725" s="1" customFormat="1" ht="15" customHeight="1" x14ac:dyDescent="0.35"/>
    <row r="726" s="1" customFormat="1" ht="15" customHeight="1" x14ac:dyDescent="0.35"/>
    <row r="727" s="1" customFormat="1" ht="15" customHeight="1" x14ac:dyDescent="0.35"/>
    <row r="728" s="1" customFormat="1" ht="15" customHeight="1" x14ac:dyDescent="0.35"/>
    <row r="729" s="1" customFormat="1" ht="15" customHeight="1" x14ac:dyDescent="0.35"/>
    <row r="730" s="1" customFormat="1" ht="15" customHeight="1" x14ac:dyDescent="0.35"/>
    <row r="731" s="1" customFormat="1" ht="15" customHeight="1" x14ac:dyDescent="0.35"/>
    <row r="732" s="1" customFormat="1" ht="15" customHeight="1" x14ac:dyDescent="0.35"/>
    <row r="733" s="1" customFormat="1" ht="15" customHeight="1" x14ac:dyDescent="0.35"/>
    <row r="734" s="1" customFormat="1" ht="15" customHeight="1" x14ac:dyDescent="0.35"/>
    <row r="735" s="1" customFormat="1" ht="15" customHeight="1" x14ac:dyDescent="0.35"/>
    <row r="736" s="1" customFormat="1" ht="15" customHeight="1" x14ac:dyDescent="0.35"/>
    <row r="737" s="1" customFormat="1" ht="15" customHeight="1" x14ac:dyDescent="0.35"/>
    <row r="738" s="1" customFormat="1" ht="15" customHeight="1" x14ac:dyDescent="0.35"/>
    <row r="739" s="1" customFormat="1" ht="15" customHeight="1" x14ac:dyDescent="0.35"/>
    <row r="740" s="1" customFormat="1" ht="15" customHeight="1" x14ac:dyDescent="0.35"/>
    <row r="741" s="1" customFormat="1" ht="15" customHeight="1" x14ac:dyDescent="0.35"/>
    <row r="742" s="1" customFormat="1" ht="15" customHeight="1" x14ac:dyDescent="0.35"/>
    <row r="743" s="1" customFormat="1" ht="15" customHeight="1" x14ac:dyDescent="0.35"/>
    <row r="744" s="1" customFormat="1" ht="15" customHeight="1" x14ac:dyDescent="0.35"/>
    <row r="745" s="1" customFormat="1" ht="15" customHeight="1" x14ac:dyDescent="0.35"/>
    <row r="746" s="1" customFormat="1" ht="15" customHeight="1" x14ac:dyDescent="0.35"/>
    <row r="747" s="1" customFormat="1" ht="15" customHeight="1" x14ac:dyDescent="0.35"/>
    <row r="748" s="1" customFormat="1" ht="15" customHeight="1" x14ac:dyDescent="0.35"/>
    <row r="749" s="1" customFormat="1" ht="15" customHeight="1" x14ac:dyDescent="0.35"/>
    <row r="750" s="1" customFormat="1" ht="15" customHeight="1" x14ac:dyDescent="0.35"/>
    <row r="751" s="1" customFormat="1" ht="15" customHeight="1" x14ac:dyDescent="0.35"/>
    <row r="752" s="1" customFormat="1" ht="15" customHeight="1" x14ac:dyDescent="0.35"/>
    <row r="753" s="1" customFormat="1" ht="15" customHeight="1" x14ac:dyDescent="0.35"/>
    <row r="754" s="1" customFormat="1" ht="15" customHeight="1" x14ac:dyDescent="0.35"/>
    <row r="755" s="1" customFormat="1" ht="15" customHeight="1" x14ac:dyDescent="0.35"/>
    <row r="756" s="1" customFormat="1" ht="15" customHeight="1" x14ac:dyDescent="0.35"/>
    <row r="757" s="1" customFormat="1" ht="15" customHeight="1" x14ac:dyDescent="0.35"/>
    <row r="758" s="1" customFormat="1" ht="15" customHeight="1" x14ac:dyDescent="0.35"/>
    <row r="759" s="1" customFormat="1" ht="15" customHeight="1" x14ac:dyDescent="0.35"/>
    <row r="760" s="1" customFormat="1" ht="15" customHeight="1" x14ac:dyDescent="0.35"/>
    <row r="761" s="1" customFormat="1" ht="15" customHeight="1" x14ac:dyDescent="0.35"/>
    <row r="762" s="1" customFormat="1" ht="15" customHeight="1" x14ac:dyDescent="0.35"/>
    <row r="763" s="1" customFormat="1" ht="15" customHeight="1" x14ac:dyDescent="0.35"/>
    <row r="764" s="1" customFormat="1" ht="15" customHeight="1" x14ac:dyDescent="0.35"/>
    <row r="765" s="1" customFormat="1" ht="15" customHeight="1" x14ac:dyDescent="0.35"/>
    <row r="766" s="1" customFormat="1" ht="15" customHeight="1" x14ac:dyDescent="0.35"/>
    <row r="767" s="1" customFormat="1" ht="15" customHeight="1" x14ac:dyDescent="0.35"/>
  </sheetData>
  <autoFilter ref="A1:AA62" xr:uid="{00000000-0001-0000-0000-000000000000}"/>
  <sortState xmlns:xlrd2="http://schemas.microsoft.com/office/spreadsheetml/2017/richdata2" ref="E21:AC59">
    <sortCondition ref="L21:L59"/>
  </sortState>
  <dataConsolidate/>
  <conditionalFormatting sqref="E2:E1048576">
    <cfRule type="duplicateValues" dxfId="14" priority="1468"/>
  </conditionalFormatting>
  <conditionalFormatting sqref="E313:E1048576 E2:E297">
    <cfRule type="duplicateValues" dxfId="13" priority="1471"/>
  </conditionalFormatting>
  <conditionalFormatting sqref="E325:E1048576 E2:E297">
    <cfRule type="duplicateValues" dxfId="12" priority="1475"/>
  </conditionalFormatting>
  <conditionalFormatting sqref="E325:E1048576">
    <cfRule type="duplicateValues" dxfId="11" priority="1111"/>
    <cfRule type="duplicateValues" dxfId="10" priority="14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6"/>
  <sheetViews>
    <sheetView workbookViewId="0">
      <pane ySplit="1" topLeftCell="A2" activePane="bottomLeft" state="frozen"/>
      <selection pane="bottomLeft" activeCell="L468" sqref="L468"/>
    </sheetView>
  </sheetViews>
  <sheetFormatPr defaultColWidth="10.54296875" defaultRowHeight="14.5" x14ac:dyDescent="0.35"/>
  <cols>
    <col min="1" max="1" width="29.54296875" style="6" bestFit="1" customWidth="1"/>
    <col min="2" max="2" width="15.08984375" style="6" bestFit="1" customWidth="1"/>
    <col min="3" max="5" width="30.6328125" style="6" customWidth="1"/>
    <col min="6" max="6" width="54.453125" style="6" bestFit="1" customWidth="1"/>
    <col min="7" max="7" width="15.90625" style="6" bestFit="1" customWidth="1"/>
    <col min="8" max="8" width="24.90625" style="6" bestFit="1" customWidth="1"/>
    <col min="9" max="9" width="16.1796875" style="6" bestFit="1" customWidth="1"/>
    <col min="10" max="10" width="18.7265625" style="6" bestFit="1" customWidth="1"/>
    <col min="11" max="11" width="13.90625" style="6" bestFit="1" customWidth="1"/>
    <col min="12" max="16384" width="10.54296875" style="6"/>
  </cols>
  <sheetData>
    <row r="1" spans="1:11" s="31" customFormat="1" ht="15" thickBot="1" x14ac:dyDescent="0.4">
      <c r="A1" s="27" t="s">
        <v>7</v>
      </c>
      <c r="B1" s="28" t="s">
        <v>8</v>
      </c>
      <c r="C1" s="28" t="s">
        <v>9</v>
      </c>
      <c r="D1" s="28" t="s">
        <v>10</v>
      </c>
      <c r="E1" s="28" t="s">
        <v>11</v>
      </c>
      <c r="F1" s="28" t="s">
        <v>12</v>
      </c>
      <c r="G1" s="28" t="s">
        <v>13</v>
      </c>
      <c r="H1" s="28" t="s">
        <v>14</v>
      </c>
      <c r="I1" s="29" t="s">
        <v>15</v>
      </c>
      <c r="J1" s="30" t="s">
        <v>37</v>
      </c>
      <c r="K1" s="28" t="s">
        <v>36</v>
      </c>
    </row>
    <row r="2" spans="1:11" s="12" customFormat="1" x14ac:dyDescent="0.35">
      <c r="A2" s="8" t="s">
        <v>46</v>
      </c>
      <c r="B2" s="9" t="s">
        <v>47</v>
      </c>
      <c r="C2" s="8" t="s">
        <v>48</v>
      </c>
      <c r="D2" s="10" t="s">
        <v>49</v>
      </c>
      <c r="E2" s="10" t="s">
        <v>50</v>
      </c>
      <c r="F2" s="11" t="s">
        <v>51</v>
      </c>
      <c r="G2" s="8" t="s">
        <v>52</v>
      </c>
      <c r="H2" s="11" t="s">
        <v>39</v>
      </c>
      <c r="I2" s="11" t="s">
        <v>53</v>
      </c>
      <c r="J2" s="8" t="s">
        <v>54</v>
      </c>
      <c r="K2" s="3">
        <v>45261</v>
      </c>
    </row>
    <row r="3" spans="1:11" s="12" customFormat="1" x14ac:dyDescent="0.35">
      <c r="A3" s="8" t="s">
        <v>55</v>
      </c>
      <c r="B3" s="9" t="s">
        <v>56</v>
      </c>
      <c r="C3" s="8" t="s">
        <v>57</v>
      </c>
      <c r="D3" s="10" t="s">
        <v>58</v>
      </c>
      <c r="E3" s="10" t="s">
        <v>50</v>
      </c>
      <c r="F3" s="11" t="s">
        <v>51</v>
      </c>
      <c r="G3" s="8" t="s">
        <v>52</v>
      </c>
      <c r="H3" s="11" t="s">
        <v>39</v>
      </c>
      <c r="I3" s="11" t="s">
        <v>53</v>
      </c>
      <c r="J3" s="8" t="s">
        <v>59</v>
      </c>
      <c r="K3" s="3">
        <v>45261</v>
      </c>
    </row>
    <row r="4" spans="1:11" s="12" customFormat="1" x14ac:dyDescent="0.35">
      <c r="A4" s="8" t="s">
        <v>60</v>
      </c>
      <c r="B4" s="9" t="s">
        <v>61</v>
      </c>
      <c r="C4" s="8" t="s">
        <v>62</v>
      </c>
      <c r="D4" s="10" t="s">
        <v>58</v>
      </c>
      <c r="E4" s="10" t="s">
        <v>50</v>
      </c>
      <c r="F4" s="11" t="s">
        <v>51</v>
      </c>
      <c r="G4" s="8" t="s">
        <v>52</v>
      </c>
      <c r="H4" s="11" t="s">
        <v>39</v>
      </c>
      <c r="I4" s="11" t="s">
        <v>53</v>
      </c>
      <c r="J4" s="8" t="s">
        <v>63</v>
      </c>
      <c r="K4" s="3">
        <v>45261</v>
      </c>
    </row>
    <row r="5" spans="1:11" s="12" customFormat="1" x14ac:dyDescent="0.35">
      <c r="A5" s="8" t="s">
        <v>64</v>
      </c>
      <c r="B5" s="9" t="s">
        <v>65</v>
      </c>
      <c r="C5" s="8" t="s">
        <v>66</v>
      </c>
      <c r="D5" s="10" t="s">
        <v>67</v>
      </c>
      <c r="E5" s="10" t="s">
        <v>50</v>
      </c>
      <c r="F5" s="11" t="s">
        <v>51</v>
      </c>
      <c r="G5" s="8" t="s">
        <v>52</v>
      </c>
      <c r="H5" s="11" t="s">
        <v>39</v>
      </c>
      <c r="I5" s="11" t="s">
        <v>53</v>
      </c>
      <c r="J5" s="8" t="s">
        <v>68</v>
      </c>
      <c r="K5" s="3">
        <v>45261</v>
      </c>
    </row>
    <row r="6" spans="1:11" s="12" customFormat="1" x14ac:dyDescent="0.35">
      <c r="A6" s="8" t="s">
        <v>69</v>
      </c>
      <c r="B6" s="9" t="s">
        <v>70</v>
      </c>
      <c r="C6" s="8" t="s">
        <v>71</v>
      </c>
      <c r="D6" s="10" t="s">
        <v>72</v>
      </c>
      <c r="E6" s="10" t="s">
        <v>73</v>
      </c>
      <c r="F6" s="11" t="s">
        <v>74</v>
      </c>
      <c r="G6" s="8" t="s">
        <v>52</v>
      </c>
      <c r="H6" s="11" t="s">
        <v>39</v>
      </c>
      <c r="I6" s="11" t="s">
        <v>75</v>
      </c>
      <c r="J6" s="8" t="s">
        <v>76</v>
      </c>
      <c r="K6" s="3">
        <v>45261</v>
      </c>
    </row>
    <row r="7" spans="1:11" s="12" customFormat="1" x14ac:dyDescent="0.35">
      <c r="A7" s="8" t="s">
        <v>77</v>
      </c>
      <c r="B7" s="9" t="s">
        <v>78</v>
      </c>
      <c r="C7" s="8" t="s">
        <v>79</v>
      </c>
      <c r="D7" s="10" t="s">
        <v>80</v>
      </c>
      <c r="E7" s="10" t="s">
        <v>81</v>
      </c>
      <c r="F7" s="11" t="s">
        <v>74</v>
      </c>
      <c r="G7" s="8" t="s">
        <v>52</v>
      </c>
      <c r="H7" s="11" t="s">
        <v>39</v>
      </c>
      <c r="I7" s="11" t="s">
        <v>75</v>
      </c>
      <c r="J7" s="8" t="s">
        <v>82</v>
      </c>
      <c r="K7" s="3">
        <v>45261</v>
      </c>
    </row>
    <row r="8" spans="1:11" s="12" customFormat="1" x14ac:dyDescent="0.35">
      <c r="A8" s="8" t="s">
        <v>83</v>
      </c>
      <c r="B8" s="9" t="s">
        <v>84</v>
      </c>
      <c r="C8" s="8" t="s">
        <v>85</v>
      </c>
      <c r="D8" s="10" t="s">
        <v>86</v>
      </c>
      <c r="E8" s="10" t="s">
        <v>87</v>
      </c>
      <c r="F8" s="11" t="s">
        <v>74</v>
      </c>
      <c r="G8" s="8" t="s">
        <v>52</v>
      </c>
      <c r="H8" s="11" t="s">
        <v>39</v>
      </c>
      <c r="I8" s="11" t="s">
        <v>75</v>
      </c>
      <c r="J8" s="8" t="s">
        <v>88</v>
      </c>
      <c r="K8" s="3">
        <v>45261</v>
      </c>
    </row>
    <row r="9" spans="1:11" s="12" customFormat="1" x14ac:dyDescent="0.35">
      <c r="A9" s="8" t="s">
        <v>89</v>
      </c>
      <c r="B9" s="9" t="s">
        <v>90</v>
      </c>
      <c r="C9" s="8" t="s">
        <v>91</v>
      </c>
      <c r="D9" s="10" t="s">
        <v>92</v>
      </c>
      <c r="E9" s="10" t="s">
        <v>93</v>
      </c>
      <c r="F9" s="11" t="s">
        <v>74</v>
      </c>
      <c r="G9" s="8" t="s">
        <v>94</v>
      </c>
      <c r="H9" s="11" t="s">
        <v>39</v>
      </c>
      <c r="I9" s="11" t="s">
        <v>75</v>
      </c>
      <c r="J9" s="8" t="s">
        <v>95</v>
      </c>
      <c r="K9" s="3">
        <v>45261</v>
      </c>
    </row>
    <row r="10" spans="1:11" s="12" customFormat="1" x14ac:dyDescent="0.35">
      <c r="A10" s="8" t="s">
        <v>96</v>
      </c>
      <c r="B10" s="9" t="s">
        <v>97</v>
      </c>
      <c r="C10" s="8" t="s">
        <v>98</v>
      </c>
      <c r="D10" s="10" t="s">
        <v>99</v>
      </c>
      <c r="E10" s="10" t="s">
        <v>50</v>
      </c>
      <c r="F10" s="11" t="s">
        <v>100</v>
      </c>
      <c r="G10" s="8" t="s">
        <v>94</v>
      </c>
      <c r="H10" s="11" t="s">
        <v>39</v>
      </c>
      <c r="I10" s="11" t="s">
        <v>101</v>
      </c>
      <c r="J10" s="8" t="s">
        <v>102</v>
      </c>
      <c r="K10" s="3">
        <v>45261</v>
      </c>
    </row>
    <row r="11" spans="1:11" s="12" customFormat="1" x14ac:dyDescent="0.35">
      <c r="A11" s="8" t="s">
        <v>103</v>
      </c>
      <c r="B11" s="9" t="s">
        <v>104</v>
      </c>
      <c r="C11" s="8" t="s">
        <v>105</v>
      </c>
      <c r="D11" s="10" t="s">
        <v>106</v>
      </c>
      <c r="E11" s="10" t="s">
        <v>107</v>
      </c>
      <c r="F11" s="11" t="s">
        <v>108</v>
      </c>
      <c r="G11" s="8" t="s">
        <v>52</v>
      </c>
      <c r="H11" s="11" t="s">
        <v>39</v>
      </c>
      <c r="I11" s="11" t="s">
        <v>109</v>
      </c>
      <c r="J11" s="8" t="s">
        <v>110</v>
      </c>
      <c r="K11" s="3">
        <v>45261</v>
      </c>
    </row>
    <row r="12" spans="1:11" s="12" customFormat="1" x14ac:dyDescent="0.35">
      <c r="A12" s="8" t="s">
        <v>111</v>
      </c>
      <c r="B12" s="9" t="s">
        <v>112</v>
      </c>
      <c r="C12" s="8" t="s">
        <v>113</v>
      </c>
      <c r="D12" s="10" t="s">
        <v>114</v>
      </c>
      <c r="E12" s="10" t="s">
        <v>115</v>
      </c>
      <c r="F12" s="11" t="s">
        <v>116</v>
      </c>
      <c r="G12" s="8" t="s">
        <v>52</v>
      </c>
      <c r="H12" s="11" t="s">
        <v>39</v>
      </c>
      <c r="I12" s="11" t="s">
        <v>117</v>
      </c>
      <c r="J12" s="8" t="s">
        <v>118</v>
      </c>
      <c r="K12" s="3">
        <v>45261</v>
      </c>
    </row>
    <row r="13" spans="1:11" s="12" customFormat="1" x14ac:dyDescent="0.35">
      <c r="A13" s="8" t="s">
        <v>119</v>
      </c>
      <c r="B13" s="9" t="s">
        <v>120</v>
      </c>
      <c r="C13" s="8" t="s">
        <v>121</v>
      </c>
      <c r="D13" s="10" t="s">
        <v>122</v>
      </c>
      <c r="E13" s="10" t="s">
        <v>123</v>
      </c>
      <c r="F13" s="11" t="s">
        <v>116</v>
      </c>
      <c r="G13" s="8" t="s">
        <v>52</v>
      </c>
      <c r="H13" s="11" t="s">
        <v>39</v>
      </c>
      <c r="I13" s="11" t="s">
        <v>117</v>
      </c>
      <c r="J13" s="8" t="s">
        <v>124</v>
      </c>
      <c r="K13" s="3">
        <v>45261</v>
      </c>
    </row>
    <row r="14" spans="1:11" s="12" customFormat="1" x14ac:dyDescent="0.35">
      <c r="A14" s="4" t="s">
        <v>125</v>
      </c>
      <c r="B14" s="4" t="s">
        <v>126</v>
      </c>
      <c r="C14" s="4" t="s">
        <v>127</v>
      </c>
      <c r="D14" s="4" t="s">
        <v>128</v>
      </c>
      <c r="E14" s="4" t="s">
        <v>129</v>
      </c>
      <c r="F14" s="4" t="s">
        <v>130</v>
      </c>
      <c r="G14" s="4" t="s">
        <v>52</v>
      </c>
      <c r="H14" s="4" t="s">
        <v>131</v>
      </c>
      <c r="I14" s="4" t="s">
        <v>132</v>
      </c>
      <c r="J14" s="4" t="s">
        <v>133</v>
      </c>
      <c r="K14" s="3">
        <v>45261</v>
      </c>
    </row>
    <row r="15" spans="1:11" s="12" customFormat="1" x14ac:dyDescent="0.35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50</v>
      </c>
      <c r="F15" s="4" t="s">
        <v>130</v>
      </c>
      <c r="G15" s="4" t="s">
        <v>52</v>
      </c>
      <c r="H15" s="4" t="s">
        <v>131</v>
      </c>
      <c r="I15" s="4" t="s">
        <v>132</v>
      </c>
      <c r="J15" s="4" t="s">
        <v>138</v>
      </c>
      <c r="K15" s="3">
        <v>45261</v>
      </c>
    </row>
    <row r="16" spans="1:11" s="12" customFormat="1" x14ac:dyDescent="0.35">
      <c r="A16" s="4" t="s">
        <v>139</v>
      </c>
      <c r="B16" s="4" t="s">
        <v>140</v>
      </c>
      <c r="C16" s="4" t="s">
        <v>141</v>
      </c>
      <c r="D16" s="4" t="s">
        <v>142</v>
      </c>
      <c r="E16" s="4" t="s">
        <v>143</v>
      </c>
      <c r="F16" s="4" t="s">
        <v>144</v>
      </c>
      <c r="G16" s="4" t="s">
        <v>94</v>
      </c>
      <c r="H16" s="4" t="s">
        <v>131</v>
      </c>
      <c r="I16" s="4" t="s">
        <v>145</v>
      </c>
      <c r="J16" s="4" t="s">
        <v>146</v>
      </c>
      <c r="K16" s="3">
        <v>45261</v>
      </c>
    </row>
    <row r="17" spans="1:11" s="12" customFormat="1" x14ac:dyDescent="0.35">
      <c r="A17" s="4" t="s">
        <v>147</v>
      </c>
      <c r="B17" s="4" t="s">
        <v>148</v>
      </c>
      <c r="C17" s="4" t="s">
        <v>149</v>
      </c>
      <c r="D17" s="4" t="s">
        <v>150</v>
      </c>
      <c r="E17" s="4" t="s">
        <v>50</v>
      </c>
      <c r="F17" s="4" t="s">
        <v>151</v>
      </c>
      <c r="G17" s="4" t="s">
        <v>52</v>
      </c>
      <c r="H17" s="4" t="s">
        <v>131</v>
      </c>
      <c r="I17" s="4" t="s">
        <v>152</v>
      </c>
      <c r="J17" s="4" t="s">
        <v>153</v>
      </c>
      <c r="K17" s="3">
        <v>45261</v>
      </c>
    </row>
    <row r="18" spans="1:11" s="12" customFormat="1" x14ac:dyDescent="0.35">
      <c r="A18" s="4" t="s">
        <v>154</v>
      </c>
      <c r="B18" s="4" t="s">
        <v>155</v>
      </c>
      <c r="C18" s="4" t="s">
        <v>156</v>
      </c>
      <c r="D18" s="4" t="s">
        <v>157</v>
      </c>
      <c r="E18" s="4" t="s">
        <v>158</v>
      </c>
      <c r="F18" s="4" t="s">
        <v>159</v>
      </c>
      <c r="G18" s="4" t="s">
        <v>52</v>
      </c>
      <c r="H18" s="4" t="s">
        <v>131</v>
      </c>
      <c r="I18" s="4" t="s">
        <v>160</v>
      </c>
      <c r="J18" s="4" t="s">
        <v>161</v>
      </c>
      <c r="K18" s="3">
        <v>45261</v>
      </c>
    </row>
    <row r="19" spans="1:11" s="12" customFormat="1" x14ac:dyDescent="0.35">
      <c r="A19" s="4" t="s">
        <v>162</v>
      </c>
      <c r="B19" s="4" t="s">
        <v>163</v>
      </c>
      <c r="C19" s="4" t="s">
        <v>164</v>
      </c>
      <c r="D19" s="4" t="s">
        <v>165</v>
      </c>
      <c r="E19" s="4" t="s">
        <v>50</v>
      </c>
      <c r="F19" s="4" t="s">
        <v>166</v>
      </c>
      <c r="G19" s="4" t="s">
        <v>94</v>
      </c>
      <c r="H19" s="4" t="s">
        <v>131</v>
      </c>
      <c r="I19" s="4" t="s">
        <v>167</v>
      </c>
      <c r="J19" s="4" t="s">
        <v>168</v>
      </c>
      <c r="K19" s="3">
        <v>45261</v>
      </c>
    </row>
    <row r="20" spans="1:11" s="12" customFormat="1" x14ac:dyDescent="0.35">
      <c r="A20" s="4" t="s">
        <v>169</v>
      </c>
      <c r="B20" s="4" t="s">
        <v>170</v>
      </c>
      <c r="C20" s="4" t="s">
        <v>171</v>
      </c>
      <c r="D20" s="4" t="s">
        <v>172</v>
      </c>
      <c r="E20" s="4" t="s">
        <v>50</v>
      </c>
      <c r="F20" s="4" t="s">
        <v>173</v>
      </c>
      <c r="G20" s="4" t="s">
        <v>94</v>
      </c>
      <c r="H20" s="4" t="s">
        <v>131</v>
      </c>
      <c r="I20" s="4" t="s">
        <v>174</v>
      </c>
      <c r="J20" s="4" t="s">
        <v>175</v>
      </c>
      <c r="K20" s="3">
        <v>45261</v>
      </c>
    </row>
    <row r="21" spans="1:11" s="12" customFormat="1" x14ac:dyDescent="0.35">
      <c r="A21" s="4" t="s">
        <v>176</v>
      </c>
      <c r="B21" s="4" t="s">
        <v>177</v>
      </c>
      <c r="C21" s="4" t="s">
        <v>178</v>
      </c>
      <c r="D21" s="4" t="s">
        <v>179</v>
      </c>
      <c r="E21" s="4" t="s">
        <v>180</v>
      </c>
      <c r="F21" s="4" t="s">
        <v>181</v>
      </c>
      <c r="G21" s="4" t="s">
        <v>94</v>
      </c>
      <c r="H21" s="4" t="s">
        <v>182</v>
      </c>
      <c r="I21" s="4" t="s">
        <v>183</v>
      </c>
      <c r="J21" s="4" t="s">
        <v>184</v>
      </c>
      <c r="K21" s="3">
        <v>45261</v>
      </c>
    </row>
    <row r="22" spans="1:11" s="12" customFormat="1" x14ac:dyDescent="0.35">
      <c r="A22" s="4" t="s">
        <v>185</v>
      </c>
      <c r="B22" s="4" t="s">
        <v>186</v>
      </c>
      <c r="C22" s="4" t="s">
        <v>187</v>
      </c>
      <c r="D22" s="4" t="s">
        <v>188</v>
      </c>
      <c r="E22" s="4" t="s">
        <v>50</v>
      </c>
      <c r="F22" s="4" t="s">
        <v>100</v>
      </c>
      <c r="G22" s="4" t="s">
        <v>52</v>
      </c>
      <c r="H22" s="4" t="s">
        <v>182</v>
      </c>
      <c r="I22" s="4" t="s">
        <v>101</v>
      </c>
      <c r="J22" s="4" t="s">
        <v>189</v>
      </c>
      <c r="K22" s="3">
        <v>45261</v>
      </c>
    </row>
    <row r="23" spans="1:11" s="12" customFormat="1" x14ac:dyDescent="0.35">
      <c r="A23" s="4" t="s">
        <v>190</v>
      </c>
      <c r="B23" s="4" t="s">
        <v>191</v>
      </c>
      <c r="C23" s="4" t="s">
        <v>192</v>
      </c>
      <c r="D23" s="4" t="s">
        <v>193</v>
      </c>
      <c r="E23" s="4" t="s">
        <v>194</v>
      </c>
      <c r="F23" s="4" t="s">
        <v>166</v>
      </c>
      <c r="G23" s="4" t="s">
        <v>94</v>
      </c>
      <c r="H23" s="4" t="s">
        <v>182</v>
      </c>
      <c r="I23" s="4" t="s">
        <v>167</v>
      </c>
      <c r="J23" s="4" t="s">
        <v>195</v>
      </c>
      <c r="K23" s="3">
        <v>45261</v>
      </c>
    </row>
    <row r="24" spans="1:11" s="12" customFormat="1" x14ac:dyDescent="0.35">
      <c r="A24" s="4" t="s">
        <v>196</v>
      </c>
      <c r="B24" s="4" t="s">
        <v>197</v>
      </c>
      <c r="C24" s="4" t="s">
        <v>198</v>
      </c>
      <c r="D24" s="4" t="s">
        <v>199</v>
      </c>
      <c r="E24" s="4" t="s">
        <v>200</v>
      </c>
      <c r="F24" s="4" t="s">
        <v>201</v>
      </c>
      <c r="G24" s="4" t="s">
        <v>94</v>
      </c>
      <c r="H24" s="4" t="s">
        <v>182</v>
      </c>
      <c r="I24" s="4" t="s">
        <v>202</v>
      </c>
      <c r="J24" s="4" t="s">
        <v>203</v>
      </c>
      <c r="K24" s="3">
        <v>45261</v>
      </c>
    </row>
    <row r="25" spans="1:11" s="12" customFormat="1" x14ac:dyDescent="0.35">
      <c r="A25" s="4" t="s">
        <v>204</v>
      </c>
      <c r="B25" s="4" t="s">
        <v>205</v>
      </c>
      <c r="C25" s="4" t="s">
        <v>206</v>
      </c>
      <c r="D25" s="4" t="s">
        <v>207</v>
      </c>
      <c r="E25" s="4" t="s">
        <v>208</v>
      </c>
      <c r="F25" s="4" t="s">
        <v>209</v>
      </c>
      <c r="G25" s="4" t="s">
        <v>94</v>
      </c>
      <c r="H25" s="4" t="s">
        <v>182</v>
      </c>
      <c r="I25" s="4" t="s">
        <v>210</v>
      </c>
      <c r="J25" s="4" t="s">
        <v>211</v>
      </c>
      <c r="K25" s="3">
        <v>45261</v>
      </c>
    </row>
    <row r="26" spans="1:11" s="12" customFormat="1" x14ac:dyDescent="0.35">
      <c r="A26" s="4" t="s">
        <v>212</v>
      </c>
      <c r="B26" s="4" t="s">
        <v>213</v>
      </c>
      <c r="C26" s="4" t="s">
        <v>214</v>
      </c>
      <c r="D26" s="4" t="s">
        <v>215</v>
      </c>
      <c r="E26" s="4" t="s">
        <v>50</v>
      </c>
      <c r="F26" s="4" t="s">
        <v>209</v>
      </c>
      <c r="G26" s="4" t="s">
        <v>94</v>
      </c>
      <c r="H26" s="4" t="s">
        <v>182</v>
      </c>
      <c r="I26" s="4" t="s">
        <v>210</v>
      </c>
      <c r="J26" s="4" t="s">
        <v>216</v>
      </c>
      <c r="K26" s="3">
        <v>45261</v>
      </c>
    </row>
    <row r="27" spans="1:11" s="12" customFormat="1" x14ac:dyDescent="0.35">
      <c r="A27" s="4" t="s">
        <v>217</v>
      </c>
      <c r="B27" s="4" t="s">
        <v>218</v>
      </c>
      <c r="C27" s="4" t="s">
        <v>219</v>
      </c>
      <c r="D27" s="4" t="s">
        <v>220</v>
      </c>
      <c r="E27" s="4" t="s">
        <v>221</v>
      </c>
      <c r="F27" s="4" t="s">
        <v>74</v>
      </c>
      <c r="G27" s="4" t="s">
        <v>94</v>
      </c>
      <c r="H27" s="4" t="s">
        <v>222</v>
      </c>
      <c r="I27" s="4" t="s">
        <v>75</v>
      </c>
      <c r="J27" s="4" t="s">
        <v>223</v>
      </c>
      <c r="K27" s="3">
        <v>45261</v>
      </c>
    </row>
    <row r="28" spans="1:11" s="12" customFormat="1" x14ac:dyDescent="0.35">
      <c r="A28" s="4" t="s">
        <v>224</v>
      </c>
      <c r="B28" s="4" t="s">
        <v>225</v>
      </c>
      <c r="C28" s="4" t="s">
        <v>226</v>
      </c>
      <c r="D28" s="4" t="s">
        <v>227</v>
      </c>
      <c r="E28" s="4" t="s">
        <v>50</v>
      </c>
      <c r="F28" s="4" t="s">
        <v>74</v>
      </c>
      <c r="G28" s="4" t="s">
        <v>52</v>
      </c>
      <c r="H28" s="4" t="s">
        <v>222</v>
      </c>
      <c r="I28" s="4" t="s">
        <v>75</v>
      </c>
      <c r="J28" s="4" t="s">
        <v>228</v>
      </c>
      <c r="K28" s="3">
        <v>45261</v>
      </c>
    </row>
    <row r="29" spans="1:11" s="12" customFormat="1" x14ac:dyDescent="0.35">
      <c r="A29" s="4" t="s">
        <v>229</v>
      </c>
      <c r="B29" s="4" t="s">
        <v>230</v>
      </c>
      <c r="C29" s="4" t="s">
        <v>231</v>
      </c>
      <c r="D29" s="4" t="s">
        <v>232</v>
      </c>
      <c r="E29" s="4" t="s">
        <v>233</v>
      </c>
      <c r="F29" s="4" t="s">
        <v>74</v>
      </c>
      <c r="G29" s="4" t="s">
        <v>52</v>
      </c>
      <c r="H29" s="4" t="s">
        <v>222</v>
      </c>
      <c r="I29" s="4" t="s">
        <v>75</v>
      </c>
      <c r="J29" s="4" t="s">
        <v>234</v>
      </c>
      <c r="K29" s="3">
        <v>45261</v>
      </c>
    </row>
    <row r="30" spans="1:11" s="12" customFormat="1" x14ac:dyDescent="0.35">
      <c r="A30" s="4" t="s">
        <v>235</v>
      </c>
      <c r="B30" s="4" t="s">
        <v>236</v>
      </c>
      <c r="C30" s="4" t="s">
        <v>237</v>
      </c>
      <c r="D30" s="4" t="s">
        <v>238</v>
      </c>
      <c r="E30" s="4" t="s">
        <v>239</v>
      </c>
      <c r="F30" s="4" t="s">
        <v>74</v>
      </c>
      <c r="G30" s="4" t="s">
        <v>52</v>
      </c>
      <c r="H30" s="4" t="s">
        <v>222</v>
      </c>
      <c r="I30" s="4" t="s">
        <v>75</v>
      </c>
      <c r="J30" s="4" t="s">
        <v>240</v>
      </c>
      <c r="K30" s="3">
        <v>45261</v>
      </c>
    </row>
    <row r="31" spans="1:11" s="12" customFormat="1" x14ac:dyDescent="0.35">
      <c r="A31" s="4" t="s">
        <v>241</v>
      </c>
      <c r="B31" s="4" t="s">
        <v>242</v>
      </c>
      <c r="C31" s="4" t="s">
        <v>243</v>
      </c>
      <c r="D31" s="4" t="s">
        <v>244</v>
      </c>
      <c r="E31" s="4" t="s">
        <v>245</v>
      </c>
      <c r="F31" s="4" t="s">
        <v>74</v>
      </c>
      <c r="G31" s="4" t="s">
        <v>52</v>
      </c>
      <c r="H31" s="4" t="s">
        <v>222</v>
      </c>
      <c r="I31" s="4" t="s">
        <v>75</v>
      </c>
      <c r="J31" s="4" t="s">
        <v>246</v>
      </c>
      <c r="K31" s="3">
        <v>45261</v>
      </c>
    </row>
    <row r="32" spans="1:11" s="12" customFormat="1" x14ac:dyDescent="0.35">
      <c r="A32" s="4" t="s">
        <v>247</v>
      </c>
      <c r="B32" s="4" t="s">
        <v>248</v>
      </c>
      <c r="C32" s="4" t="s">
        <v>249</v>
      </c>
      <c r="D32" s="4" t="s">
        <v>250</v>
      </c>
      <c r="E32" s="4" t="s">
        <v>50</v>
      </c>
      <c r="F32" s="4" t="s">
        <v>74</v>
      </c>
      <c r="G32" s="4" t="s">
        <v>52</v>
      </c>
      <c r="H32" s="4" t="s">
        <v>222</v>
      </c>
      <c r="I32" s="4" t="s">
        <v>75</v>
      </c>
      <c r="J32" s="4" t="s">
        <v>251</v>
      </c>
      <c r="K32" s="3">
        <v>45261</v>
      </c>
    </row>
    <row r="33" spans="1:11" s="12" customFormat="1" x14ac:dyDescent="0.35">
      <c r="A33" s="4" t="s">
        <v>252</v>
      </c>
      <c r="B33" s="4" t="s">
        <v>253</v>
      </c>
      <c r="C33" s="4" t="s">
        <v>254</v>
      </c>
      <c r="D33" s="4" t="s">
        <v>255</v>
      </c>
      <c r="E33" s="4" t="s">
        <v>256</v>
      </c>
      <c r="F33" s="4" t="s">
        <v>74</v>
      </c>
      <c r="G33" s="4" t="s">
        <v>52</v>
      </c>
      <c r="H33" s="4" t="s">
        <v>222</v>
      </c>
      <c r="I33" s="4" t="s">
        <v>75</v>
      </c>
      <c r="J33" s="4" t="s">
        <v>257</v>
      </c>
      <c r="K33" s="3">
        <v>45261</v>
      </c>
    </row>
    <row r="34" spans="1:11" s="12" customFormat="1" x14ac:dyDescent="0.35">
      <c r="A34" s="4" t="s">
        <v>258</v>
      </c>
      <c r="B34" s="4" t="s">
        <v>259</v>
      </c>
      <c r="C34" s="4" t="s">
        <v>260</v>
      </c>
      <c r="D34" s="4" t="s">
        <v>261</v>
      </c>
      <c r="E34" s="4" t="s">
        <v>50</v>
      </c>
      <c r="F34" s="4" t="s">
        <v>74</v>
      </c>
      <c r="G34" s="4" t="s">
        <v>52</v>
      </c>
      <c r="H34" s="4" t="s">
        <v>222</v>
      </c>
      <c r="I34" s="4" t="s">
        <v>75</v>
      </c>
      <c r="J34" s="4" t="s">
        <v>262</v>
      </c>
      <c r="K34" s="3">
        <v>45261</v>
      </c>
    </row>
    <row r="35" spans="1:11" s="12" customFormat="1" x14ac:dyDescent="0.35">
      <c r="A35" s="4" t="s">
        <v>263</v>
      </c>
      <c r="B35" s="4" t="s">
        <v>264</v>
      </c>
      <c r="C35" s="4" t="s">
        <v>265</v>
      </c>
      <c r="D35" s="4" t="s">
        <v>266</v>
      </c>
      <c r="E35" s="4" t="s">
        <v>50</v>
      </c>
      <c r="F35" s="4" t="s">
        <v>74</v>
      </c>
      <c r="G35" s="4" t="s">
        <v>52</v>
      </c>
      <c r="H35" s="4" t="s">
        <v>222</v>
      </c>
      <c r="I35" s="4" t="s">
        <v>75</v>
      </c>
      <c r="J35" s="4" t="s">
        <v>267</v>
      </c>
      <c r="K35" s="3">
        <v>45261</v>
      </c>
    </row>
    <row r="36" spans="1:11" s="12" customFormat="1" x14ac:dyDescent="0.35">
      <c r="A36" s="4" t="s">
        <v>268</v>
      </c>
      <c r="B36" s="4" t="s">
        <v>269</v>
      </c>
      <c r="C36" s="4" t="s">
        <v>270</v>
      </c>
      <c r="D36" s="4" t="s">
        <v>271</v>
      </c>
      <c r="E36" s="4" t="s">
        <v>50</v>
      </c>
      <c r="F36" s="4" t="s">
        <v>74</v>
      </c>
      <c r="G36" s="4" t="s">
        <v>94</v>
      </c>
      <c r="H36" s="4" t="s">
        <v>222</v>
      </c>
      <c r="I36" s="4" t="s">
        <v>75</v>
      </c>
      <c r="J36" s="4" t="s">
        <v>272</v>
      </c>
      <c r="K36" s="3">
        <v>45261</v>
      </c>
    </row>
    <row r="37" spans="1:11" s="12" customFormat="1" x14ac:dyDescent="0.35">
      <c r="A37" s="4" t="s">
        <v>273</v>
      </c>
      <c r="B37" s="4" t="s">
        <v>274</v>
      </c>
      <c r="C37" s="4" t="s">
        <v>275</v>
      </c>
      <c r="D37" s="4" t="s">
        <v>276</v>
      </c>
      <c r="E37" s="4" t="s">
        <v>277</v>
      </c>
      <c r="F37" s="4" t="s">
        <v>74</v>
      </c>
      <c r="G37" s="4" t="s">
        <v>52</v>
      </c>
      <c r="H37" s="4" t="s">
        <v>222</v>
      </c>
      <c r="I37" s="4" t="s">
        <v>75</v>
      </c>
      <c r="J37" s="4" t="s">
        <v>278</v>
      </c>
      <c r="K37" s="3">
        <v>45261</v>
      </c>
    </row>
    <row r="38" spans="1:11" s="12" customFormat="1" x14ac:dyDescent="0.35">
      <c r="A38" s="4" t="s">
        <v>279</v>
      </c>
      <c r="B38" s="4" t="s">
        <v>280</v>
      </c>
      <c r="C38" s="4" t="s">
        <v>281</v>
      </c>
      <c r="D38" s="4" t="s">
        <v>282</v>
      </c>
      <c r="E38" s="4" t="s">
        <v>50</v>
      </c>
      <c r="F38" s="4" t="s">
        <v>74</v>
      </c>
      <c r="G38" s="4" t="s">
        <v>52</v>
      </c>
      <c r="H38" s="4" t="s">
        <v>222</v>
      </c>
      <c r="I38" s="4" t="s">
        <v>75</v>
      </c>
      <c r="J38" s="4" t="s">
        <v>283</v>
      </c>
      <c r="K38" s="3">
        <v>45261</v>
      </c>
    </row>
    <row r="39" spans="1:11" s="12" customFormat="1" x14ac:dyDescent="0.35">
      <c r="A39" s="4" t="s">
        <v>284</v>
      </c>
      <c r="B39" s="4" t="s">
        <v>285</v>
      </c>
      <c r="C39" s="4" t="s">
        <v>286</v>
      </c>
      <c r="D39" s="4" t="s">
        <v>287</v>
      </c>
      <c r="E39" s="4" t="s">
        <v>50</v>
      </c>
      <c r="F39" s="4" t="s">
        <v>74</v>
      </c>
      <c r="G39" s="4" t="s">
        <v>52</v>
      </c>
      <c r="H39" s="4" t="s">
        <v>222</v>
      </c>
      <c r="I39" s="4" t="s">
        <v>75</v>
      </c>
      <c r="J39" s="4" t="s">
        <v>288</v>
      </c>
      <c r="K39" s="3">
        <v>45261</v>
      </c>
    </row>
    <row r="40" spans="1:11" s="12" customFormat="1" x14ac:dyDescent="0.35">
      <c r="A40" s="4" t="s">
        <v>289</v>
      </c>
      <c r="B40" s="4" t="s">
        <v>290</v>
      </c>
      <c r="C40" s="4" t="s">
        <v>291</v>
      </c>
      <c r="D40" s="4" t="s">
        <v>292</v>
      </c>
      <c r="E40" s="4" t="s">
        <v>293</v>
      </c>
      <c r="F40" s="4" t="s">
        <v>74</v>
      </c>
      <c r="G40" s="4" t="s">
        <v>52</v>
      </c>
      <c r="H40" s="4" t="s">
        <v>222</v>
      </c>
      <c r="I40" s="4" t="s">
        <v>75</v>
      </c>
      <c r="J40" s="4" t="s">
        <v>294</v>
      </c>
      <c r="K40" s="3">
        <v>45261</v>
      </c>
    </row>
    <row r="41" spans="1:11" s="12" customFormat="1" x14ac:dyDescent="0.35">
      <c r="A41" s="4" t="s">
        <v>295</v>
      </c>
      <c r="B41" s="4" t="s">
        <v>296</v>
      </c>
      <c r="C41" s="4" t="s">
        <v>297</v>
      </c>
      <c r="D41" s="4" t="s">
        <v>298</v>
      </c>
      <c r="E41" s="4" t="s">
        <v>299</v>
      </c>
      <c r="F41" s="4" t="s">
        <v>74</v>
      </c>
      <c r="G41" s="4" t="s">
        <v>94</v>
      </c>
      <c r="H41" s="4" t="s">
        <v>222</v>
      </c>
      <c r="I41" s="4" t="s">
        <v>75</v>
      </c>
      <c r="J41" s="4" t="s">
        <v>300</v>
      </c>
      <c r="K41" s="3">
        <v>45261</v>
      </c>
    </row>
    <row r="42" spans="1:11" s="12" customFormat="1" x14ac:dyDescent="0.35">
      <c r="A42" s="4" t="s">
        <v>301</v>
      </c>
      <c r="B42" s="4" t="s">
        <v>302</v>
      </c>
      <c r="C42" s="4" t="s">
        <v>303</v>
      </c>
      <c r="D42" s="4" t="s">
        <v>304</v>
      </c>
      <c r="E42" s="4" t="s">
        <v>305</v>
      </c>
      <c r="F42" s="4" t="s">
        <v>74</v>
      </c>
      <c r="G42" s="4" t="s">
        <v>52</v>
      </c>
      <c r="H42" s="4" t="s">
        <v>222</v>
      </c>
      <c r="I42" s="4" t="s">
        <v>75</v>
      </c>
      <c r="J42" s="4" t="s">
        <v>306</v>
      </c>
      <c r="K42" s="3">
        <v>45261</v>
      </c>
    </row>
    <row r="43" spans="1:11" s="12" customFormat="1" x14ac:dyDescent="0.35">
      <c r="A43" s="4" t="s">
        <v>307</v>
      </c>
      <c r="B43" s="4" t="s">
        <v>308</v>
      </c>
      <c r="C43" s="4" t="s">
        <v>309</v>
      </c>
      <c r="D43" s="4" t="s">
        <v>310</v>
      </c>
      <c r="E43" s="4" t="s">
        <v>311</v>
      </c>
      <c r="F43" s="4" t="s">
        <v>74</v>
      </c>
      <c r="G43" s="4" t="s">
        <v>52</v>
      </c>
      <c r="H43" s="4" t="s">
        <v>222</v>
      </c>
      <c r="I43" s="4" t="s">
        <v>75</v>
      </c>
      <c r="J43" s="4" t="s">
        <v>312</v>
      </c>
      <c r="K43" s="3">
        <v>45261</v>
      </c>
    </row>
    <row r="44" spans="1:11" s="12" customFormat="1" x14ac:dyDescent="0.35">
      <c r="A44" s="4" t="s">
        <v>313</v>
      </c>
      <c r="B44" s="4" t="s">
        <v>314</v>
      </c>
      <c r="C44" s="4" t="s">
        <v>315</v>
      </c>
      <c r="D44" s="4" t="s">
        <v>316</v>
      </c>
      <c r="E44" s="4" t="s">
        <v>50</v>
      </c>
      <c r="F44" s="4" t="s">
        <v>74</v>
      </c>
      <c r="G44" s="4" t="s">
        <v>52</v>
      </c>
      <c r="H44" s="4" t="s">
        <v>222</v>
      </c>
      <c r="I44" s="4" t="s">
        <v>75</v>
      </c>
      <c r="J44" s="4" t="s">
        <v>317</v>
      </c>
      <c r="K44" s="3">
        <v>45261</v>
      </c>
    </row>
    <row r="45" spans="1:11" s="12" customFormat="1" x14ac:dyDescent="0.35">
      <c r="A45" s="4" t="s">
        <v>318</v>
      </c>
      <c r="B45" s="4" t="s">
        <v>319</v>
      </c>
      <c r="C45" s="4" t="s">
        <v>320</v>
      </c>
      <c r="D45" s="4" t="s">
        <v>321</v>
      </c>
      <c r="E45" s="4" t="s">
        <v>322</v>
      </c>
      <c r="F45" s="4" t="s">
        <v>74</v>
      </c>
      <c r="G45" s="4" t="s">
        <v>94</v>
      </c>
      <c r="H45" s="4" t="s">
        <v>222</v>
      </c>
      <c r="I45" s="4" t="s">
        <v>75</v>
      </c>
      <c r="J45" s="4" t="s">
        <v>323</v>
      </c>
      <c r="K45" s="3">
        <v>45261</v>
      </c>
    </row>
    <row r="46" spans="1:11" s="12" customFormat="1" x14ac:dyDescent="0.35">
      <c r="A46" s="4" t="s">
        <v>324</v>
      </c>
      <c r="B46" s="4" t="s">
        <v>325</v>
      </c>
      <c r="C46" s="4" t="s">
        <v>326</v>
      </c>
      <c r="D46" s="4" t="s">
        <v>327</v>
      </c>
      <c r="E46" s="4" t="s">
        <v>328</v>
      </c>
      <c r="F46" s="4" t="s">
        <v>74</v>
      </c>
      <c r="G46" s="4" t="s">
        <v>52</v>
      </c>
      <c r="H46" s="4" t="s">
        <v>222</v>
      </c>
      <c r="I46" s="4" t="s">
        <v>75</v>
      </c>
      <c r="J46" s="4" t="s">
        <v>329</v>
      </c>
      <c r="K46" s="3">
        <v>45261</v>
      </c>
    </row>
    <row r="47" spans="1:11" s="12" customFormat="1" x14ac:dyDescent="0.35">
      <c r="A47" s="4" t="s">
        <v>330</v>
      </c>
      <c r="B47" s="4" t="s">
        <v>331</v>
      </c>
      <c r="C47" s="4" t="s">
        <v>332</v>
      </c>
      <c r="D47" s="4" t="s">
        <v>333</v>
      </c>
      <c r="E47" s="4" t="s">
        <v>50</v>
      </c>
      <c r="F47" s="4" t="s">
        <v>74</v>
      </c>
      <c r="G47" s="4" t="s">
        <v>52</v>
      </c>
      <c r="H47" s="4" t="s">
        <v>222</v>
      </c>
      <c r="I47" s="4" t="s">
        <v>75</v>
      </c>
      <c r="J47" s="4" t="s">
        <v>334</v>
      </c>
      <c r="K47" s="3">
        <v>45261</v>
      </c>
    </row>
    <row r="48" spans="1:11" s="12" customFormat="1" x14ac:dyDescent="0.35">
      <c r="A48" s="4" t="s">
        <v>335</v>
      </c>
      <c r="B48" s="4" t="s">
        <v>336</v>
      </c>
      <c r="C48" s="4" t="s">
        <v>337</v>
      </c>
      <c r="D48" s="4" t="s">
        <v>338</v>
      </c>
      <c r="E48" s="4" t="s">
        <v>339</v>
      </c>
      <c r="F48" s="4" t="s">
        <v>74</v>
      </c>
      <c r="G48" s="4" t="s">
        <v>52</v>
      </c>
      <c r="H48" s="4" t="s">
        <v>222</v>
      </c>
      <c r="I48" s="4" t="s">
        <v>75</v>
      </c>
      <c r="J48" s="4" t="s">
        <v>340</v>
      </c>
      <c r="K48" s="3">
        <v>45261</v>
      </c>
    </row>
    <row r="49" spans="1:11" s="12" customFormat="1" x14ac:dyDescent="0.35">
      <c r="A49" s="4" t="s">
        <v>341</v>
      </c>
      <c r="B49" s="4" t="s">
        <v>342</v>
      </c>
      <c r="C49" s="4" t="s">
        <v>343</v>
      </c>
      <c r="D49" s="4" t="s">
        <v>344</v>
      </c>
      <c r="E49" s="4" t="s">
        <v>50</v>
      </c>
      <c r="F49" s="4" t="s">
        <v>74</v>
      </c>
      <c r="G49" s="4" t="s">
        <v>52</v>
      </c>
      <c r="H49" s="4" t="s">
        <v>222</v>
      </c>
      <c r="I49" s="4" t="s">
        <v>75</v>
      </c>
      <c r="J49" s="4" t="s">
        <v>345</v>
      </c>
      <c r="K49" s="3">
        <v>45261</v>
      </c>
    </row>
    <row r="50" spans="1:11" s="12" customFormat="1" x14ac:dyDescent="0.35">
      <c r="A50" s="4" t="s">
        <v>346</v>
      </c>
      <c r="B50" s="4" t="s">
        <v>347</v>
      </c>
      <c r="C50" s="4" t="s">
        <v>348</v>
      </c>
      <c r="D50" s="4" t="s">
        <v>349</v>
      </c>
      <c r="E50" s="4" t="s">
        <v>350</v>
      </c>
      <c r="F50" s="4" t="s">
        <v>74</v>
      </c>
      <c r="G50" s="4" t="s">
        <v>52</v>
      </c>
      <c r="H50" s="4" t="s">
        <v>222</v>
      </c>
      <c r="I50" s="4" t="s">
        <v>75</v>
      </c>
      <c r="J50" s="4" t="s">
        <v>351</v>
      </c>
      <c r="K50" s="3">
        <v>45261</v>
      </c>
    </row>
    <row r="51" spans="1:11" s="12" customFormat="1" x14ac:dyDescent="0.35">
      <c r="A51" s="4" t="s">
        <v>352</v>
      </c>
      <c r="B51" s="4" t="s">
        <v>353</v>
      </c>
      <c r="C51" s="4" t="s">
        <v>354</v>
      </c>
      <c r="D51" s="4" t="s">
        <v>355</v>
      </c>
      <c r="E51" s="4" t="s">
        <v>356</v>
      </c>
      <c r="F51" s="4" t="s">
        <v>74</v>
      </c>
      <c r="G51" s="4" t="s">
        <v>52</v>
      </c>
      <c r="H51" s="4" t="s">
        <v>222</v>
      </c>
      <c r="I51" s="4" t="s">
        <v>75</v>
      </c>
      <c r="J51" s="4" t="s">
        <v>357</v>
      </c>
      <c r="K51" s="3">
        <v>45261</v>
      </c>
    </row>
    <row r="52" spans="1:11" s="12" customFormat="1" x14ac:dyDescent="0.35">
      <c r="A52" s="4" t="s">
        <v>358</v>
      </c>
      <c r="B52" s="4" t="s">
        <v>359</v>
      </c>
      <c r="C52" s="4" t="s">
        <v>360</v>
      </c>
      <c r="D52" s="4" t="s">
        <v>361</v>
      </c>
      <c r="E52" s="4" t="s">
        <v>362</v>
      </c>
      <c r="F52" s="4" t="s">
        <v>74</v>
      </c>
      <c r="G52" s="4" t="s">
        <v>94</v>
      </c>
      <c r="H52" s="4" t="s">
        <v>222</v>
      </c>
      <c r="I52" s="4" t="s">
        <v>75</v>
      </c>
      <c r="J52" s="4" t="s">
        <v>363</v>
      </c>
      <c r="K52" s="3">
        <v>45261</v>
      </c>
    </row>
    <row r="53" spans="1:11" s="12" customFormat="1" x14ac:dyDescent="0.35">
      <c r="A53" s="4" t="s">
        <v>364</v>
      </c>
      <c r="B53" s="4" t="s">
        <v>365</v>
      </c>
      <c r="C53" s="4" t="s">
        <v>366</v>
      </c>
      <c r="D53" s="4" t="s">
        <v>367</v>
      </c>
      <c r="E53" s="4" t="s">
        <v>50</v>
      </c>
      <c r="F53" s="4" t="s">
        <v>368</v>
      </c>
      <c r="G53" s="4" t="s">
        <v>52</v>
      </c>
      <c r="H53" s="4" t="s">
        <v>222</v>
      </c>
      <c r="I53" s="4" t="s">
        <v>369</v>
      </c>
      <c r="J53" s="4" t="s">
        <v>370</v>
      </c>
      <c r="K53" s="3">
        <v>45261</v>
      </c>
    </row>
    <row r="54" spans="1:11" s="12" customFormat="1" x14ac:dyDescent="0.35">
      <c r="A54" s="4" t="s">
        <v>371</v>
      </c>
      <c r="B54" s="4" t="s">
        <v>372</v>
      </c>
      <c r="C54" s="4" t="s">
        <v>373</v>
      </c>
      <c r="D54" s="4" t="s">
        <v>374</v>
      </c>
      <c r="E54" s="4" t="s">
        <v>375</v>
      </c>
      <c r="F54" s="4" t="s">
        <v>376</v>
      </c>
      <c r="G54" s="4" t="s">
        <v>52</v>
      </c>
      <c r="H54" s="4" t="s">
        <v>377</v>
      </c>
      <c r="I54" s="4" t="s">
        <v>378</v>
      </c>
      <c r="J54" s="4" t="s">
        <v>379</v>
      </c>
      <c r="K54" s="3">
        <v>45261</v>
      </c>
    </row>
    <row r="55" spans="1:11" s="12" customFormat="1" x14ac:dyDescent="0.35">
      <c r="A55" s="4" t="s">
        <v>380</v>
      </c>
      <c r="B55" s="4" t="s">
        <v>381</v>
      </c>
      <c r="C55" s="4" t="s">
        <v>382</v>
      </c>
      <c r="D55" s="4" t="s">
        <v>383</v>
      </c>
      <c r="E55" s="4" t="s">
        <v>384</v>
      </c>
      <c r="F55" s="4" t="s">
        <v>385</v>
      </c>
      <c r="G55" s="4" t="s">
        <v>52</v>
      </c>
      <c r="H55" s="4" t="s">
        <v>377</v>
      </c>
      <c r="I55" s="4" t="s">
        <v>386</v>
      </c>
      <c r="J55" s="4" t="s">
        <v>387</v>
      </c>
      <c r="K55" s="3">
        <v>45261</v>
      </c>
    </row>
    <row r="56" spans="1:11" s="12" customFormat="1" x14ac:dyDescent="0.35">
      <c r="A56" s="4" t="s">
        <v>388</v>
      </c>
      <c r="B56" s="4" t="s">
        <v>389</v>
      </c>
      <c r="C56" s="4" t="s">
        <v>390</v>
      </c>
      <c r="D56" s="4" t="s">
        <v>391</v>
      </c>
      <c r="E56" s="4" t="s">
        <v>392</v>
      </c>
      <c r="F56" s="4" t="s">
        <v>385</v>
      </c>
      <c r="G56" s="4" t="s">
        <v>94</v>
      </c>
      <c r="H56" s="4" t="s">
        <v>377</v>
      </c>
      <c r="I56" s="4" t="s">
        <v>386</v>
      </c>
      <c r="J56" s="4" t="s">
        <v>393</v>
      </c>
      <c r="K56" s="3">
        <v>45261</v>
      </c>
    </row>
    <row r="57" spans="1:11" s="12" customFormat="1" x14ac:dyDescent="0.35">
      <c r="A57" s="4" t="s">
        <v>394</v>
      </c>
      <c r="B57" s="4" t="s">
        <v>395</v>
      </c>
      <c r="C57" s="4" t="s">
        <v>396</v>
      </c>
      <c r="D57" s="4" t="s">
        <v>397</v>
      </c>
      <c r="E57" s="4" t="s">
        <v>398</v>
      </c>
      <c r="F57" s="4" t="s">
        <v>74</v>
      </c>
      <c r="G57" s="4" t="s">
        <v>94</v>
      </c>
      <c r="H57" s="4" t="s">
        <v>377</v>
      </c>
      <c r="I57" s="4" t="s">
        <v>75</v>
      </c>
      <c r="J57" s="4" t="s">
        <v>399</v>
      </c>
      <c r="K57" s="3">
        <v>45261</v>
      </c>
    </row>
    <row r="58" spans="1:11" s="12" customFormat="1" x14ac:dyDescent="0.35">
      <c r="A58" s="4" t="s">
        <v>400</v>
      </c>
      <c r="B58" s="4" t="s">
        <v>401</v>
      </c>
      <c r="C58" s="4" t="s">
        <v>402</v>
      </c>
      <c r="D58" s="4" t="s">
        <v>403</v>
      </c>
      <c r="E58" s="4" t="s">
        <v>404</v>
      </c>
      <c r="F58" s="4" t="s">
        <v>74</v>
      </c>
      <c r="G58" s="4" t="s">
        <v>94</v>
      </c>
      <c r="H58" s="4" t="s">
        <v>377</v>
      </c>
      <c r="I58" s="4" t="s">
        <v>75</v>
      </c>
      <c r="J58" s="4" t="s">
        <v>405</v>
      </c>
      <c r="K58" s="3">
        <v>45261</v>
      </c>
    </row>
    <row r="59" spans="1:11" s="12" customFormat="1" x14ac:dyDescent="0.35">
      <c r="A59" s="4" t="s">
        <v>406</v>
      </c>
      <c r="B59" s="4" t="s">
        <v>407</v>
      </c>
      <c r="C59" s="4" t="s">
        <v>408</v>
      </c>
      <c r="D59" s="4" t="s">
        <v>409</v>
      </c>
      <c r="E59" s="4" t="s">
        <v>410</v>
      </c>
      <c r="F59" s="4" t="s">
        <v>74</v>
      </c>
      <c r="G59" s="4" t="s">
        <v>94</v>
      </c>
      <c r="H59" s="4" t="s">
        <v>377</v>
      </c>
      <c r="I59" s="4" t="s">
        <v>75</v>
      </c>
      <c r="J59" s="4" t="s">
        <v>411</v>
      </c>
      <c r="K59" s="3">
        <v>45261</v>
      </c>
    </row>
    <row r="60" spans="1:11" s="12" customFormat="1" x14ac:dyDescent="0.35">
      <c r="A60" s="4" t="s">
        <v>412</v>
      </c>
      <c r="B60" s="4" t="s">
        <v>413</v>
      </c>
      <c r="C60" s="4" t="s">
        <v>414</v>
      </c>
      <c r="D60" s="4" t="s">
        <v>415</v>
      </c>
      <c r="E60" s="4" t="s">
        <v>50</v>
      </c>
      <c r="F60" s="4" t="s">
        <v>416</v>
      </c>
      <c r="G60" s="4" t="s">
        <v>94</v>
      </c>
      <c r="H60" s="4" t="s">
        <v>377</v>
      </c>
      <c r="I60" s="4" t="s">
        <v>417</v>
      </c>
      <c r="J60" s="4" t="s">
        <v>418</v>
      </c>
      <c r="K60" s="3">
        <v>45261</v>
      </c>
    </row>
    <row r="61" spans="1:11" s="12" customFormat="1" x14ac:dyDescent="0.35">
      <c r="A61" s="4" t="s">
        <v>419</v>
      </c>
      <c r="B61" s="4" t="s">
        <v>420</v>
      </c>
      <c r="C61" s="4" t="s">
        <v>421</v>
      </c>
      <c r="D61" s="4" t="s">
        <v>422</v>
      </c>
      <c r="E61" s="4" t="s">
        <v>50</v>
      </c>
      <c r="F61" s="4" t="s">
        <v>159</v>
      </c>
      <c r="G61" s="4" t="s">
        <v>52</v>
      </c>
      <c r="H61" s="4" t="s">
        <v>377</v>
      </c>
      <c r="I61" s="4" t="s">
        <v>160</v>
      </c>
      <c r="J61" s="4" t="s">
        <v>423</v>
      </c>
      <c r="K61" s="3">
        <v>45261</v>
      </c>
    </row>
    <row r="62" spans="1:11" s="12" customFormat="1" x14ac:dyDescent="0.35">
      <c r="A62" s="4" t="s">
        <v>424</v>
      </c>
      <c r="B62" s="4" t="s">
        <v>425</v>
      </c>
      <c r="C62" s="4" t="s">
        <v>426</v>
      </c>
      <c r="D62" s="4" t="s">
        <v>427</v>
      </c>
      <c r="E62" s="4" t="s">
        <v>428</v>
      </c>
      <c r="F62" s="4" t="s">
        <v>429</v>
      </c>
      <c r="G62" s="4" t="s">
        <v>52</v>
      </c>
      <c r="H62" s="4" t="s">
        <v>377</v>
      </c>
      <c r="I62" s="4" t="s">
        <v>430</v>
      </c>
      <c r="J62" s="4" t="s">
        <v>431</v>
      </c>
      <c r="K62" s="3">
        <v>45261</v>
      </c>
    </row>
    <row r="63" spans="1:11" s="12" customFormat="1" x14ac:dyDescent="0.35">
      <c r="A63" s="4" t="s">
        <v>432</v>
      </c>
      <c r="B63" s="4" t="s">
        <v>433</v>
      </c>
      <c r="C63" s="4" t="s">
        <v>434</v>
      </c>
      <c r="D63" s="4" t="s">
        <v>435</v>
      </c>
      <c r="E63" s="4" t="s">
        <v>50</v>
      </c>
      <c r="F63" s="4" t="s">
        <v>436</v>
      </c>
      <c r="G63" s="4" t="s">
        <v>52</v>
      </c>
      <c r="H63" s="4" t="s">
        <v>377</v>
      </c>
      <c r="I63" s="4" t="s">
        <v>437</v>
      </c>
      <c r="J63" s="4" t="s">
        <v>438</v>
      </c>
      <c r="K63" s="3">
        <v>45261</v>
      </c>
    </row>
    <row r="64" spans="1:11" s="12" customFormat="1" x14ac:dyDescent="0.35">
      <c r="A64" s="4" t="s">
        <v>439</v>
      </c>
      <c r="B64" s="4" t="s">
        <v>440</v>
      </c>
      <c r="C64" s="4" t="s">
        <v>441</v>
      </c>
      <c r="D64" s="4" t="s">
        <v>442</v>
      </c>
      <c r="E64" s="4" t="s">
        <v>443</v>
      </c>
      <c r="F64" s="4" t="s">
        <v>436</v>
      </c>
      <c r="G64" s="4" t="s">
        <v>94</v>
      </c>
      <c r="H64" s="4" t="s">
        <v>377</v>
      </c>
      <c r="I64" s="4" t="s">
        <v>437</v>
      </c>
      <c r="J64" s="4" t="s">
        <v>444</v>
      </c>
      <c r="K64" s="3">
        <v>45261</v>
      </c>
    </row>
    <row r="65" spans="1:11" s="12" customFormat="1" x14ac:dyDescent="0.35">
      <c r="A65" s="4" t="s">
        <v>445</v>
      </c>
      <c r="B65" s="4" t="s">
        <v>446</v>
      </c>
      <c r="C65" s="4" t="s">
        <v>447</v>
      </c>
      <c r="D65" s="4" t="s">
        <v>448</v>
      </c>
      <c r="E65" s="4" t="s">
        <v>449</v>
      </c>
      <c r="F65" s="4" t="s">
        <v>436</v>
      </c>
      <c r="G65" s="4" t="s">
        <v>52</v>
      </c>
      <c r="H65" s="4" t="s">
        <v>377</v>
      </c>
      <c r="I65" s="4" t="s">
        <v>437</v>
      </c>
      <c r="J65" s="4" t="s">
        <v>450</v>
      </c>
      <c r="K65" s="3">
        <v>45261</v>
      </c>
    </row>
    <row r="66" spans="1:11" s="12" customFormat="1" x14ac:dyDescent="0.35">
      <c r="A66" s="4" t="s">
        <v>451</v>
      </c>
      <c r="B66" s="4" t="s">
        <v>452</v>
      </c>
      <c r="C66" s="4" t="s">
        <v>453</v>
      </c>
      <c r="D66" s="4" t="s">
        <v>454</v>
      </c>
      <c r="E66" s="4" t="s">
        <v>455</v>
      </c>
      <c r="F66" s="4" t="s">
        <v>456</v>
      </c>
      <c r="G66" s="4" t="s">
        <v>52</v>
      </c>
      <c r="H66" s="4" t="s">
        <v>377</v>
      </c>
      <c r="I66" s="4" t="s">
        <v>457</v>
      </c>
      <c r="J66" s="4" t="s">
        <v>458</v>
      </c>
      <c r="K66" s="3">
        <v>45261</v>
      </c>
    </row>
    <row r="67" spans="1:11" s="12" customFormat="1" x14ac:dyDescent="0.35">
      <c r="A67" s="4" t="s">
        <v>459</v>
      </c>
      <c r="B67" s="4" t="s">
        <v>460</v>
      </c>
      <c r="C67" s="4" t="s">
        <v>461</v>
      </c>
      <c r="D67" s="4" t="s">
        <v>462</v>
      </c>
      <c r="E67" s="4" t="s">
        <v>463</v>
      </c>
      <c r="F67" s="4" t="s">
        <v>464</v>
      </c>
      <c r="G67" s="4" t="s">
        <v>94</v>
      </c>
      <c r="H67" s="4" t="s">
        <v>377</v>
      </c>
      <c r="I67" s="4" t="s">
        <v>465</v>
      </c>
      <c r="J67" s="4" t="s">
        <v>466</v>
      </c>
      <c r="K67" s="3">
        <v>45261</v>
      </c>
    </row>
    <row r="68" spans="1:11" s="12" customFormat="1" x14ac:dyDescent="0.35">
      <c r="A68" s="4" t="s">
        <v>467</v>
      </c>
      <c r="B68" s="4" t="s">
        <v>468</v>
      </c>
      <c r="C68" s="4" t="s">
        <v>469</v>
      </c>
      <c r="D68" s="4" t="s">
        <v>470</v>
      </c>
      <c r="E68" s="4" t="s">
        <v>471</v>
      </c>
      <c r="F68" s="4" t="s">
        <v>464</v>
      </c>
      <c r="G68" s="4" t="s">
        <v>94</v>
      </c>
      <c r="H68" s="4" t="s">
        <v>377</v>
      </c>
      <c r="I68" s="4" t="s">
        <v>465</v>
      </c>
      <c r="J68" s="4" t="s">
        <v>472</v>
      </c>
      <c r="K68" s="3">
        <v>45261</v>
      </c>
    </row>
    <row r="69" spans="1:11" s="12" customFormat="1" x14ac:dyDescent="0.35">
      <c r="A69" s="4" t="s">
        <v>473</v>
      </c>
      <c r="B69" s="4" t="s">
        <v>474</v>
      </c>
      <c r="C69" s="4" t="s">
        <v>475</v>
      </c>
      <c r="D69" s="4" t="s">
        <v>476</v>
      </c>
      <c r="E69" s="4" t="s">
        <v>477</v>
      </c>
      <c r="F69" s="4" t="s">
        <v>464</v>
      </c>
      <c r="G69" s="4" t="s">
        <v>52</v>
      </c>
      <c r="H69" s="4" t="s">
        <v>377</v>
      </c>
      <c r="I69" s="4" t="s">
        <v>465</v>
      </c>
      <c r="J69" s="4" t="s">
        <v>478</v>
      </c>
      <c r="K69" s="3">
        <v>45261</v>
      </c>
    </row>
    <row r="70" spans="1:11" s="12" customFormat="1" x14ac:dyDescent="0.35">
      <c r="A70" s="4" t="s">
        <v>479</v>
      </c>
      <c r="B70" s="4" t="s">
        <v>480</v>
      </c>
      <c r="C70" s="4" t="s">
        <v>481</v>
      </c>
      <c r="D70" s="4" t="s">
        <v>482</v>
      </c>
      <c r="E70" s="4" t="s">
        <v>50</v>
      </c>
      <c r="F70" s="4" t="s">
        <v>464</v>
      </c>
      <c r="G70" s="4" t="s">
        <v>52</v>
      </c>
      <c r="H70" s="4" t="s">
        <v>377</v>
      </c>
      <c r="I70" s="4" t="s">
        <v>465</v>
      </c>
      <c r="J70" s="4" t="s">
        <v>483</v>
      </c>
      <c r="K70" s="3">
        <v>45261</v>
      </c>
    </row>
    <row r="71" spans="1:11" s="12" customFormat="1" x14ac:dyDescent="0.35">
      <c r="A71" s="4" t="s">
        <v>484</v>
      </c>
      <c r="B71" s="4" t="s">
        <v>485</v>
      </c>
      <c r="C71" s="4" t="s">
        <v>486</v>
      </c>
      <c r="D71" s="4" t="s">
        <v>487</v>
      </c>
      <c r="E71" s="4" t="s">
        <v>488</v>
      </c>
      <c r="F71" s="4" t="s">
        <v>464</v>
      </c>
      <c r="G71" s="4" t="s">
        <v>52</v>
      </c>
      <c r="H71" s="4" t="s">
        <v>377</v>
      </c>
      <c r="I71" s="4" t="s">
        <v>465</v>
      </c>
      <c r="J71" s="4" t="s">
        <v>489</v>
      </c>
      <c r="K71" s="3">
        <v>45261</v>
      </c>
    </row>
    <row r="72" spans="1:11" s="12" customFormat="1" x14ac:dyDescent="0.35">
      <c r="A72" s="4" t="s">
        <v>490</v>
      </c>
      <c r="B72" s="4" t="s">
        <v>491</v>
      </c>
      <c r="C72" s="4" t="s">
        <v>492</v>
      </c>
      <c r="D72" s="4" t="s">
        <v>493</v>
      </c>
      <c r="E72" s="4" t="s">
        <v>494</v>
      </c>
      <c r="F72" s="4" t="s">
        <v>464</v>
      </c>
      <c r="G72" s="4" t="s">
        <v>52</v>
      </c>
      <c r="H72" s="4" t="s">
        <v>377</v>
      </c>
      <c r="I72" s="4" t="s">
        <v>465</v>
      </c>
      <c r="J72" s="4" t="s">
        <v>495</v>
      </c>
      <c r="K72" s="3">
        <v>45261</v>
      </c>
    </row>
    <row r="73" spans="1:11" s="12" customFormat="1" x14ac:dyDescent="0.35">
      <c r="A73" s="4" t="s">
        <v>496</v>
      </c>
      <c r="B73" s="4" t="s">
        <v>497</v>
      </c>
      <c r="C73" s="4" t="s">
        <v>498</v>
      </c>
      <c r="D73" s="4" t="s">
        <v>499</v>
      </c>
      <c r="E73" s="4" t="s">
        <v>500</v>
      </c>
      <c r="F73" s="4" t="s">
        <v>464</v>
      </c>
      <c r="G73" s="4" t="s">
        <v>94</v>
      </c>
      <c r="H73" s="4" t="s">
        <v>377</v>
      </c>
      <c r="I73" s="4" t="s">
        <v>465</v>
      </c>
      <c r="J73" s="4" t="s">
        <v>501</v>
      </c>
      <c r="K73" s="3">
        <v>45261</v>
      </c>
    </row>
    <row r="74" spans="1:11" s="12" customFormat="1" x14ac:dyDescent="0.35">
      <c r="A74" s="4" t="s">
        <v>502</v>
      </c>
      <c r="B74" s="4" t="s">
        <v>503</v>
      </c>
      <c r="C74" s="4" t="s">
        <v>504</v>
      </c>
      <c r="D74" s="4" t="s">
        <v>505</v>
      </c>
      <c r="E74" s="4" t="s">
        <v>50</v>
      </c>
      <c r="F74" s="4" t="s">
        <v>464</v>
      </c>
      <c r="G74" s="4" t="s">
        <v>52</v>
      </c>
      <c r="H74" s="4" t="s">
        <v>377</v>
      </c>
      <c r="I74" s="4" t="s">
        <v>465</v>
      </c>
      <c r="J74" s="4" t="s">
        <v>506</v>
      </c>
      <c r="K74" s="3">
        <v>45261</v>
      </c>
    </row>
    <row r="75" spans="1:11" s="12" customFormat="1" x14ac:dyDescent="0.35">
      <c r="A75" s="4" t="s">
        <v>507</v>
      </c>
      <c r="B75" s="4" t="s">
        <v>508</v>
      </c>
      <c r="C75" s="4" t="s">
        <v>509</v>
      </c>
      <c r="D75" s="4" t="s">
        <v>510</v>
      </c>
      <c r="E75" s="4" t="s">
        <v>50</v>
      </c>
      <c r="F75" s="4" t="s">
        <v>464</v>
      </c>
      <c r="G75" s="4" t="s">
        <v>94</v>
      </c>
      <c r="H75" s="4" t="s">
        <v>377</v>
      </c>
      <c r="I75" s="4" t="s">
        <v>465</v>
      </c>
      <c r="J75" s="4" t="s">
        <v>511</v>
      </c>
      <c r="K75" s="3">
        <v>45261</v>
      </c>
    </row>
    <row r="76" spans="1:11" s="12" customFormat="1" x14ac:dyDescent="0.35">
      <c r="A76" s="4" t="s">
        <v>512</v>
      </c>
      <c r="B76" s="4" t="s">
        <v>513</v>
      </c>
      <c r="C76" s="4" t="s">
        <v>514</v>
      </c>
      <c r="D76" s="4" t="s">
        <v>515</v>
      </c>
      <c r="E76" s="4" t="s">
        <v>516</v>
      </c>
      <c r="F76" s="4" t="s">
        <v>464</v>
      </c>
      <c r="G76" s="4" t="s">
        <v>94</v>
      </c>
      <c r="H76" s="4" t="s">
        <v>377</v>
      </c>
      <c r="I76" s="4" t="s">
        <v>465</v>
      </c>
      <c r="J76" s="4" t="s">
        <v>517</v>
      </c>
      <c r="K76" s="3">
        <v>45261</v>
      </c>
    </row>
    <row r="77" spans="1:11" s="12" customFormat="1" x14ac:dyDescent="0.35">
      <c r="A77" s="4" t="s">
        <v>518</v>
      </c>
      <c r="B77" s="4" t="s">
        <v>519</v>
      </c>
      <c r="C77" s="4" t="s">
        <v>520</v>
      </c>
      <c r="D77" s="4" t="s">
        <v>521</v>
      </c>
      <c r="E77" s="4" t="s">
        <v>50</v>
      </c>
      <c r="F77" s="4" t="s">
        <v>522</v>
      </c>
      <c r="G77" s="4" t="s">
        <v>52</v>
      </c>
      <c r="H77" s="4" t="s">
        <v>377</v>
      </c>
      <c r="I77" s="4" t="s">
        <v>523</v>
      </c>
      <c r="J77" s="4" t="s">
        <v>524</v>
      </c>
      <c r="K77" s="3">
        <v>45261</v>
      </c>
    </row>
    <row r="78" spans="1:11" s="12" customFormat="1" x14ac:dyDescent="0.35">
      <c r="A78" s="4" t="s">
        <v>525</v>
      </c>
      <c r="B78" s="4" t="s">
        <v>526</v>
      </c>
      <c r="C78" s="4" t="s">
        <v>527</v>
      </c>
      <c r="D78" s="4" t="s">
        <v>528</v>
      </c>
      <c r="E78" s="4" t="s">
        <v>529</v>
      </c>
      <c r="F78" s="4" t="s">
        <v>522</v>
      </c>
      <c r="G78" s="4" t="s">
        <v>52</v>
      </c>
      <c r="H78" s="4" t="s">
        <v>377</v>
      </c>
      <c r="I78" s="4" t="s">
        <v>523</v>
      </c>
      <c r="J78" s="4" t="s">
        <v>530</v>
      </c>
      <c r="K78" s="3">
        <v>45261</v>
      </c>
    </row>
    <row r="79" spans="1:11" s="12" customFormat="1" x14ac:dyDescent="0.35">
      <c r="A79" s="4" t="s">
        <v>531</v>
      </c>
      <c r="B79" s="4" t="s">
        <v>532</v>
      </c>
      <c r="C79" s="4" t="s">
        <v>533</v>
      </c>
      <c r="D79" s="4" t="s">
        <v>534</v>
      </c>
      <c r="E79" s="4" t="s">
        <v>535</v>
      </c>
      <c r="F79" s="4" t="s">
        <v>536</v>
      </c>
      <c r="G79" s="4" t="s">
        <v>94</v>
      </c>
      <c r="H79" s="4" t="s">
        <v>377</v>
      </c>
      <c r="I79" s="4" t="s">
        <v>537</v>
      </c>
      <c r="J79" s="4" t="s">
        <v>538</v>
      </c>
      <c r="K79" s="3">
        <v>45261</v>
      </c>
    </row>
    <row r="80" spans="1:11" s="12" customFormat="1" x14ac:dyDescent="0.35">
      <c r="A80" s="4" t="s">
        <v>539</v>
      </c>
      <c r="B80" s="4" t="s">
        <v>540</v>
      </c>
      <c r="C80" s="4" t="s">
        <v>541</v>
      </c>
      <c r="D80" s="4" t="s">
        <v>542</v>
      </c>
      <c r="E80" s="4" t="s">
        <v>50</v>
      </c>
      <c r="F80" s="4" t="s">
        <v>536</v>
      </c>
      <c r="G80" s="4" t="s">
        <v>94</v>
      </c>
      <c r="H80" s="4" t="s">
        <v>377</v>
      </c>
      <c r="I80" s="4" t="s">
        <v>537</v>
      </c>
      <c r="J80" s="4" t="s">
        <v>543</v>
      </c>
      <c r="K80" s="3">
        <v>45261</v>
      </c>
    </row>
    <row r="81" spans="1:11" s="12" customFormat="1" x14ac:dyDescent="0.35">
      <c r="A81" s="4" t="s">
        <v>544</v>
      </c>
      <c r="B81" s="4" t="s">
        <v>545</v>
      </c>
      <c r="C81" s="4" t="s">
        <v>546</v>
      </c>
      <c r="D81" s="4" t="s">
        <v>547</v>
      </c>
      <c r="E81" s="4" t="s">
        <v>50</v>
      </c>
      <c r="F81" s="4" t="s">
        <v>548</v>
      </c>
      <c r="G81" s="4" t="s">
        <v>52</v>
      </c>
      <c r="H81" s="4" t="s">
        <v>377</v>
      </c>
      <c r="I81" s="4" t="s">
        <v>549</v>
      </c>
      <c r="J81" s="4" t="s">
        <v>550</v>
      </c>
      <c r="K81" s="3">
        <v>45261</v>
      </c>
    </row>
    <row r="82" spans="1:11" s="12" customFormat="1" x14ac:dyDescent="0.35">
      <c r="A82" s="4" t="s">
        <v>551</v>
      </c>
      <c r="B82" s="4" t="s">
        <v>552</v>
      </c>
      <c r="C82" s="4" t="s">
        <v>553</v>
      </c>
      <c r="D82" s="4" t="s">
        <v>554</v>
      </c>
      <c r="E82" s="4" t="s">
        <v>555</v>
      </c>
      <c r="F82" s="4" t="s">
        <v>556</v>
      </c>
      <c r="G82" s="4" t="s">
        <v>94</v>
      </c>
      <c r="H82" s="4" t="s">
        <v>377</v>
      </c>
      <c r="I82" s="4" t="s">
        <v>557</v>
      </c>
      <c r="J82" s="4" t="s">
        <v>558</v>
      </c>
      <c r="K82" s="3">
        <v>45261</v>
      </c>
    </row>
    <row r="83" spans="1:11" s="12" customFormat="1" x14ac:dyDescent="0.35">
      <c r="A83" s="4" t="s">
        <v>559</v>
      </c>
      <c r="B83" s="4" t="s">
        <v>560</v>
      </c>
      <c r="C83" s="4" t="s">
        <v>561</v>
      </c>
      <c r="D83" s="4" t="s">
        <v>562</v>
      </c>
      <c r="E83" s="4" t="s">
        <v>50</v>
      </c>
      <c r="F83" s="4" t="s">
        <v>556</v>
      </c>
      <c r="G83" s="4" t="s">
        <v>52</v>
      </c>
      <c r="H83" s="4" t="s">
        <v>377</v>
      </c>
      <c r="I83" s="4" t="s">
        <v>557</v>
      </c>
      <c r="J83" s="4" t="s">
        <v>563</v>
      </c>
      <c r="K83" s="3">
        <v>45261</v>
      </c>
    </row>
    <row r="84" spans="1:11" s="12" customFormat="1" x14ac:dyDescent="0.35">
      <c r="A84" s="4" t="s">
        <v>564</v>
      </c>
      <c r="B84" s="4" t="s">
        <v>565</v>
      </c>
      <c r="C84" s="4" t="s">
        <v>566</v>
      </c>
      <c r="D84" s="4" t="s">
        <v>567</v>
      </c>
      <c r="E84" s="4" t="s">
        <v>50</v>
      </c>
      <c r="F84" s="4" t="s">
        <v>568</v>
      </c>
      <c r="G84" s="4" t="s">
        <v>52</v>
      </c>
      <c r="H84" s="4" t="s">
        <v>377</v>
      </c>
      <c r="I84" s="4" t="s">
        <v>569</v>
      </c>
      <c r="J84" s="4" t="s">
        <v>570</v>
      </c>
      <c r="K84" s="3">
        <v>45261</v>
      </c>
    </row>
    <row r="85" spans="1:11" s="12" customFormat="1" x14ac:dyDescent="0.35">
      <c r="A85" s="4" t="s">
        <v>571</v>
      </c>
      <c r="B85" s="4" t="s">
        <v>572</v>
      </c>
      <c r="C85" s="4" t="s">
        <v>573</v>
      </c>
      <c r="D85" s="4" t="s">
        <v>574</v>
      </c>
      <c r="E85" s="4" t="s">
        <v>50</v>
      </c>
      <c r="F85" s="4" t="s">
        <v>568</v>
      </c>
      <c r="G85" s="4" t="s">
        <v>52</v>
      </c>
      <c r="H85" s="4" t="s">
        <v>377</v>
      </c>
      <c r="I85" s="4" t="s">
        <v>569</v>
      </c>
      <c r="J85" s="4" t="s">
        <v>575</v>
      </c>
      <c r="K85" s="3">
        <v>45261</v>
      </c>
    </row>
    <row r="86" spans="1:11" s="12" customFormat="1" x14ac:dyDescent="0.35">
      <c r="A86" s="4" t="s">
        <v>576</v>
      </c>
      <c r="B86" s="4" t="s">
        <v>577</v>
      </c>
      <c r="C86" s="4" t="s">
        <v>578</v>
      </c>
      <c r="D86" s="4" t="s">
        <v>579</v>
      </c>
      <c r="E86" s="4" t="s">
        <v>580</v>
      </c>
      <c r="F86" s="4" t="s">
        <v>581</v>
      </c>
      <c r="G86" s="4" t="s">
        <v>94</v>
      </c>
      <c r="H86" s="4" t="s">
        <v>377</v>
      </c>
      <c r="I86" s="4" t="s">
        <v>582</v>
      </c>
      <c r="J86" s="4" t="s">
        <v>583</v>
      </c>
      <c r="K86" s="3">
        <v>45261</v>
      </c>
    </row>
    <row r="87" spans="1:11" s="12" customFormat="1" x14ac:dyDescent="0.35">
      <c r="A87" s="4" t="s">
        <v>584</v>
      </c>
      <c r="B87" s="4" t="s">
        <v>585</v>
      </c>
      <c r="C87" s="4" t="s">
        <v>586</v>
      </c>
      <c r="D87" s="4" t="s">
        <v>587</v>
      </c>
      <c r="E87" s="4" t="s">
        <v>588</v>
      </c>
      <c r="F87" s="4" t="s">
        <v>589</v>
      </c>
      <c r="G87" s="4" t="s">
        <v>52</v>
      </c>
      <c r="H87" s="4" t="s">
        <v>377</v>
      </c>
      <c r="I87" s="4" t="s">
        <v>590</v>
      </c>
      <c r="J87" s="4" t="s">
        <v>591</v>
      </c>
      <c r="K87" s="3">
        <v>45261</v>
      </c>
    </row>
    <row r="88" spans="1:11" s="12" customFormat="1" x14ac:dyDescent="0.35">
      <c r="A88" s="4" t="s">
        <v>592</v>
      </c>
      <c r="B88" s="4" t="s">
        <v>593</v>
      </c>
      <c r="C88" s="4" t="s">
        <v>594</v>
      </c>
      <c r="D88" s="4" t="s">
        <v>595</v>
      </c>
      <c r="E88" s="4" t="s">
        <v>596</v>
      </c>
      <c r="F88" s="4" t="s">
        <v>597</v>
      </c>
      <c r="G88" s="4" t="s">
        <v>52</v>
      </c>
      <c r="H88" s="4" t="s">
        <v>377</v>
      </c>
      <c r="I88" s="4" t="s">
        <v>598</v>
      </c>
      <c r="J88" s="4" t="s">
        <v>599</v>
      </c>
      <c r="K88" s="3">
        <v>45261</v>
      </c>
    </row>
    <row r="89" spans="1:11" s="12" customFormat="1" x14ac:dyDescent="0.35">
      <c r="A89" s="4" t="s">
        <v>600</v>
      </c>
      <c r="B89" s="4" t="s">
        <v>601</v>
      </c>
      <c r="C89" s="4" t="s">
        <v>602</v>
      </c>
      <c r="D89" s="4" t="s">
        <v>603</v>
      </c>
      <c r="E89" s="4" t="s">
        <v>604</v>
      </c>
      <c r="F89" s="4" t="s">
        <v>597</v>
      </c>
      <c r="G89" s="4" t="s">
        <v>52</v>
      </c>
      <c r="H89" s="4" t="s">
        <v>377</v>
      </c>
      <c r="I89" s="4" t="s">
        <v>598</v>
      </c>
      <c r="J89" s="4" t="s">
        <v>605</v>
      </c>
      <c r="K89" s="3">
        <v>45261</v>
      </c>
    </row>
    <row r="90" spans="1:11" s="12" customFormat="1" x14ac:dyDescent="0.35">
      <c r="A90" s="4" t="s">
        <v>606</v>
      </c>
      <c r="B90" s="4" t="s">
        <v>607</v>
      </c>
      <c r="C90" s="4" t="s">
        <v>608</v>
      </c>
      <c r="D90" s="4" t="s">
        <v>609</v>
      </c>
      <c r="E90" s="4" t="s">
        <v>610</v>
      </c>
      <c r="F90" s="4" t="s">
        <v>597</v>
      </c>
      <c r="G90" s="4" t="s">
        <v>52</v>
      </c>
      <c r="H90" s="4" t="s">
        <v>377</v>
      </c>
      <c r="I90" s="4" t="s">
        <v>598</v>
      </c>
      <c r="J90" s="4" t="s">
        <v>611</v>
      </c>
      <c r="K90" s="3">
        <v>45261</v>
      </c>
    </row>
    <row r="91" spans="1:11" s="12" customFormat="1" x14ac:dyDescent="0.35">
      <c r="A91" s="4" t="s">
        <v>612</v>
      </c>
      <c r="B91" s="4" t="s">
        <v>613</v>
      </c>
      <c r="C91" s="4" t="s">
        <v>614</v>
      </c>
      <c r="D91" s="4" t="s">
        <v>615</v>
      </c>
      <c r="E91" s="4" t="s">
        <v>616</v>
      </c>
      <c r="F91" s="4" t="s">
        <v>597</v>
      </c>
      <c r="G91" s="4" t="s">
        <v>52</v>
      </c>
      <c r="H91" s="4" t="s">
        <v>377</v>
      </c>
      <c r="I91" s="4" t="s">
        <v>598</v>
      </c>
      <c r="J91" s="4" t="s">
        <v>617</v>
      </c>
      <c r="K91" s="3">
        <v>45261</v>
      </c>
    </row>
    <row r="92" spans="1:11" s="12" customFormat="1" x14ac:dyDescent="0.35">
      <c r="A92" s="4" t="s">
        <v>618</v>
      </c>
      <c r="B92" s="4" t="s">
        <v>619</v>
      </c>
      <c r="C92" s="4" t="s">
        <v>620</v>
      </c>
      <c r="D92" s="4" t="s">
        <v>621</v>
      </c>
      <c r="E92" s="4" t="s">
        <v>622</v>
      </c>
      <c r="F92" s="4" t="s">
        <v>597</v>
      </c>
      <c r="G92" s="4" t="s">
        <v>52</v>
      </c>
      <c r="H92" s="4" t="s">
        <v>377</v>
      </c>
      <c r="I92" s="4" t="s">
        <v>598</v>
      </c>
      <c r="J92" s="4" t="s">
        <v>623</v>
      </c>
      <c r="K92" s="3">
        <v>45261</v>
      </c>
    </row>
    <row r="93" spans="1:11" s="12" customFormat="1" x14ac:dyDescent="0.35">
      <c r="A93" s="4" t="s">
        <v>624</v>
      </c>
      <c r="B93" s="4" t="s">
        <v>625</v>
      </c>
      <c r="C93" s="4" t="s">
        <v>626</v>
      </c>
      <c r="D93" s="4" t="s">
        <v>627</v>
      </c>
      <c r="E93" s="4" t="s">
        <v>628</v>
      </c>
      <c r="F93" s="4" t="s">
        <v>597</v>
      </c>
      <c r="G93" s="4" t="s">
        <v>52</v>
      </c>
      <c r="H93" s="4" t="s">
        <v>377</v>
      </c>
      <c r="I93" s="4" t="s">
        <v>598</v>
      </c>
      <c r="J93" s="4" t="s">
        <v>629</v>
      </c>
      <c r="K93" s="3">
        <v>45261</v>
      </c>
    </row>
    <row r="94" spans="1:11" s="12" customFormat="1" x14ac:dyDescent="0.35">
      <c r="A94" s="4" t="s">
        <v>630</v>
      </c>
      <c r="B94" s="4" t="s">
        <v>631</v>
      </c>
      <c r="C94" s="4" t="s">
        <v>632</v>
      </c>
      <c r="D94" s="4" t="s">
        <v>633</v>
      </c>
      <c r="E94" s="4" t="s">
        <v>634</v>
      </c>
      <c r="F94" s="4" t="s">
        <v>635</v>
      </c>
      <c r="G94" s="4" t="s">
        <v>52</v>
      </c>
      <c r="H94" s="4" t="s">
        <v>377</v>
      </c>
      <c r="I94" s="4" t="s">
        <v>636</v>
      </c>
      <c r="J94" s="4" t="s">
        <v>637</v>
      </c>
      <c r="K94" s="3">
        <v>45261</v>
      </c>
    </row>
    <row r="95" spans="1:11" s="12" customFormat="1" x14ac:dyDescent="0.35">
      <c r="A95" s="4" t="s">
        <v>638</v>
      </c>
      <c r="B95" s="4" t="s">
        <v>639</v>
      </c>
      <c r="C95" s="4" t="s">
        <v>640</v>
      </c>
      <c r="D95" s="4" t="s">
        <v>641</v>
      </c>
      <c r="E95" s="4" t="s">
        <v>50</v>
      </c>
      <c r="F95" s="4" t="s">
        <v>642</v>
      </c>
      <c r="G95" s="4" t="s">
        <v>94</v>
      </c>
      <c r="H95" s="4" t="s">
        <v>377</v>
      </c>
      <c r="I95" s="4" t="s">
        <v>643</v>
      </c>
      <c r="J95" s="4" t="s">
        <v>644</v>
      </c>
      <c r="K95" s="3">
        <v>45261</v>
      </c>
    </row>
    <row r="96" spans="1:11" s="12" customFormat="1" x14ac:dyDescent="0.35">
      <c r="A96" s="4" t="s">
        <v>645</v>
      </c>
      <c r="B96" s="4" t="s">
        <v>646</v>
      </c>
      <c r="C96" s="4" t="s">
        <v>647</v>
      </c>
      <c r="D96" s="4" t="s">
        <v>648</v>
      </c>
      <c r="E96" s="4" t="s">
        <v>649</v>
      </c>
      <c r="F96" s="4" t="s">
        <v>650</v>
      </c>
      <c r="G96" s="4" t="s">
        <v>94</v>
      </c>
      <c r="H96" s="4" t="s">
        <v>377</v>
      </c>
      <c r="I96" s="4" t="s">
        <v>651</v>
      </c>
      <c r="J96" s="4" t="s">
        <v>652</v>
      </c>
      <c r="K96" s="3">
        <v>45261</v>
      </c>
    </row>
    <row r="97" spans="1:11" s="12" customFormat="1" x14ac:dyDescent="0.35">
      <c r="A97" s="4" t="s">
        <v>653</v>
      </c>
      <c r="B97" s="4" t="s">
        <v>654</v>
      </c>
      <c r="C97" s="4" t="s">
        <v>655</v>
      </c>
      <c r="D97" s="4" t="s">
        <v>656</v>
      </c>
      <c r="E97" s="4" t="s">
        <v>50</v>
      </c>
      <c r="F97" s="4" t="s">
        <v>209</v>
      </c>
      <c r="G97" s="4" t="s">
        <v>94</v>
      </c>
      <c r="H97" s="4" t="s">
        <v>377</v>
      </c>
      <c r="I97" s="4" t="s">
        <v>210</v>
      </c>
      <c r="J97" s="4" t="s">
        <v>657</v>
      </c>
      <c r="K97" s="3">
        <v>45261</v>
      </c>
    </row>
    <row r="98" spans="1:11" s="12" customFormat="1" x14ac:dyDescent="0.35">
      <c r="A98" s="4" t="s">
        <v>658</v>
      </c>
      <c r="B98" s="4" t="s">
        <v>659</v>
      </c>
      <c r="C98" s="4" t="s">
        <v>660</v>
      </c>
      <c r="D98" s="4" t="s">
        <v>661</v>
      </c>
      <c r="E98" s="4" t="s">
        <v>662</v>
      </c>
      <c r="F98" s="4" t="s">
        <v>209</v>
      </c>
      <c r="G98" s="4" t="s">
        <v>94</v>
      </c>
      <c r="H98" s="4" t="s">
        <v>377</v>
      </c>
      <c r="I98" s="4" t="s">
        <v>210</v>
      </c>
      <c r="J98" s="4" t="s">
        <v>663</v>
      </c>
      <c r="K98" s="3">
        <v>45261</v>
      </c>
    </row>
    <row r="99" spans="1:11" s="12" customFormat="1" x14ac:dyDescent="0.35">
      <c r="A99" s="4" t="s">
        <v>664</v>
      </c>
      <c r="B99" s="4" t="s">
        <v>665</v>
      </c>
      <c r="C99" s="4" t="s">
        <v>666</v>
      </c>
      <c r="D99" s="4" t="s">
        <v>667</v>
      </c>
      <c r="E99" s="4" t="s">
        <v>668</v>
      </c>
      <c r="F99" s="4" t="s">
        <v>173</v>
      </c>
      <c r="G99" s="4" t="s">
        <v>52</v>
      </c>
      <c r="H99" s="4" t="s">
        <v>377</v>
      </c>
      <c r="I99" s="4" t="s">
        <v>174</v>
      </c>
      <c r="J99" s="4" t="s">
        <v>669</v>
      </c>
      <c r="K99" s="3">
        <v>45261</v>
      </c>
    </row>
    <row r="100" spans="1:11" s="12" customFormat="1" x14ac:dyDescent="0.35">
      <c r="A100" s="4" t="s">
        <v>670</v>
      </c>
      <c r="B100" s="4" t="s">
        <v>671</v>
      </c>
      <c r="C100" s="4" t="s">
        <v>672</v>
      </c>
      <c r="D100" s="4" t="s">
        <v>673</v>
      </c>
      <c r="E100" s="4" t="s">
        <v>674</v>
      </c>
      <c r="F100" s="4" t="s">
        <v>173</v>
      </c>
      <c r="G100" s="4" t="s">
        <v>94</v>
      </c>
      <c r="H100" s="4" t="s">
        <v>377</v>
      </c>
      <c r="I100" s="4" t="s">
        <v>174</v>
      </c>
      <c r="J100" s="4" t="s">
        <v>675</v>
      </c>
      <c r="K100" s="3">
        <v>45261</v>
      </c>
    </row>
    <row r="101" spans="1:11" s="12" customFormat="1" x14ac:dyDescent="0.35">
      <c r="A101" s="4" t="s">
        <v>676</v>
      </c>
      <c r="B101" s="4" t="s">
        <v>677</v>
      </c>
      <c r="C101" s="4" t="s">
        <v>678</v>
      </c>
      <c r="D101" s="4" t="s">
        <v>679</v>
      </c>
      <c r="E101" s="4" t="s">
        <v>50</v>
      </c>
      <c r="F101" s="4" t="s">
        <v>680</v>
      </c>
      <c r="G101" s="4" t="s">
        <v>52</v>
      </c>
      <c r="H101" s="4" t="s">
        <v>377</v>
      </c>
      <c r="I101" s="4" t="s">
        <v>681</v>
      </c>
      <c r="J101" s="4" t="s">
        <v>682</v>
      </c>
      <c r="K101" s="3">
        <v>45261</v>
      </c>
    </row>
    <row r="102" spans="1:11" s="12" customFormat="1" x14ac:dyDescent="0.35">
      <c r="A102" s="4" t="s">
        <v>683</v>
      </c>
      <c r="B102" s="4" t="s">
        <v>684</v>
      </c>
      <c r="C102" s="4" t="s">
        <v>685</v>
      </c>
      <c r="D102" s="4" t="s">
        <v>686</v>
      </c>
      <c r="E102" s="4" t="s">
        <v>50</v>
      </c>
      <c r="F102" s="4" t="s">
        <v>687</v>
      </c>
      <c r="G102" s="4" t="s">
        <v>52</v>
      </c>
      <c r="H102" s="4" t="s">
        <v>377</v>
      </c>
      <c r="I102" s="4" t="s">
        <v>688</v>
      </c>
      <c r="J102" s="4" t="s">
        <v>689</v>
      </c>
      <c r="K102" s="3">
        <v>45261</v>
      </c>
    </row>
    <row r="103" spans="1:11" s="12" customFormat="1" x14ac:dyDescent="0.35">
      <c r="A103" s="4" t="s">
        <v>690</v>
      </c>
      <c r="B103" s="4" t="s">
        <v>691</v>
      </c>
      <c r="C103" s="4" t="s">
        <v>692</v>
      </c>
      <c r="D103" s="4" t="s">
        <v>693</v>
      </c>
      <c r="E103" s="4" t="s">
        <v>50</v>
      </c>
      <c r="F103" s="4" t="s">
        <v>694</v>
      </c>
      <c r="G103" s="4" t="s">
        <v>52</v>
      </c>
      <c r="H103" s="4" t="s">
        <v>377</v>
      </c>
      <c r="I103" s="4" t="s">
        <v>695</v>
      </c>
      <c r="J103" s="4" t="s">
        <v>696</v>
      </c>
      <c r="K103" s="3">
        <v>45261</v>
      </c>
    </row>
    <row r="104" spans="1:11" s="12" customFormat="1" x14ac:dyDescent="0.35">
      <c r="A104" s="4" t="s">
        <v>697</v>
      </c>
      <c r="B104" s="4" t="s">
        <v>698</v>
      </c>
      <c r="C104" s="4" t="s">
        <v>699</v>
      </c>
      <c r="D104" s="4" t="s">
        <v>700</v>
      </c>
      <c r="E104" s="4" t="s">
        <v>701</v>
      </c>
      <c r="F104" s="4" t="s">
        <v>702</v>
      </c>
      <c r="G104" s="4" t="s">
        <v>94</v>
      </c>
      <c r="H104" s="4" t="s">
        <v>377</v>
      </c>
      <c r="I104" s="4" t="s">
        <v>703</v>
      </c>
      <c r="J104" s="4" t="s">
        <v>704</v>
      </c>
      <c r="K104" s="3">
        <v>45261</v>
      </c>
    </row>
    <row r="105" spans="1:11" s="12" customFormat="1" x14ac:dyDescent="0.35">
      <c r="A105" s="4" t="s">
        <v>705</v>
      </c>
      <c r="B105" s="4" t="s">
        <v>706</v>
      </c>
      <c r="C105" s="4" t="s">
        <v>707</v>
      </c>
      <c r="D105" s="4" t="s">
        <v>708</v>
      </c>
      <c r="E105" s="4" t="s">
        <v>50</v>
      </c>
      <c r="F105" s="4" t="s">
        <v>709</v>
      </c>
      <c r="G105" s="4" t="s">
        <v>52</v>
      </c>
      <c r="H105" s="4" t="s">
        <v>377</v>
      </c>
      <c r="I105" s="4" t="s">
        <v>710</v>
      </c>
      <c r="J105" s="4" t="s">
        <v>711</v>
      </c>
      <c r="K105" s="3">
        <v>45261</v>
      </c>
    </row>
    <row r="106" spans="1:11" s="12" customFormat="1" x14ac:dyDescent="0.35">
      <c r="A106" s="4" t="s">
        <v>712</v>
      </c>
      <c r="B106" s="4" t="s">
        <v>713</v>
      </c>
      <c r="C106" s="4" t="s">
        <v>714</v>
      </c>
      <c r="D106" s="4" t="s">
        <v>715</v>
      </c>
      <c r="E106" s="4" t="s">
        <v>716</v>
      </c>
      <c r="F106" s="4" t="s">
        <v>717</v>
      </c>
      <c r="G106" s="4" t="s">
        <v>52</v>
      </c>
      <c r="H106" s="4" t="s">
        <v>377</v>
      </c>
      <c r="I106" s="4" t="s">
        <v>718</v>
      </c>
      <c r="J106" s="4" t="s">
        <v>719</v>
      </c>
      <c r="K106" s="3">
        <v>45261</v>
      </c>
    </row>
    <row r="107" spans="1:11" s="12" customFormat="1" x14ac:dyDescent="0.35">
      <c r="A107" s="4" t="s">
        <v>720</v>
      </c>
      <c r="B107" s="4" t="s">
        <v>721</v>
      </c>
      <c r="C107" s="4" t="s">
        <v>722</v>
      </c>
      <c r="D107" s="4" t="s">
        <v>723</v>
      </c>
      <c r="E107" s="4" t="s">
        <v>50</v>
      </c>
      <c r="F107" s="4" t="s">
        <v>717</v>
      </c>
      <c r="G107" s="4" t="s">
        <v>52</v>
      </c>
      <c r="H107" s="4" t="s">
        <v>377</v>
      </c>
      <c r="I107" s="4" t="s">
        <v>718</v>
      </c>
      <c r="J107" s="4" t="s">
        <v>724</v>
      </c>
      <c r="K107" s="3">
        <v>45261</v>
      </c>
    </row>
    <row r="108" spans="1:11" s="12" customFormat="1" x14ac:dyDescent="0.35">
      <c r="A108" s="4" t="s">
        <v>725</v>
      </c>
      <c r="B108" s="4" t="s">
        <v>726</v>
      </c>
      <c r="C108" s="4" t="s">
        <v>727</v>
      </c>
      <c r="D108" s="4" t="s">
        <v>728</v>
      </c>
      <c r="E108" s="4" t="s">
        <v>50</v>
      </c>
      <c r="F108" s="4" t="s">
        <v>717</v>
      </c>
      <c r="G108" s="4" t="s">
        <v>52</v>
      </c>
      <c r="H108" s="4" t="s">
        <v>377</v>
      </c>
      <c r="I108" s="4" t="s">
        <v>718</v>
      </c>
      <c r="J108" s="4" t="s">
        <v>729</v>
      </c>
      <c r="K108" s="3">
        <v>45261</v>
      </c>
    </row>
    <row r="109" spans="1:11" s="12" customFormat="1" x14ac:dyDescent="0.35">
      <c r="A109" s="4" t="s">
        <v>730</v>
      </c>
      <c r="B109" s="4" t="s">
        <v>731</v>
      </c>
      <c r="C109" s="4" t="s">
        <v>732</v>
      </c>
      <c r="D109" s="4" t="s">
        <v>733</v>
      </c>
      <c r="E109" s="4" t="s">
        <v>734</v>
      </c>
      <c r="F109" s="4" t="s">
        <v>717</v>
      </c>
      <c r="G109" s="4" t="s">
        <v>52</v>
      </c>
      <c r="H109" s="4" t="s">
        <v>377</v>
      </c>
      <c r="I109" s="4" t="s">
        <v>718</v>
      </c>
      <c r="J109" s="4" t="s">
        <v>735</v>
      </c>
      <c r="K109" s="3">
        <v>45261</v>
      </c>
    </row>
    <row r="110" spans="1:11" s="12" customFormat="1" x14ac:dyDescent="0.35">
      <c r="A110" s="4" t="s">
        <v>736</v>
      </c>
      <c r="B110" s="4" t="s">
        <v>737</v>
      </c>
      <c r="C110" s="4" t="s">
        <v>738</v>
      </c>
      <c r="D110" s="4" t="s">
        <v>739</v>
      </c>
      <c r="E110" s="4" t="s">
        <v>740</v>
      </c>
      <c r="F110" s="4" t="s">
        <v>741</v>
      </c>
      <c r="G110" s="4" t="s">
        <v>52</v>
      </c>
      <c r="H110" s="4" t="s">
        <v>377</v>
      </c>
      <c r="I110" s="4" t="s">
        <v>742</v>
      </c>
      <c r="J110" s="4" t="s">
        <v>743</v>
      </c>
      <c r="K110" s="3">
        <v>45261</v>
      </c>
    </row>
    <row r="111" spans="1:11" s="12" customFormat="1" x14ac:dyDescent="0.35">
      <c r="A111" s="4" t="s">
        <v>744</v>
      </c>
      <c r="B111" s="4" t="s">
        <v>745</v>
      </c>
      <c r="C111" s="4" t="s">
        <v>746</v>
      </c>
      <c r="D111" s="4" t="s">
        <v>747</v>
      </c>
      <c r="E111" s="4" t="s">
        <v>50</v>
      </c>
      <c r="F111" s="4" t="s">
        <v>741</v>
      </c>
      <c r="G111" s="4" t="s">
        <v>52</v>
      </c>
      <c r="H111" s="4" t="s">
        <v>377</v>
      </c>
      <c r="I111" s="4" t="s">
        <v>742</v>
      </c>
      <c r="J111" s="4" t="s">
        <v>748</v>
      </c>
      <c r="K111" s="3">
        <v>45261</v>
      </c>
    </row>
    <row r="112" spans="1:11" s="12" customFormat="1" x14ac:dyDescent="0.35">
      <c r="A112" s="4" t="s">
        <v>749</v>
      </c>
      <c r="B112" s="4" t="s">
        <v>750</v>
      </c>
      <c r="C112" s="4" t="s">
        <v>751</v>
      </c>
      <c r="D112" s="4" t="s">
        <v>752</v>
      </c>
      <c r="E112" s="4" t="s">
        <v>753</v>
      </c>
      <c r="F112" s="4" t="s">
        <v>754</v>
      </c>
      <c r="G112" s="4" t="s">
        <v>52</v>
      </c>
      <c r="H112" s="4" t="s">
        <v>377</v>
      </c>
      <c r="I112" s="4" t="s">
        <v>755</v>
      </c>
      <c r="J112" s="4" t="s">
        <v>756</v>
      </c>
      <c r="K112" s="3">
        <v>45261</v>
      </c>
    </row>
    <row r="113" spans="1:11" s="12" customFormat="1" x14ac:dyDescent="0.35">
      <c r="A113" s="4" t="s">
        <v>757</v>
      </c>
      <c r="B113" s="4" t="s">
        <v>758</v>
      </c>
      <c r="C113" s="4" t="s">
        <v>759</v>
      </c>
      <c r="D113" s="4" t="s">
        <v>760</v>
      </c>
      <c r="E113" s="4" t="s">
        <v>50</v>
      </c>
      <c r="F113" s="4" t="s">
        <v>116</v>
      </c>
      <c r="G113" s="4" t="s">
        <v>52</v>
      </c>
      <c r="H113" s="4" t="s">
        <v>377</v>
      </c>
      <c r="I113" s="4" t="s">
        <v>117</v>
      </c>
      <c r="J113" s="4" t="s">
        <v>761</v>
      </c>
      <c r="K113" s="3">
        <v>45261</v>
      </c>
    </row>
    <row r="114" spans="1:11" s="12" customFormat="1" x14ac:dyDescent="0.35">
      <c r="A114" s="4" t="s">
        <v>762</v>
      </c>
      <c r="B114" s="4" t="s">
        <v>763</v>
      </c>
      <c r="C114" s="4" t="s">
        <v>764</v>
      </c>
      <c r="D114" s="4" t="s">
        <v>765</v>
      </c>
      <c r="E114" s="4" t="s">
        <v>50</v>
      </c>
      <c r="F114" s="4" t="s">
        <v>116</v>
      </c>
      <c r="G114" s="4" t="s">
        <v>52</v>
      </c>
      <c r="H114" s="4" t="s">
        <v>377</v>
      </c>
      <c r="I114" s="4" t="s">
        <v>117</v>
      </c>
      <c r="J114" s="4" t="s">
        <v>766</v>
      </c>
      <c r="K114" s="3">
        <v>45261</v>
      </c>
    </row>
    <row r="115" spans="1:11" s="12" customFormat="1" x14ac:dyDescent="0.35">
      <c r="A115" s="4" t="s">
        <v>767</v>
      </c>
      <c r="B115" s="4" t="s">
        <v>768</v>
      </c>
      <c r="C115" s="4" t="s">
        <v>769</v>
      </c>
      <c r="D115" s="4" t="s">
        <v>770</v>
      </c>
      <c r="E115" s="4" t="s">
        <v>771</v>
      </c>
      <c r="F115" s="4" t="s">
        <v>74</v>
      </c>
      <c r="G115" s="4" t="s">
        <v>52</v>
      </c>
      <c r="H115" s="4" t="s">
        <v>772</v>
      </c>
      <c r="I115" s="4" t="s">
        <v>75</v>
      </c>
      <c r="J115" s="4" t="s">
        <v>773</v>
      </c>
      <c r="K115" s="3">
        <v>45261</v>
      </c>
    </row>
    <row r="116" spans="1:11" s="12" customFormat="1" x14ac:dyDescent="0.35">
      <c r="A116" s="4" t="s">
        <v>774</v>
      </c>
      <c r="B116" s="4" t="s">
        <v>775</v>
      </c>
      <c r="C116" s="4" t="s">
        <v>776</v>
      </c>
      <c r="D116" s="4" t="s">
        <v>777</v>
      </c>
      <c r="E116" s="4" t="s">
        <v>778</v>
      </c>
      <c r="F116" s="4" t="s">
        <v>74</v>
      </c>
      <c r="G116" s="4" t="s">
        <v>94</v>
      </c>
      <c r="H116" s="4" t="s">
        <v>772</v>
      </c>
      <c r="I116" s="4" t="s">
        <v>75</v>
      </c>
      <c r="J116" s="4" t="s">
        <v>779</v>
      </c>
      <c r="K116" s="3">
        <v>45261</v>
      </c>
    </row>
    <row r="117" spans="1:11" s="12" customFormat="1" x14ac:dyDescent="0.35">
      <c r="A117" s="4" t="s">
        <v>780</v>
      </c>
      <c r="B117" s="4" t="s">
        <v>781</v>
      </c>
      <c r="C117" s="4" t="s">
        <v>782</v>
      </c>
      <c r="D117" s="4" t="s">
        <v>783</v>
      </c>
      <c r="E117" s="4" t="s">
        <v>784</v>
      </c>
      <c r="F117" s="4" t="s">
        <v>74</v>
      </c>
      <c r="G117" s="4" t="s">
        <v>94</v>
      </c>
      <c r="H117" s="4" t="s">
        <v>772</v>
      </c>
      <c r="I117" s="4" t="s">
        <v>75</v>
      </c>
      <c r="J117" s="4" t="s">
        <v>785</v>
      </c>
      <c r="K117" s="3">
        <v>45261</v>
      </c>
    </row>
    <row r="118" spans="1:11" s="12" customFormat="1" x14ac:dyDescent="0.35">
      <c r="A118" s="4" t="s">
        <v>786</v>
      </c>
      <c r="B118" s="4" t="s">
        <v>787</v>
      </c>
      <c r="C118" s="4" t="s">
        <v>788</v>
      </c>
      <c r="D118" s="4" t="s">
        <v>789</v>
      </c>
      <c r="E118" s="4" t="s">
        <v>790</v>
      </c>
      <c r="F118" s="4" t="s">
        <v>74</v>
      </c>
      <c r="G118" s="4" t="s">
        <v>52</v>
      </c>
      <c r="H118" s="4" t="s">
        <v>772</v>
      </c>
      <c r="I118" s="4" t="s">
        <v>75</v>
      </c>
      <c r="J118" s="4" t="s">
        <v>791</v>
      </c>
      <c r="K118" s="3">
        <v>45261</v>
      </c>
    </row>
    <row r="119" spans="1:11" s="12" customFormat="1" x14ac:dyDescent="0.35">
      <c r="A119" s="4" t="s">
        <v>792</v>
      </c>
      <c r="B119" s="4" t="s">
        <v>793</v>
      </c>
      <c r="C119" s="4" t="s">
        <v>794</v>
      </c>
      <c r="D119" s="4" t="s">
        <v>795</v>
      </c>
      <c r="E119" s="4" t="s">
        <v>796</v>
      </c>
      <c r="F119" s="4" t="s">
        <v>74</v>
      </c>
      <c r="G119" s="4" t="s">
        <v>52</v>
      </c>
      <c r="H119" s="4" t="s">
        <v>772</v>
      </c>
      <c r="I119" s="4" t="s">
        <v>75</v>
      </c>
      <c r="J119" s="4" t="s">
        <v>797</v>
      </c>
      <c r="K119" s="3">
        <v>45261</v>
      </c>
    </row>
    <row r="120" spans="1:11" s="12" customFormat="1" x14ac:dyDescent="0.35">
      <c r="A120" s="4" t="s">
        <v>798</v>
      </c>
      <c r="B120" s="4" t="s">
        <v>799</v>
      </c>
      <c r="C120" s="4" t="s">
        <v>800</v>
      </c>
      <c r="D120" s="4" t="s">
        <v>801</v>
      </c>
      <c r="E120" s="4" t="s">
        <v>50</v>
      </c>
      <c r="F120" s="4" t="s">
        <v>74</v>
      </c>
      <c r="G120" s="4" t="s">
        <v>52</v>
      </c>
      <c r="H120" s="4" t="s">
        <v>772</v>
      </c>
      <c r="I120" s="4" t="s">
        <v>75</v>
      </c>
      <c r="J120" s="4" t="s">
        <v>802</v>
      </c>
      <c r="K120" s="3">
        <v>45261</v>
      </c>
    </row>
    <row r="121" spans="1:11" s="12" customFormat="1" x14ac:dyDescent="0.35">
      <c r="A121" s="4" t="s">
        <v>803</v>
      </c>
      <c r="B121" s="4" t="s">
        <v>804</v>
      </c>
      <c r="C121" s="4" t="s">
        <v>805</v>
      </c>
      <c r="D121" s="4" t="s">
        <v>806</v>
      </c>
      <c r="E121" s="4" t="s">
        <v>50</v>
      </c>
      <c r="F121" s="4" t="s">
        <v>74</v>
      </c>
      <c r="G121" s="4" t="s">
        <v>52</v>
      </c>
      <c r="H121" s="4" t="s">
        <v>772</v>
      </c>
      <c r="I121" s="4" t="s">
        <v>75</v>
      </c>
      <c r="J121" s="4" t="s">
        <v>807</v>
      </c>
      <c r="K121" s="3">
        <v>45261</v>
      </c>
    </row>
    <row r="122" spans="1:11" s="12" customFormat="1" x14ac:dyDescent="0.35">
      <c r="A122" s="4" t="s">
        <v>808</v>
      </c>
      <c r="B122" s="4" t="s">
        <v>809</v>
      </c>
      <c r="C122" s="4" t="s">
        <v>810</v>
      </c>
      <c r="D122" s="4" t="s">
        <v>811</v>
      </c>
      <c r="E122" s="4" t="s">
        <v>50</v>
      </c>
      <c r="F122" s="4" t="s">
        <v>74</v>
      </c>
      <c r="G122" s="4" t="s">
        <v>52</v>
      </c>
      <c r="H122" s="4" t="s">
        <v>772</v>
      </c>
      <c r="I122" s="4" t="s">
        <v>75</v>
      </c>
      <c r="J122" s="4" t="s">
        <v>812</v>
      </c>
      <c r="K122" s="3">
        <v>45261</v>
      </c>
    </row>
    <row r="123" spans="1:11" s="12" customFormat="1" x14ac:dyDescent="0.35">
      <c r="A123" s="4" t="s">
        <v>813</v>
      </c>
      <c r="B123" s="4" t="s">
        <v>814</v>
      </c>
      <c r="C123" s="4" t="s">
        <v>815</v>
      </c>
      <c r="D123" s="4" t="s">
        <v>816</v>
      </c>
      <c r="E123" s="4" t="s">
        <v>50</v>
      </c>
      <c r="F123" s="4" t="s">
        <v>159</v>
      </c>
      <c r="G123" s="4" t="s">
        <v>52</v>
      </c>
      <c r="H123" s="4" t="s">
        <v>772</v>
      </c>
      <c r="I123" s="4" t="s">
        <v>160</v>
      </c>
      <c r="J123" s="4" t="s">
        <v>817</v>
      </c>
      <c r="K123" s="3">
        <v>45261</v>
      </c>
    </row>
    <row r="124" spans="1:11" s="12" customFormat="1" x14ac:dyDescent="0.35">
      <c r="A124" s="4" t="s">
        <v>818</v>
      </c>
      <c r="B124" s="4" t="s">
        <v>819</v>
      </c>
      <c r="C124" s="4" t="s">
        <v>820</v>
      </c>
      <c r="D124" s="4" t="s">
        <v>821</v>
      </c>
      <c r="E124" s="4" t="s">
        <v>50</v>
      </c>
      <c r="F124" s="4" t="s">
        <v>159</v>
      </c>
      <c r="G124" s="4" t="s">
        <v>94</v>
      </c>
      <c r="H124" s="4" t="s">
        <v>772</v>
      </c>
      <c r="I124" s="4" t="s">
        <v>160</v>
      </c>
      <c r="J124" s="4" t="s">
        <v>822</v>
      </c>
      <c r="K124" s="3">
        <v>45261</v>
      </c>
    </row>
    <row r="125" spans="1:11" s="12" customFormat="1" x14ac:dyDescent="0.35">
      <c r="A125" s="4" t="s">
        <v>823</v>
      </c>
      <c r="B125" s="4" t="s">
        <v>824</v>
      </c>
      <c r="C125" s="4" t="s">
        <v>825</v>
      </c>
      <c r="D125" s="4" t="s">
        <v>826</v>
      </c>
      <c r="E125" s="4" t="s">
        <v>50</v>
      </c>
      <c r="F125" s="4" t="s">
        <v>166</v>
      </c>
      <c r="G125" s="4" t="s">
        <v>94</v>
      </c>
      <c r="H125" s="4" t="s">
        <v>772</v>
      </c>
      <c r="I125" s="4" t="s">
        <v>167</v>
      </c>
      <c r="J125" s="4" t="s">
        <v>827</v>
      </c>
      <c r="K125" s="3">
        <v>45261</v>
      </c>
    </row>
    <row r="126" spans="1:11" s="12" customFormat="1" x14ac:dyDescent="0.35">
      <c r="A126" s="4" t="s">
        <v>828</v>
      </c>
      <c r="B126" s="4" t="s">
        <v>829</v>
      </c>
      <c r="C126" s="4" t="s">
        <v>830</v>
      </c>
      <c r="D126" s="4" t="s">
        <v>831</v>
      </c>
      <c r="E126" s="4" t="s">
        <v>50</v>
      </c>
      <c r="F126" s="4" t="s">
        <v>832</v>
      </c>
      <c r="G126" s="4" t="s">
        <v>52</v>
      </c>
      <c r="H126" s="4" t="s">
        <v>772</v>
      </c>
      <c r="I126" s="4" t="s">
        <v>833</v>
      </c>
      <c r="J126" s="4" t="s">
        <v>834</v>
      </c>
      <c r="K126" s="3">
        <v>45261</v>
      </c>
    </row>
    <row r="127" spans="1:11" s="12" customFormat="1" x14ac:dyDescent="0.35">
      <c r="A127" s="4" t="s">
        <v>835</v>
      </c>
      <c r="B127" s="4" t="s">
        <v>836</v>
      </c>
      <c r="C127" s="4" t="s">
        <v>837</v>
      </c>
      <c r="D127" s="4" t="s">
        <v>838</v>
      </c>
      <c r="E127" s="4" t="s">
        <v>839</v>
      </c>
      <c r="F127" s="4" t="s">
        <v>840</v>
      </c>
      <c r="G127" s="4" t="s">
        <v>94</v>
      </c>
      <c r="H127" s="4" t="s">
        <v>772</v>
      </c>
      <c r="I127" s="4" t="s">
        <v>841</v>
      </c>
      <c r="J127" s="4" t="s">
        <v>842</v>
      </c>
      <c r="K127" s="3">
        <v>45261</v>
      </c>
    </row>
    <row r="128" spans="1:11" s="12" customFormat="1" x14ac:dyDescent="0.35">
      <c r="A128" s="4" t="s">
        <v>843</v>
      </c>
      <c r="B128" s="4" t="s">
        <v>844</v>
      </c>
      <c r="C128" s="4" t="s">
        <v>845</v>
      </c>
      <c r="D128" s="4" t="s">
        <v>846</v>
      </c>
      <c r="E128" s="4" t="s">
        <v>847</v>
      </c>
      <c r="F128" s="4" t="s">
        <v>848</v>
      </c>
      <c r="G128" s="4" t="s">
        <v>52</v>
      </c>
      <c r="H128" s="4" t="s">
        <v>772</v>
      </c>
      <c r="I128" s="4" t="s">
        <v>849</v>
      </c>
      <c r="J128" s="4" t="s">
        <v>850</v>
      </c>
      <c r="K128" s="3">
        <v>45261</v>
      </c>
    </row>
    <row r="129" spans="1:11" s="12" customFormat="1" x14ac:dyDescent="0.35">
      <c r="A129" s="4" t="s">
        <v>851</v>
      </c>
      <c r="B129" s="4" t="s">
        <v>852</v>
      </c>
      <c r="C129" s="4" t="s">
        <v>853</v>
      </c>
      <c r="D129" s="4" t="s">
        <v>854</v>
      </c>
      <c r="E129" s="4" t="s">
        <v>855</v>
      </c>
      <c r="F129" s="4" t="s">
        <v>717</v>
      </c>
      <c r="G129" s="4" t="s">
        <v>52</v>
      </c>
      <c r="H129" s="4" t="s">
        <v>772</v>
      </c>
      <c r="I129" s="4" t="s">
        <v>718</v>
      </c>
      <c r="J129" s="4" t="s">
        <v>856</v>
      </c>
      <c r="K129" s="3">
        <v>45261</v>
      </c>
    </row>
    <row r="130" spans="1:11" s="12" customFormat="1" x14ac:dyDescent="0.35">
      <c r="A130" s="4" t="s">
        <v>857</v>
      </c>
      <c r="B130" s="4" t="s">
        <v>858</v>
      </c>
      <c r="C130" s="4" t="s">
        <v>859</v>
      </c>
      <c r="D130" s="4" t="s">
        <v>860</v>
      </c>
      <c r="E130" s="4" t="s">
        <v>861</v>
      </c>
      <c r="F130" s="4" t="s">
        <v>741</v>
      </c>
      <c r="G130" s="4" t="s">
        <v>52</v>
      </c>
      <c r="H130" s="4" t="s">
        <v>772</v>
      </c>
      <c r="I130" s="4" t="s">
        <v>742</v>
      </c>
      <c r="J130" s="4" t="s">
        <v>862</v>
      </c>
      <c r="K130" s="3">
        <v>45261</v>
      </c>
    </row>
    <row r="131" spans="1:11" s="12" customFormat="1" x14ac:dyDescent="0.35">
      <c r="A131" s="4" t="s">
        <v>863</v>
      </c>
      <c r="B131" s="4" t="s">
        <v>864</v>
      </c>
      <c r="C131" s="4" t="s">
        <v>865</v>
      </c>
      <c r="D131" s="4" t="s">
        <v>866</v>
      </c>
      <c r="E131" s="4" t="s">
        <v>50</v>
      </c>
      <c r="F131" s="4" t="s">
        <v>867</v>
      </c>
      <c r="G131" s="4" t="s">
        <v>52</v>
      </c>
      <c r="H131" s="4" t="s">
        <v>772</v>
      </c>
      <c r="I131" s="4" t="s">
        <v>868</v>
      </c>
      <c r="J131" s="4" t="s">
        <v>869</v>
      </c>
      <c r="K131" s="3">
        <v>45261</v>
      </c>
    </row>
    <row r="132" spans="1:11" s="12" customFormat="1" x14ac:dyDescent="0.35">
      <c r="A132" s="4" t="s">
        <v>870</v>
      </c>
      <c r="B132" s="4" t="s">
        <v>871</v>
      </c>
      <c r="C132" s="4" t="s">
        <v>872</v>
      </c>
      <c r="D132" s="4" t="s">
        <v>873</v>
      </c>
      <c r="E132" s="4" t="s">
        <v>874</v>
      </c>
      <c r="F132" s="4" t="s">
        <v>867</v>
      </c>
      <c r="G132" s="4" t="s">
        <v>94</v>
      </c>
      <c r="H132" s="4" t="s">
        <v>772</v>
      </c>
      <c r="I132" s="4" t="s">
        <v>868</v>
      </c>
      <c r="J132" s="4" t="s">
        <v>875</v>
      </c>
      <c r="K132" s="3">
        <v>45261</v>
      </c>
    </row>
    <row r="133" spans="1:11" s="12" customFormat="1" x14ac:dyDescent="0.35">
      <c r="A133" s="4" t="s">
        <v>876</v>
      </c>
      <c r="B133" s="4" t="s">
        <v>877</v>
      </c>
      <c r="C133" s="4" t="s">
        <v>878</v>
      </c>
      <c r="D133" s="4" t="s">
        <v>879</v>
      </c>
      <c r="E133" s="4" t="s">
        <v>880</v>
      </c>
      <c r="F133" s="4" t="s">
        <v>754</v>
      </c>
      <c r="G133" s="4" t="s">
        <v>52</v>
      </c>
      <c r="H133" s="4" t="s">
        <v>772</v>
      </c>
      <c r="I133" s="4" t="s">
        <v>755</v>
      </c>
      <c r="J133" s="4" t="s">
        <v>881</v>
      </c>
      <c r="K133" s="3">
        <v>45261</v>
      </c>
    </row>
    <row r="134" spans="1:11" s="12" customFormat="1" x14ac:dyDescent="0.35">
      <c r="A134" s="8" t="s">
        <v>882</v>
      </c>
      <c r="B134" s="9" t="s">
        <v>883</v>
      </c>
      <c r="C134" s="8" t="s">
        <v>884</v>
      </c>
      <c r="D134" s="10" t="s">
        <v>885</v>
      </c>
      <c r="E134" s="10" t="s">
        <v>50</v>
      </c>
      <c r="F134" s="11" t="s">
        <v>130</v>
      </c>
      <c r="G134" s="8" t="s">
        <v>52</v>
      </c>
      <c r="H134" s="11" t="s">
        <v>131</v>
      </c>
      <c r="I134" s="11" t="s">
        <v>132</v>
      </c>
      <c r="J134" s="8" t="s">
        <v>886</v>
      </c>
      <c r="K134" s="3">
        <v>45261</v>
      </c>
    </row>
    <row r="135" spans="1:11" s="12" customFormat="1" x14ac:dyDescent="0.35">
      <c r="A135" s="8" t="s">
        <v>887</v>
      </c>
      <c r="B135" s="9" t="s">
        <v>888</v>
      </c>
      <c r="C135" s="8" t="s">
        <v>889</v>
      </c>
      <c r="D135" s="10" t="s">
        <v>890</v>
      </c>
      <c r="E135" s="10" t="s">
        <v>891</v>
      </c>
      <c r="F135" s="11" t="s">
        <v>130</v>
      </c>
      <c r="G135" s="8" t="s">
        <v>52</v>
      </c>
      <c r="H135" s="11" t="s">
        <v>131</v>
      </c>
      <c r="I135" s="11" t="s">
        <v>132</v>
      </c>
      <c r="J135" s="8" t="s">
        <v>892</v>
      </c>
      <c r="K135" s="3">
        <v>45261</v>
      </c>
    </row>
    <row r="136" spans="1:11" s="12" customFormat="1" x14ac:dyDescent="0.35">
      <c r="A136" s="8" t="s">
        <v>893</v>
      </c>
      <c r="B136" s="9" t="s">
        <v>894</v>
      </c>
      <c r="C136" s="8" t="s">
        <v>895</v>
      </c>
      <c r="D136" s="10" t="s">
        <v>896</v>
      </c>
      <c r="E136" s="10" t="s">
        <v>50</v>
      </c>
      <c r="F136" s="11" t="s">
        <v>130</v>
      </c>
      <c r="G136" s="8" t="s">
        <v>52</v>
      </c>
      <c r="H136" s="11" t="s">
        <v>131</v>
      </c>
      <c r="I136" s="11" t="s">
        <v>132</v>
      </c>
      <c r="J136" s="8" t="s">
        <v>897</v>
      </c>
      <c r="K136" s="3">
        <v>45261</v>
      </c>
    </row>
    <row r="137" spans="1:11" s="12" customFormat="1" x14ac:dyDescent="0.35">
      <c r="A137" s="8" t="s">
        <v>898</v>
      </c>
      <c r="B137" s="9" t="s">
        <v>899</v>
      </c>
      <c r="C137" s="8" t="s">
        <v>900</v>
      </c>
      <c r="D137" s="10" t="s">
        <v>901</v>
      </c>
      <c r="E137" s="10" t="s">
        <v>50</v>
      </c>
      <c r="F137" s="11" t="s">
        <v>902</v>
      </c>
      <c r="G137" s="8" t="s">
        <v>52</v>
      </c>
      <c r="H137" s="11" t="s">
        <v>131</v>
      </c>
      <c r="I137" s="11" t="s">
        <v>903</v>
      </c>
      <c r="J137" s="8" t="s">
        <v>904</v>
      </c>
      <c r="K137" s="3">
        <v>45261</v>
      </c>
    </row>
    <row r="138" spans="1:11" s="12" customFormat="1" x14ac:dyDescent="0.35">
      <c r="A138" s="8" t="s">
        <v>905</v>
      </c>
      <c r="B138" s="9" t="s">
        <v>906</v>
      </c>
      <c r="C138" s="8" t="s">
        <v>907</v>
      </c>
      <c r="D138" s="10" t="s">
        <v>908</v>
      </c>
      <c r="E138" s="10" t="s">
        <v>909</v>
      </c>
      <c r="F138" s="11" t="s">
        <v>910</v>
      </c>
      <c r="G138" s="8" t="s">
        <v>52</v>
      </c>
      <c r="H138" s="11" t="s">
        <v>131</v>
      </c>
      <c r="I138" s="11" t="s">
        <v>911</v>
      </c>
      <c r="J138" s="8" t="s">
        <v>912</v>
      </c>
      <c r="K138" s="3">
        <v>45261</v>
      </c>
    </row>
    <row r="139" spans="1:11" s="12" customFormat="1" x14ac:dyDescent="0.35">
      <c r="A139" s="8" t="s">
        <v>913</v>
      </c>
      <c r="B139" s="9" t="s">
        <v>914</v>
      </c>
      <c r="C139" s="8" t="s">
        <v>915</v>
      </c>
      <c r="D139" s="10" t="s">
        <v>916</v>
      </c>
      <c r="E139" s="10" t="s">
        <v>917</v>
      </c>
      <c r="F139" s="11" t="s">
        <v>173</v>
      </c>
      <c r="G139" s="8" t="s">
        <v>94</v>
      </c>
      <c r="H139" s="11" t="s">
        <v>131</v>
      </c>
      <c r="I139" s="11" t="s">
        <v>174</v>
      </c>
      <c r="J139" s="8" t="s">
        <v>918</v>
      </c>
      <c r="K139" s="3">
        <v>45261</v>
      </c>
    </row>
    <row r="140" spans="1:11" s="12" customFormat="1" x14ac:dyDescent="0.35">
      <c r="A140" s="8" t="s">
        <v>919</v>
      </c>
      <c r="B140" s="9" t="s">
        <v>920</v>
      </c>
      <c r="C140" s="8" t="s">
        <v>921</v>
      </c>
      <c r="D140" s="10" t="s">
        <v>922</v>
      </c>
      <c r="E140" s="10" t="s">
        <v>50</v>
      </c>
      <c r="F140" s="11" t="s">
        <v>642</v>
      </c>
      <c r="G140" s="8" t="s">
        <v>94</v>
      </c>
      <c r="H140" s="11" t="s">
        <v>923</v>
      </c>
      <c r="I140" s="11" t="s">
        <v>643</v>
      </c>
      <c r="J140" s="8" t="s">
        <v>924</v>
      </c>
      <c r="K140" s="3">
        <v>45261</v>
      </c>
    </row>
    <row r="141" spans="1:11" s="12" customFormat="1" x14ac:dyDescent="0.35">
      <c r="A141" s="8" t="s">
        <v>925</v>
      </c>
      <c r="B141" s="9" t="s">
        <v>926</v>
      </c>
      <c r="C141" s="8" t="s">
        <v>927</v>
      </c>
      <c r="D141" s="10" t="s">
        <v>928</v>
      </c>
      <c r="E141" s="10" t="s">
        <v>929</v>
      </c>
      <c r="F141" s="11" t="s">
        <v>930</v>
      </c>
      <c r="G141" s="8" t="s">
        <v>52</v>
      </c>
      <c r="H141" s="11" t="s">
        <v>923</v>
      </c>
      <c r="I141" s="11" t="s">
        <v>931</v>
      </c>
      <c r="J141" s="8" t="s">
        <v>932</v>
      </c>
      <c r="K141" s="3">
        <v>45261</v>
      </c>
    </row>
    <row r="142" spans="1:11" s="12" customFormat="1" x14ac:dyDescent="0.35">
      <c r="A142" s="8" t="s">
        <v>933</v>
      </c>
      <c r="B142" s="9" t="s">
        <v>934</v>
      </c>
      <c r="C142" s="8" t="s">
        <v>935</v>
      </c>
      <c r="D142" s="10" t="s">
        <v>936</v>
      </c>
      <c r="E142" s="10" t="s">
        <v>937</v>
      </c>
      <c r="F142" s="11" t="s">
        <v>181</v>
      </c>
      <c r="G142" s="8" t="s">
        <v>52</v>
      </c>
      <c r="H142" s="11" t="s">
        <v>182</v>
      </c>
      <c r="I142" s="11" t="s">
        <v>183</v>
      </c>
      <c r="J142" s="8" t="s">
        <v>938</v>
      </c>
      <c r="K142" s="3">
        <v>45261</v>
      </c>
    </row>
    <row r="143" spans="1:11" s="12" customFormat="1" x14ac:dyDescent="0.35">
      <c r="A143" s="8" t="s">
        <v>939</v>
      </c>
      <c r="B143" s="9" t="s">
        <v>940</v>
      </c>
      <c r="C143" s="8" t="s">
        <v>941</v>
      </c>
      <c r="D143" s="10" t="s">
        <v>942</v>
      </c>
      <c r="E143" s="10" t="s">
        <v>943</v>
      </c>
      <c r="F143" s="11" t="s">
        <v>368</v>
      </c>
      <c r="G143" s="8" t="s">
        <v>52</v>
      </c>
      <c r="H143" s="11" t="s">
        <v>222</v>
      </c>
      <c r="I143" s="11" t="s">
        <v>369</v>
      </c>
      <c r="J143" s="8" t="s">
        <v>944</v>
      </c>
      <c r="K143" s="3">
        <v>45261</v>
      </c>
    </row>
    <row r="144" spans="1:11" s="12" customFormat="1" x14ac:dyDescent="0.35">
      <c r="A144" s="8" t="s">
        <v>945</v>
      </c>
      <c r="B144" s="9" t="s">
        <v>946</v>
      </c>
      <c r="C144" s="8" t="s">
        <v>947</v>
      </c>
      <c r="D144" s="10" t="s">
        <v>948</v>
      </c>
      <c r="E144" s="10" t="s">
        <v>949</v>
      </c>
      <c r="F144" s="11" t="s">
        <v>950</v>
      </c>
      <c r="G144" s="8" t="s">
        <v>52</v>
      </c>
      <c r="H144" s="11" t="s">
        <v>222</v>
      </c>
      <c r="I144" s="11" t="s">
        <v>951</v>
      </c>
      <c r="J144" s="8" t="s">
        <v>952</v>
      </c>
      <c r="K144" s="3">
        <v>45261</v>
      </c>
    </row>
    <row r="145" spans="1:11" s="12" customFormat="1" x14ac:dyDescent="0.35">
      <c r="A145" s="8" t="s">
        <v>953</v>
      </c>
      <c r="B145" s="9" t="s">
        <v>954</v>
      </c>
      <c r="C145" s="8" t="s">
        <v>955</v>
      </c>
      <c r="D145" s="10" t="s">
        <v>956</v>
      </c>
      <c r="E145" s="10" t="s">
        <v>957</v>
      </c>
      <c r="F145" s="11" t="s">
        <v>958</v>
      </c>
      <c r="G145" s="8" t="s">
        <v>52</v>
      </c>
      <c r="H145" s="11" t="s">
        <v>39</v>
      </c>
      <c r="I145" s="11" t="s">
        <v>959</v>
      </c>
      <c r="J145" s="8" t="s">
        <v>960</v>
      </c>
      <c r="K145" s="3">
        <v>45261</v>
      </c>
    </row>
    <row r="146" spans="1:11" s="12" customFormat="1" x14ac:dyDescent="0.35">
      <c r="A146" s="8" t="s">
        <v>961</v>
      </c>
      <c r="B146" s="9" t="s">
        <v>962</v>
      </c>
      <c r="C146" s="8" t="s">
        <v>963</v>
      </c>
      <c r="D146" s="10" t="s">
        <v>964</v>
      </c>
      <c r="E146" s="10" t="s">
        <v>50</v>
      </c>
      <c r="F146" s="11" t="s">
        <v>965</v>
      </c>
      <c r="G146" s="8" t="s">
        <v>94</v>
      </c>
      <c r="H146" s="11" t="s">
        <v>377</v>
      </c>
      <c r="I146" s="11" t="s">
        <v>966</v>
      </c>
      <c r="J146" s="8" t="s">
        <v>967</v>
      </c>
      <c r="K146" s="3">
        <v>45261</v>
      </c>
    </row>
    <row r="147" spans="1:11" s="12" customFormat="1" x14ac:dyDescent="0.35">
      <c r="A147" s="8" t="s">
        <v>968</v>
      </c>
      <c r="B147" s="9" t="s">
        <v>969</v>
      </c>
      <c r="C147" s="8" t="s">
        <v>970</v>
      </c>
      <c r="D147" s="10" t="s">
        <v>971</v>
      </c>
      <c r="E147" s="10" t="s">
        <v>50</v>
      </c>
      <c r="F147" s="11" t="s">
        <v>965</v>
      </c>
      <c r="G147" s="8" t="s">
        <v>94</v>
      </c>
      <c r="H147" s="11" t="s">
        <v>377</v>
      </c>
      <c r="I147" s="11" t="s">
        <v>966</v>
      </c>
      <c r="J147" s="8" t="s">
        <v>972</v>
      </c>
      <c r="K147" s="3">
        <v>45261</v>
      </c>
    </row>
    <row r="148" spans="1:11" s="12" customFormat="1" x14ac:dyDescent="0.35">
      <c r="A148" s="8" t="s">
        <v>973</v>
      </c>
      <c r="B148" s="9" t="s">
        <v>974</v>
      </c>
      <c r="C148" s="8" t="s">
        <v>975</v>
      </c>
      <c r="D148" s="10" t="s">
        <v>976</v>
      </c>
      <c r="E148" s="10" t="s">
        <v>50</v>
      </c>
      <c r="F148" s="11" t="s">
        <v>965</v>
      </c>
      <c r="G148" s="8" t="s">
        <v>94</v>
      </c>
      <c r="H148" s="11" t="s">
        <v>377</v>
      </c>
      <c r="I148" s="11" t="s">
        <v>966</v>
      </c>
      <c r="J148" s="8" t="s">
        <v>977</v>
      </c>
      <c r="K148" s="3">
        <v>45261</v>
      </c>
    </row>
    <row r="149" spans="1:11" s="12" customFormat="1" x14ac:dyDescent="0.35">
      <c r="A149" s="8" t="s">
        <v>978</v>
      </c>
      <c r="B149" s="9" t="s">
        <v>979</v>
      </c>
      <c r="C149" s="8" t="s">
        <v>980</v>
      </c>
      <c r="D149" s="10" t="s">
        <v>981</v>
      </c>
      <c r="E149" s="10" t="s">
        <v>982</v>
      </c>
      <c r="F149" s="11" t="s">
        <v>983</v>
      </c>
      <c r="G149" s="8" t="s">
        <v>52</v>
      </c>
      <c r="H149" s="11" t="s">
        <v>377</v>
      </c>
      <c r="I149" s="11" t="s">
        <v>984</v>
      </c>
      <c r="J149" s="8" t="s">
        <v>985</v>
      </c>
      <c r="K149" s="3">
        <v>45261</v>
      </c>
    </row>
    <row r="150" spans="1:11" s="12" customFormat="1" x14ac:dyDescent="0.35">
      <c r="A150" s="8" t="s">
        <v>986</v>
      </c>
      <c r="B150" s="9" t="s">
        <v>987</v>
      </c>
      <c r="C150" s="8" t="s">
        <v>988</v>
      </c>
      <c r="D150" s="10" t="s">
        <v>989</v>
      </c>
      <c r="E150" s="10" t="s">
        <v>50</v>
      </c>
      <c r="F150" s="11" t="s">
        <v>385</v>
      </c>
      <c r="G150" s="8" t="s">
        <v>52</v>
      </c>
      <c r="H150" s="11" t="s">
        <v>377</v>
      </c>
      <c r="I150" s="11" t="s">
        <v>386</v>
      </c>
      <c r="J150" s="8" t="s">
        <v>990</v>
      </c>
      <c r="K150" s="3">
        <v>45261</v>
      </c>
    </row>
    <row r="151" spans="1:11" s="12" customFormat="1" x14ac:dyDescent="0.35">
      <c r="A151" s="8" t="s">
        <v>991</v>
      </c>
      <c r="B151" s="9" t="s">
        <v>992</v>
      </c>
      <c r="C151" s="8" t="s">
        <v>993</v>
      </c>
      <c r="D151" s="10" t="s">
        <v>994</v>
      </c>
      <c r="E151" s="10" t="s">
        <v>995</v>
      </c>
      <c r="F151" s="11" t="s">
        <v>996</v>
      </c>
      <c r="G151" s="8" t="s">
        <v>94</v>
      </c>
      <c r="H151" s="11" t="s">
        <v>377</v>
      </c>
      <c r="I151" s="11" t="s">
        <v>997</v>
      </c>
      <c r="J151" s="8" t="s">
        <v>998</v>
      </c>
      <c r="K151" s="3">
        <v>45261</v>
      </c>
    </row>
    <row r="152" spans="1:11" s="12" customFormat="1" x14ac:dyDescent="0.35">
      <c r="A152" s="8" t="s">
        <v>999</v>
      </c>
      <c r="B152" s="9" t="s">
        <v>1000</v>
      </c>
      <c r="C152" s="8" t="s">
        <v>1001</v>
      </c>
      <c r="D152" s="10" t="s">
        <v>1002</v>
      </c>
      <c r="E152" s="10" t="s">
        <v>1003</v>
      </c>
      <c r="F152" s="11" t="s">
        <v>1004</v>
      </c>
      <c r="G152" s="8" t="s">
        <v>94</v>
      </c>
      <c r="H152" s="11" t="s">
        <v>377</v>
      </c>
      <c r="I152" s="11" t="s">
        <v>1005</v>
      </c>
      <c r="J152" s="8" t="s">
        <v>1006</v>
      </c>
      <c r="K152" s="3">
        <v>45261</v>
      </c>
    </row>
    <row r="153" spans="1:11" s="12" customFormat="1" x14ac:dyDescent="0.35">
      <c r="A153" s="8" t="s">
        <v>1007</v>
      </c>
      <c r="B153" s="9" t="s">
        <v>1008</v>
      </c>
      <c r="C153" s="8" t="s">
        <v>1009</v>
      </c>
      <c r="D153" s="10" t="s">
        <v>1010</v>
      </c>
      <c r="E153" s="10" t="s">
        <v>1011</v>
      </c>
      <c r="F153" s="11" t="s">
        <v>1012</v>
      </c>
      <c r="G153" s="8" t="s">
        <v>94</v>
      </c>
      <c r="H153" s="11" t="s">
        <v>377</v>
      </c>
      <c r="I153" s="11" t="s">
        <v>1013</v>
      </c>
      <c r="J153" s="8" t="s">
        <v>1014</v>
      </c>
      <c r="K153" s="3">
        <v>45261</v>
      </c>
    </row>
    <row r="154" spans="1:11" s="12" customFormat="1" x14ac:dyDescent="0.35">
      <c r="A154" s="8" t="s">
        <v>1015</v>
      </c>
      <c r="B154" s="9" t="s">
        <v>1016</v>
      </c>
      <c r="C154" s="8" t="s">
        <v>1017</v>
      </c>
      <c r="D154" s="10" t="s">
        <v>1018</v>
      </c>
      <c r="E154" s="10" t="s">
        <v>1019</v>
      </c>
      <c r="F154" s="11" t="s">
        <v>416</v>
      </c>
      <c r="G154" s="8" t="s">
        <v>94</v>
      </c>
      <c r="H154" s="11" t="s">
        <v>377</v>
      </c>
      <c r="I154" s="11" t="s">
        <v>417</v>
      </c>
      <c r="J154" s="8" t="s">
        <v>1020</v>
      </c>
      <c r="K154" s="3">
        <v>45261</v>
      </c>
    </row>
    <row r="155" spans="1:11" s="12" customFormat="1" x14ac:dyDescent="0.35">
      <c r="A155" s="8" t="s">
        <v>1021</v>
      </c>
      <c r="B155" s="9" t="s">
        <v>1022</v>
      </c>
      <c r="C155" s="8" t="s">
        <v>1023</v>
      </c>
      <c r="D155" s="10" t="s">
        <v>1024</v>
      </c>
      <c r="E155" s="10" t="s">
        <v>1025</v>
      </c>
      <c r="F155" s="11" t="s">
        <v>159</v>
      </c>
      <c r="G155" s="8" t="s">
        <v>52</v>
      </c>
      <c r="H155" s="11" t="s">
        <v>377</v>
      </c>
      <c r="I155" s="11" t="s">
        <v>160</v>
      </c>
      <c r="J155" s="8" t="s">
        <v>1026</v>
      </c>
      <c r="K155" s="3">
        <v>45261</v>
      </c>
    </row>
    <row r="156" spans="1:11" s="12" customFormat="1" x14ac:dyDescent="0.35">
      <c r="A156" s="8" t="s">
        <v>1027</v>
      </c>
      <c r="B156" s="9" t="s">
        <v>1028</v>
      </c>
      <c r="C156" s="8" t="s">
        <v>1029</v>
      </c>
      <c r="D156" s="10" t="s">
        <v>1030</v>
      </c>
      <c r="E156" s="10" t="s">
        <v>1031</v>
      </c>
      <c r="F156" s="11" t="s">
        <v>1032</v>
      </c>
      <c r="G156" s="8" t="s">
        <v>94</v>
      </c>
      <c r="H156" s="11" t="s">
        <v>377</v>
      </c>
      <c r="I156" s="11" t="s">
        <v>1033</v>
      </c>
      <c r="J156" s="8" t="s">
        <v>1034</v>
      </c>
      <c r="K156" s="3">
        <v>45261</v>
      </c>
    </row>
    <row r="157" spans="1:11" s="12" customFormat="1" x14ac:dyDescent="0.35">
      <c r="A157" s="8" t="s">
        <v>1035</v>
      </c>
      <c r="B157" s="9" t="s">
        <v>1036</v>
      </c>
      <c r="C157" s="8" t="s">
        <v>1037</v>
      </c>
      <c r="D157" s="10" t="s">
        <v>1038</v>
      </c>
      <c r="E157" s="10" t="s">
        <v>50</v>
      </c>
      <c r="F157" s="11" t="s">
        <v>1039</v>
      </c>
      <c r="G157" s="8" t="s">
        <v>52</v>
      </c>
      <c r="H157" s="11" t="s">
        <v>377</v>
      </c>
      <c r="I157" s="11" t="s">
        <v>1040</v>
      </c>
      <c r="J157" s="8" t="s">
        <v>1041</v>
      </c>
      <c r="K157" s="3">
        <v>45261</v>
      </c>
    </row>
    <row r="158" spans="1:11" s="12" customFormat="1" x14ac:dyDescent="0.35">
      <c r="A158" s="8" t="s">
        <v>1042</v>
      </c>
      <c r="B158" s="9" t="s">
        <v>1043</v>
      </c>
      <c r="C158" s="8" t="s">
        <v>1044</v>
      </c>
      <c r="D158" s="10" t="s">
        <v>1045</v>
      </c>
      <c r="E158" s="10" t="s">
        <v>50</v>
      </c>
      <c r="F158" s="11" t="s">
        <v>1039</v>
      </c>
      <c r="G158" s="8" t="s">
        <v>52</v>
      </c>
      <c r="H158" s="11" t="s">
        <v>377</v>
      </c>
      <c r="I158" s="11" t="s">
        <v>1040</v>
      </c>
      <c r="J158" s="8" t="s">
        <v>1046</v>
      </c>
      <c r="K158" s="3">
        <v>45261</v>
      </c>
    </row>
    <row r="159" spans="1:11" s="12" customFormat="1" x14ac:dyDescent="0.35">
      <c r="A159" s="8" t="s">
        <v>1047</v>
      </c>
      <c r="B159" s="9" t="s">
        <v>1048</v>
      </c>
      <c r="C159" s="8" t="s">
        <v>1049</v>
      </c>
      <c r="D159" s="10" t="s">
        <v>1050</v>
      </c>
      <c r="E159" s="10" t="s">
        <v>1051</v>
      </c>
      <c r="F159" s="11" t="s">
        <v>1052</v>
      </c>
      <c r="G159" s="8" t="s">
        <v>52</v>
      </c>
      <c r="H159" s="11" t="s">
        <v>377</v>
      </c>
      <c r="I159" s="11" t="s">
        <v>1053</v>
      </c>
      <c r="J159" s="8" t="s">
        <v>1054</v>
      </c>
      <c r="K159" s="3">
        <v>45261</v>
      </c>
    </row>
    <row r="160" spans="1:11" s="12" customFormat="1" x14ac:dyDescent="0.35">
      <c r="A160" s="8" t="s">
        <v>1055</v>
      </c>
      <c r="B160" s="9" t="s">
        <v>1056</v>
      </c>
      <c r="C160" s="8" t="s">
        <v>1057</v>
      </c>
      <c r="D160" s="10" t="s">
        <v>1058</v>
      </c>
      <c r="E160" s="10" t="s">
        <v>1059</v>
      </c>
      <c r="F160" s="11" t="s">
        <v>1060</v>
      </c>
      <c r="G160" s="8" t="s">
        <v>52</v>
      </c>
      <c r="H160" s="11" t="s">
        <v>377</v>
      </c>
      <c r="I160" s="11" t="s">
        <v>1061</v>
      </c>
      <c r="J160" s="8" t="s">
        <v>1062</v>
      </c>
      <c r="K160" s="3">
        <v>45261</v>
      </c>
    </row>
    <row r="161" spans="1:11" s="12" customFormat="1" x14ac:dyDescent="0.35">
      <c r="A161" s="8" t="s">
        <v>1063</v>
      </c>
      <c r="B161" s="9" t="s">
        <v>1064</v>
      </c>
      <c r="C161" s="8" t="s">
        <v>1065</v>
      </c>
      <c r="D161" s="10" t="s">
        <v>1066</v>
      </c>
      <c r="E161" s="10" t="s">
        <v>1067</v>
      </c>
      <c r="F161" s="11" t="s">
        <v>1060</v>
      </c>
      <c r="G161" s="8" t="s">
        <v>52</v>
      </c>
      <c r="H161" s="11" t="s">
        <v>377</v>
      </c>
      <c r="I161" s="11" t="s">
        <v>1061</v>
      </c>
      <c r="J161" s="8" t="s">
        <v>1068</v>
      </c>
      <c r="K161" s="3">
        <v>45261</v>
      </c>
    </row>
    <row r="162" spans="1:11" s="12" customFormat="1" x14ac:dyDescent="0.35">
      <c r="A162" s="8" t="s">
        <v>1069</v>
      </c>
      <c r="B162" s="9" t="s">
        <v>1070</v>
      </c>
      <c r="C162" s="8" t="s">
        <v>1071</v>
      </c>
      <c r="D162" s="10" t="s">
        <v>1072</v>
      </c>
      <c r="E162" s="10" t="s">
        <v>1073</v>
      </c>
      <c r="F162" s="11" t="s">
        <v>1074</v>
      </c>
      <c r="G162" s="8" t="s">
        <v>52</v>
      </c>
      <c r="H162" s="11" t="s">
        <v>377</v>
      </c>
      <c r="I162" s="11" t="s">
        <v>1075</v>
      </c>
      <c r="J162" s="8" t="s">
        <v>1076</v>
      </c>
      <c r="K162" s="3">
        <v>45261</v>
      </c>
    </row>
    <row r="163" spans="1:11" s="12" customFormat="1" x14ac:dyDescent="0.35">
      <c r="A163" s="8" t="s">
        <v>1077</v>
      </c>
      <c r="B163" s="9" t="s">
        <v>1078</v>
      </c>
      <c r="C163" s="8" t="s">
        <v>1079</v>
      </c>
      <c r="D163" s="10" t="s">
        <v>1080</v>
      </c>
      <c r="E163" s="10" t="s">
        <v>1081</v>
      </c>
      <c r="F163" s="11" t="s">
        <v>1074</v>
      </c>
      <c r="G163" s="8" t="s">
        <v>52</v>
      </c>
      <c r="H163" s="11" t="s">
        <v>377</v>
      </c>
      <c r="I163" s="11" t="s">
        <v>1075</v>
      </c>
      <c r="J163" s="8" t="s">
        <v>1082</v>
      </c>
      <c r="K163" s="3">
        <v>45261</v>
      </c>
    </row>
    <row r="164" spans="1:11" s="12" customFormat="1" x14ac:dyDescent="0.35">
      <c r="A164" s="8" t="s">
        <v>1083</v>
      </c>
      <c r="B164" s="9" t="s">
        <v>1084</v>
      </c>
      <c r="C164" s="8" t="s">
        <v>1085</v>
      </c>
      <c r="D164" s="10" t="s">
        <v>1086</v>
      </c>
      <c r="E164" s="10" t="s">
        <v>1087</v>
      </c>
      <c r="F164" s="11" t="s">
        <v>1074</v>
      </c>
      <c r="G164" s="8" t="s">
        <v>52</v>
      </c>
      <c r="H164" s="11" t="s">
        <v>377</v>
      </c>
      <c r="I164" s="11" t="s">
        <v>1075</v>
      </c>
      <c r="J164" s="8" t="s">
        <v>1088</v>
      </c>
      <c r="K164" s="3">
        <v>45261</v>
      </c>
    </row>
    <row r="165" spans="1:11" s="12" customFormat="1" x14ac:dyDescent="0.35">
      <c r="A165" s="8" t="s">
        <v>1089</v>
      </c>
      <c r="B165" s="9" t="s">
        <v>1090</v>
      </c>
      <c r="C165" s="8" t="s">
        <v>1091</v>
      </c>
      <c r="D165" s="10" t="s">
        <v>1092</v>
      </c>
      <c r="E165" s="10" t="s">
        <v>1093</v>
      </c>
      <c r="F165" s="11" t="s">
        <v>456</v>
      </c>
      <c r="G165" s="8" t="s">
        <v>52</v>
      </c>
      <c r="H165" s="11" t="s">
        <v>377</v>
      </c>
      <c r="I165" s="11" t="s">
        <v>457</v>
      </c>
      <c r="J165" s="8" t="s">
        <v>1094</v>
      </c>
      <c r="K165" s="3">
        <v>45261</v>
      </c>
    </row>
    <row r="166" spans="1:11" s="12" customFormat="1" x14ac:dyDescent="0.35">
      <c r="A166" s="8" t="s">
        <v>1095</v>
      </c>
      <c r="B166" s="9" t="s">
        <v>1096</v>
      </c>
      <c r="C166" s="8" t="s">
        <v>1097</v>
      </c>
      <c r="D166" s="10" t="s">
        <v>1098</v>
      </c>
      <c r="E166" s="10" t="s">
        <v>1099</v>
      </c>
      <c r="F166" s="11" t="s">
        <v>456</v>
      </c>
      <c r="G166" s="8" t="s">
        <v>52</v>
      </c>
      <c r="H166" s="11" t="s">
        <v>377</v>
      </c>
      <c r="I166" s="11" t="s">
        <v>457</v>
      </c>
      <c r="J166" s="8" t="s">
        <v>1100</v>
      </c>
      <c r="K166" s="3">
        <v>45261</v>
      </c>
    </row>
    <row r="167" spans="1:11" s="12" customFormat="1" x14ac:dyDescent="0.35">
      <c r="A167" s="8" t="s">
        <v>1101</v>
      </c>
      <c r="B167" s="9" t="s">
        <v>1102</v>
      </c>
      <c r="C167" s="8" t="s">
        <v>1103</v>
      </c>
      <c r="D167" s="10" t="s">
        <v>1104</v>
      </c>
      <c r="E167" s="10" t="s">
        <v>50</v>
      </c>
      <c r="F167" s="11" t="s">
        <v>1105</v>
      </c>
      <c r="G167" s="8" t="s">
        <v>52</v>
      </c>
      <c r="H167" s="11" t="s">
        <v>377</v>
      </c>
      <c r="I167" s="11" t="s">
        <v>1106</v>
      </c>
      <c r="J167" s="8" t="s">
        <v>1107</v>
      </c>
      <c r="K167" s="3">
        <v>45261</v>
      </c>
    </row>
    <row r="168" spans="1:11" s="12" customFormat="1" x14ac:dyDescent="0.35">
      <c r="A168" s="8" t="s">
        <v>1108</v>
      </c>
      <c r="B168" s="9" t="s">
        <v>1109</v>
      </c>
      <c r="C168" s="8" t="s">
        <v>1110</v>
      </c>
      <c r="D168" s="10" t="s">
        <v>1111</v>
      </c>
      <c r="E168" s="10" t="s">
        <v>50</v>
      </c>
      <c r="F168" s="11" t="s">
        <v>1105</v>
      </c>
      <c r="G168" s="8" t="s">
        <v>52</v>
      </c>
      <c r="H168" s="11" t="s">
        <v>377</v>
      </c>
      <c r="I168" s="11" t="s">
        <v>1106</v>
      </c>
      <c r="J168" s="8" t="s">
        <v>1112</v>
      </c>
      <c r="K168" s="3">
        <v>45261</v>
      </c>
    </row>
    <row r="169" spans="1:11" s="12" customFormat="1" x14ac:dyDescent="0.35">
      <c r="A169" s="8" t="s">
        <v>1113</v>
      </c>
      <c r="B169" s="9" t="s">
        <v>1114</v>
      </c>
      <c r="C169" s="8" t="s">
        <v>1115</v>
      </c>
      <c r="D169" s="10" t="s">
        <v>1116</v>
      </c>
      <c r="E169" s="10" t="s">
        <v>50</v>
      </c>
      <c r="F169" s="11" t="s">
        <v>1117</v>
      </c>
      <c r="G169" s="8" t="s">
        <v>52</v>
      </c>
      <c r="H169" s="11" t="s">
        <v>377</v>
      </c>
      <c r="I169" s="11" t="s">
        <v>1118</v>
      </c>
      <c r="J169" s="8" t="s">
        <v>1119</v>
      </c>
      <c r="K169" s="3">
        <v>45261</v>
      </c>
    </row>
    <row r="170" spans="1:11" s="12" customFormat="1" x14ac:dyDescent="0.35">
      <c r="A170" s="8" t="s">
        <v>1120</v>
      </c>
      <c r="B170" s="9" t="s">
        <v>1121</v>
      </c>
      <c r="C170" s="8" t="s">
        <v>1122</v>
      </c>
      <c r="D170" s="10" t="s">
        <v>1123</v>
      </c>
      <c r="E170" s="10" t="s">
        <v>1124</v>
      </c>
      <c r="F170" s="11" t="s">
        <v>522</v>
      </c>
      <c r="G170" s="8" t="s">
        <v>94</v>
      </c>
      <c r="H170" s="11" t="s">
        <v>377</v>
      </c>
      <c r="I170" s="11" t="s">
        <v>523</v>
      </c>
      <c r="J170" s="8" t="s">
        <v>1125</v>
      </c>
      <c r="K170" s="3">
        <v>45261</v>
      </c>
    </row>
    <row r="171" spans="1:11" s="12" customFormat="1" x14ac:dyDescent="0.35">
      <c r="A171" s="8" t="s">
        <v>1126</v>
      </c>
      <c r="B171" s="9" t="s">
        <v>1127</v>
      </c>
      <c r="C171" s="8" t="s">
        <v>1128</v>
      </c>
      <c r="D171" s="10" t="s">
        <v>1129</v>
      </c>
      <c r="E171" s="10" t="s">
        <v>1130</v>
      </c>
      <c r="F171" s="11" t="s">
        <v>522</v>
      </c>
      <c r="G171" s="8" t="s">
        <v>52</v>
      </c>
      <c r="H171" s="11" t="s">
        <v>377</v>
      </c>
      <c r="I171" s="11" t="s">
        <v>523</v>
      </c>
      <c r="J171" s="8" t="s">
        <v>1131</v>
      </c>
      <c r="K171" s="3">
        <v>45261</v>
      </c>
    </row>
    <row r="172" spans="1:11" s="12" customFormat="1" x14ac:dyDescent="0.35">
      <c r="A172" s="8" t="s">
        <v>1132</v>
      </c>
      <c r="B172" s="9" t="s">
        <v>1133</v>
      </c>
      <c r="C172" s="8" t="s">
        <v>1134</v>
      </c>
      <c r="D172" s="10" t="s">
        <v>1135</v>
      </c>
      <c r="E172" s="10" t="s">
        <v>50</v>
      </c>
      <c r="F172" s="11" t="s">
        <v>522</v>
      </c>
      <c r="G172" s="8" t="s">
        <v>52</v>
      </c>
      <c r="H172" s="11" t="s">
        <v>377</v>
      </c>
      <c r="I172" s="11" t="s">
        <v>523</v>
      </c>
      <c r="J172" s="8" t="s">
        <v>1136</v>
      </c>
      <c r="K172" s="3">
        <v>45261</v>
      </c>
    </row>
    <row r="173" spans="1:11" s="12" customFormat="1" x14ac:dyDescent="0.35">
      <c r="A173" s="8" t="s">
        <v>1137</v>
      </c>
      <c r="B173" s="9" t="s">
        <v>1138</v>
      </c>
      <c r="C173" s="8" t="s">
        <v>1139</v>
      </c>
      <c r="D173" s="10" t="s">
        <v>1140</v>
      </c>
      <c r="E173" s="10" t="s">
        <v>1141</v>
      </c>
      <c r="F173" s="11" t="s">
        <v>522</v>
      </c>
      <c r="G173" s="8" t="s">
        <v>52</v>
      </c>
      <c r="H173" s="11" t="s">
        <v>377</v>
      </c>
      <c r="I173" s="11" t="s">
        <v>523</v>
      </c>
      <c r="J173" s="8" t="s">
        <v>1142</v>
      </c>
      <c r="K173" s="3">
        <v>45261</v>
      </c>
    </row>
    <row r="174" spans="1:11" s="12" customFormat="1" x14ac:dyDescent="0.35">
      <c r="A174" s="8" t="s">
        <v>1143</v>
      </c>
      <c r="B174" s="9" t="s">
        <v>1144</v>
      </c>
      <c r="C174" s="8" t="s">
        <v>1145</v>
      </c>
      <c r="D174" s="10" t="s">
        <v>1146</v>
      </c>
      <c r="E174" s="10" t="s">
        <v>1147</v>
      </c>
      <c r="F174" s="11" t="s">
        <v>548</v>
      </c>
      <c r="G174" s="8" t="s">
        <v>52</v>
      </c>
      <c r="H174" s="11" t="s">
        <v>377</v>
      </c>
      <c r="I174" s="11" t="s">
        <v>549</v>
      </c>
      <c r="J174" s="8" t="s">
        <v>1148</v>
      </c>
      <c r="K174" s="3">
        <v>45261</v>
      </c>
    </row>
    <row r="175" spans="1:11" s="12" customFormat="1" x14ac:dyDescent="0.35">
      <c r="A175" s="8" t="s">
        <v>1149</v>
      </c>
      <c r="B175" s="9" t="s">
        <v>1150</v>
      </c>
      <c r="C175" s="8" t="s">
        <v>1151</v>
      </c>
      <c r="D175" s="10" t="s">
        <v>1152</v>
      </c>
      <c r="E175" s="10" t="s">
        <v>1153</v>
      </c>
      <c r="F175" s="11" t="s">
        <v>556</v>
      </c>
      <c r="G175" s="8" t="s">
        <v>94</v>
      </c>
      <c r="H175" s="11" t="s">
        <v>377</v>
      </c>
      <c r="I175" s="11" t="s">
        <v>557</v>
      </c>
      <c r="J175" s="8" t="s">
        <v>1154</v>
      </c>
      <c r="K175" s="3">
        <v>45261</v>
      </c>
    </row>
    <row r="176" spans="1:11" s="12" customFormat="1" x14ac:dyDescent="0.35">
      <c r="A176" s="8" t="s">
        <v>1155</v>
      </c>
      <c r="B176" s="9" t="s">
        <v>1156</v>
      </c>
      <c r="C176" s="8" t="s">
        <v>1157</v>
      </c>
      <c r="D176" s="10" t="s">
        <v>1158</v>
      </c>
      <c r="E176" s="10" t="s">
        <v>1159</v>
      </c>
      <c r="F176" s="11" t="s">
        <v>556</v>
      </c>
      <c r="G176" s="8" t="s">
        <v>94</v>
      </c>
      <c r="H176" s="11" t="s">
        <v>377</v>
      </c>
      <c r="I176" s="11" t="s">
        <v>557</v>
      </c>
      <c r="J176" s="8" t="s">
        <v>1160</v>
      </c>
      <c r="K176" s="3">
        <v>45261</v>
      </c>
    </row>
    <row r="177" spans="1:11" s="12" customFormat="1" x14ac:dyDescent="0.35">
      <c r="A177" s="8" t="s">
        <v>1161</v>
      </c>
      <c r="B177" s="9" t="s">
        <v>1162</v>
      </c>
      <c r="C177" s="8" t="s">
        <v>1163</v>
      </c>
      <c r="D177" s="10" t="s">
        <v>1164</v>
      </c>
      <c r="E177" s="10" t="s">
        <v>1165</v>
      </c>
      <c r="F177" s="11" t="s">
        <v>589</v>
      </c>
      <c r="G177" s="8" t="s">
        <v>94</v>
      </c>
      <c r="H177" s="11" t="s">
        <v>377</v>
      </c>
      <c r="I177" s="11" t="s">
        <v>590</v>
      </c>
      <c r="J177" s="8" t="s">
        <v>1166</v>
      </c>
      <c r="K177" s="3">
        <v>45261</v>
      </c>
    </row>
    <row r="178" spans="1:11" s="12" customFormat="1" x14ac:dyDescent="0.35">
      <c r="A178" s="8" t="s">
        <v>1167</v>
      </c>
      <c r="B178" s="9" t="s">
        <v>1168</v>
      </c>
      <c r="C178" s="8" t="s">
        <v>1169</v>
      </c>
      <c r="D178" s="10" t="s">
        <v>1170</v>
      </c>
      <c r="E178" s="10" t="s">
        <v>1171</v>
      </c>
      <c r="F178" s="11" t="s">
        <v>597</v>
      </c>
      <c r="G178" s="8" t="s">
        <v>52</v>
      </c>
      <c r="H178" s="11" t="s">
        <v>377</v>
      </c>
      <c r="I178" s="11" t="s">
        <v>598</v>
      </c>
      <c r="J178" s="8" t="s">
        <v>1172</v>
      </c>
      <c r="K178" s="3">
        <v>45261</v>
      </c>
    </row>
    <row r="179" spans="1:11" s="12" customFormat="1" x14ac:dyDescent="0.35">
      <c r="A179" s="8" t="s">
        <v>1173</v>
      </c>
      <c r="B179" s="9" t="s">
        <v>1174</v>
      </c>
      <c r="C179" s="8" t="s">
        <v>1175</v>
      </c>
      <c r="D179" s="10" t="s">
        <v>1176</v>
      </c>
      <c r="E179" s="10" t="s">
        <v>1177</v>
      </c>
      <c r="F179" s="11" t="s">
        <v>597</v>
      </c>
      <c r="G179" s="8" t="s">
        <v>52</v>
      </c>
      <c r="H179" s="11" t="s">
        <v>377</v>
      </c>
      <c r="I179" s="11" t="s">
        <v>598</v>
      </c>
      <c r="J179" s="8" t="s">
        <v>1178</v>
      </c>
      <c r="K179" s="3">
        <v>45261</v>
      </c>
    </row>
    <row r="180" spans="1:11" s="12" customFormat="1" x14ac:dyDescent="0.35">
      <c r="A180" s="8" t="s">
        <v>1179</v>
      </c>
      <c r="B180" s="9" t="s">
        <v>1180</v>
      </c>
      <c r="C180" s="8" t="s">
        <v>1181</v>
      </c>
      <c r="D180" s="10" t="s">
        <v>1182</v>
      </c>
      <c r="E180" s="10" t="s">
        <v>1183</v>
      </c>
      <c r="F180" s="11" t="s">
        <v>642</v>
      </c>
      <c r="G180" s="8" t="s">
        <v>94</v>
      </c>
      <c r="H180" s="11" t="s">
        <v>377</v>
      </c>
      <c r="I180" s="11" t="s">
        <v>643</v>
      </c>
      <c r="J180" s="8" t="s">
        <v>1184</v>
      </c>
      <c r="K180" s="3">
        <v>45261</v>
      </c>
    </row>
    <row r="181" spans="1:11" s="12" customFormat="1" x14ac:dyDescent="0.35">
      <c r="A181" s="8" t="s">
        <v>1185</v>
      </c>
      <c r="B181" s="9" t="s">
        <v>1186</v>
      </c>
      <c r="C181" s="8" t="s">
        <v>1187</v>
      </c>
      <c r="D181" s="10" t="s">
        <v>1188</v>
      </c>
      <c r="E181" s="10" t="s">
        <v>1189</v>
      </c>
      <c r="F181" s="11" t="s">
        <v>1190</v>
      </c>
      <c r="G181" s="8" t="s">
        <v>52</v>
      </c>
      <c r="H181" s="11" t="s">
        <v>377</v>
      </c>
      <c r="I181" s="11" t="s">
        <v>1191</v>
      </c>
      <c r="J181" s="8" t="s">
        <v>1192</v>
      </c>
      <c r="K181" s="3">
        <v>45261</v>
      </c>
    </row>
    <row r="182" spans="1:11" s="12" customFormat="1" x14ac:dyDescent="0.35">
      <c r="A182" s="8" t="s">
        <v>1193</v>
      </c>
      <c r="B182" s="9" t="s">
        <v>1194</v>
      </c>
      <c r="C182" s="8" t="s">
        <v>1195</v>
      </c>
      <c r="D182" s="10" t="s">
        <v>1196</v>
      </c>
      <c r="E182" s="10" t="s">
        <v>1197</v>
      </c>
      <c r="F182" s="11" t="s">
        <v>1190</v>
      </c>
      <c r="G182" s="8" t="s">
        <v>52</v>
      </c>
      <c r="H182" s="11" t="s">
        <v>377</v>
      </c>
      <c r="I182" s="11" t="s">
        <v>1191</v>
      </c>
      <c r="J182" s="8" t="s">
        <v>1198</v>
      </c>
      <c r="K182" s="3">
        <v>45261</v>
      </c>
    </row>
    <row r="183" spans="1:11" s="12" customFormat="1" x14ac:dyDescent="0.35">
      <c r="A183" s="8" t="s">
        <v>1199</v>
      </c>
      <c r="B183" s="9" t="s">
        <v>1200</v>
      </c>
      <c r="C183" s="8" t="s">
        <v>1201</v>
      </c>
      <c r="D183" s="10" t="s">
        <v>1202</v>
      </c>
      <c r="E183" s="10" t="s">
        <v>1203</v>
      </c>
      <c r="F183" s="11" t="s">
        <v>680</v>
      </c>
      <c r="G183" s="8" t="s">
        <v>52</v>
      </c>
      <c r="H183" s="11" t="s">
        <v>377</v>
      </c>
      <c r="I183" s="11" t="s">
        <v>681</v>
      </c>
      <c r="J183" s="8" t="s">
        <v>1204</v>
      </c>
      <c r="K183" s="3">
        <v>45261</v>
      </c>
    </row>
    <row r="184" spans="1:11" s="12" customFormat="1" x14ac:dyDescent="0.35">
      <c r="A184" s="8" t="s">
        <v>1205</v>
      </c>
      <c r="B184" s="9" t="s">
        <v>1206</v>
      </c>
      <c r="C184" s="8" t="s">
        <v>1207</v>
      </c>
      <c r="D184" s="10" t="s">
        <v>1208</v>
      </c>
      <c r="E184" s="10" t="s">
        <v>50</v>
      </c>
      <c r="F184" s="11" t="s">
        <v>687</v>
      </c>
      <c r="G184" s="8" t="s">
        <v>52</v>
      </c>
      <c r="H184" s="11" t="s">
        <v>377</v>
      </c>
      <c r="I184" s="11" t="s">
        <v>688</v>
      </c>
      <c r="J184" s="8" t="s">
        <v>1209</v>
      </c>
      <c r="K184" s="3">
        <v>45261</v>
      </c>
    </row>
    <row r="185" spans="1:11" s="12" customFormat="1" x14ac:dyDescent="0.35">
      <c r="A185" s="8" t="s">
        <v>1210</v>
      </c>
      <c r="B185" s="9" t="s">
        <v>1211</v>
      </c>
      <c r="C185" s="8" t="s">
        <v>1212</v>
      </c>
      <c r="D185" s="10" t="s">
        <v>1213</v>
      </c>
      <c r="E185" s="10" t="s">
        <v>1214</v>
      </c>
      <c r="F185" s="11" t="s">
        <v>709</v>
      </c>
      <c r="G185" s="8" t="s">
        <v>52</v>
      </c>
      <c r="H185" s="11" t="s">
        <v>377</v>
      </c>
      <c r="I185" s="11" t="s">
        <v>710</v>
      </c>
      <c r="J185" s="8" t="s">
        <v>1215</v>
      </c>
      <c r="K185" s="3">
        <v>45261</v>
      </c>
    </row>
    <row r="186" spans="1:11" s="12" customFormat="1" x14ac:dyDescent="0.35">
      <c r="A186" s="8" t="s">
        <v>1216</v>
      </c>
      <c r="B186" s="9" t="s">
        <v>1217</v>
      </c>
      <c r="C186" s="8" t="s">
        <v>1218</v>
      </c>
      <c r="D186" s="10" t="s">
        <v>1219</v>
      </c>
      <c r="E186" s="10" t="s">
        <v>1220</v>
      </c>
      <c r="F186" s="11" t="s">
        <v>1221</v>
      </c>
      <c r="G186" s="8" t="s">
        <v>94</v>
      </c>
      <c r="H186" s="11" t="s">
        <v>377</v>
      </c>
      <c r="I186" s="11" t="s">
        <v>1222</v>
      </c>
      <c r="J186" s="8" t="s">
        <v>1223</v>
      </c>
      <c r="K186" s="3">
        <v>45261</v>
      </c>
    </row>
    <row r="187" spans="1:11" s="12" customFormat="1" x14ac:dyDescent="0.35">
      <c r="A187" s="8" t="s">
        <v>1224</v>
      </c>
      <c r="B187" s="9" t="s">
        <v>1225</v>
      </c>
      <c r="C187" s="8" t="s">
        <v>1226</v>
      </c>
      <c r="D187" s="10" t="s">
        <v>1227</v>
      </c>
      <c r="E187" s="10" t="s">
        <v>1228</v>
      </c>
      <c r="F187" s="11" t="s">
        <v>1221</v>
      </c>
      <c r="G187" s="8" t="s">
        <v>94</v>
      </c>
      <c r="H187" s="11" t="s">
        <v>377</v>
      </c>
      <c r="I187" s="11" t="s">
        <v>1222</v>
      </c>
      <c r="J187" s="8" t="s">
        <v>1229</v>
      </c>
      <c r="K187" s="3">
        <v>45261</v>
      </c>
    </row>
    <row r="188" spans="1:11" s="12" customFormat="1" x14ac:dyDescent="0.35">
      <c r="A188" s="8" t="s">
        <v>1230</v>
      </c>
      <c r="B188" s="9" t="s">
        <v>1231</v>
      </c>
      <c r="C188" s="8" t="s">
        <v>1232</v>
      </c>
      <c r="D188" s="10" t="s">
        <v>1233</v>
      </c>
      <c r="E188" s="10" t="s">
        <v>1234</v>
      </c>
      <c r="F188" s="11" t="s">
        <v>1221</v>
      </c>
      <c r="G188" s="8" t="s">
        <v>94</v>
      </c>
      <c r="H188" s="11" t="s">
        <v>377</v>
      </c>
      <c r="I188" s="11" t="s">
        <v>1222</v>
      </c>
      <c r="J188" s="8" t="s">
        <v>1235</v>
      </c>
      <c r="K188" s="3">
        <v>45261</v>
      </c>
    </row>
    <row r="189" spans="1:11" s="12" customFormat="1" x14ac:dyDescent="0.35">
      <c r="A189" s="8" t="s">
        <v>1236</v>
      </c>
      <c r="B189" s="9" t="s">
        <v>1237</v>
      </c>
      <c r="C189" s="8" t="s">
        <v>1238</v>
      </c>
      <c r="D189" s="10" t="s">
        <v>1239</v>
      </c>
      <c r="E189" s="10" t="s">
        <v>1240</v>
      </c>
      <c r="F189" s="11" t="s">
        <v>1241</v>
      </c>
      <c r="G189" s="8" t="s">
        <v>94</v>
      </c>
      <c r="H189" s="11" t="s">
        <v>377</v>
      </c>
      <c r="I189" s="11" t="s">
        <v>1242</v>
      </c>
      <c r="J189" s="8" t="s">
        <v>1243</v>
      </c>
      <c r="K189" s="3">
        <v>45261</v>
      </c>
    </row>
    <row r="190" spans="1:11" s="12" customFormat="1" x14ac:dyDescent="0.35">
      <c r="A190" s="8" t="s">
        <v>1244</v>
      </c>
      <c r="B190" s="9" t="s">
        <v>1245</v>
      </c>
      <c r="C190" s="8" t="s">
        <v>1246</v>
      </c>
      <c r="D190" s="10" t="s">
        <v>1247</v>
      </c>
      <c r="E190" s="10" t="s">
        <v>1248</v>
      </c>
      <c r="F190" s="11" t="s">
        <v>1249</v>
      </c>
      <c r="G190" s="8" t="s">
        <v>52</v>
      </c>
      <c r="H190" s="11" t="s">
        <v>377</v>
      </c>
      <c r="I190" s="11" t="s">
        <v>1250</v>
      </c>
      <c r="J190" s="8" t="s">
        <v>1251</v>
      </c>
      <c r="K190" s="3">
        <v>45261</v>
      </c>
    </row>
    <row r="191" spans="1:11" s="12" customFormat="1" x14ac:dyDescent="0.35">
      <c r="A191" s="8" t="s">
        <v>1252</v>
      </c>
      <c r="B191" s="9" t="s">
        <v>1253</v>
      </c>
      <c r="C191" s="8" t="s">
        <v>1254</v>
      </c>
      <c r="D191" s="10" t="s">
        <v>1255</v>
      </c>
      <c r="E191" s="10" t="s">
        <v>50</v>
      </c>
      <c r="F191" s="11" t="s">
        <v>1256</v>
      </c>
      <c r="G191" s="8" t="s">
        <v>94</v>
      </c>
      <c r="H191" s="11" t="s">
        <v>772</v>
      </c>
      <c r="I191" s="11" t="s">
        <v>1257</v>
      </c>
      <c r="J191" s="8" t="s">
        <v>1258</v>
      </c>
      <c r="K191" s="3">
        <v>45261</v>
      </c>
    </row>
    <row r="192" spans="1:11" s="12" customFormat="1" x14ac:dyDescent="0.35">
      <c r="A192" s="8" t="s">
        <v>1259</v>
      </c>
      <c r="B192" s="9" t="s">
        <v>1260</v>
      </c>
      <c r="C192" s="8" t="s">
        <v>1261</v>
      </c>
      <c r="D192" s="10" t="s">
        <v>1262</v>
      </c>
      <c r="E192" s="10" t="s">
        <v>50</v>
      </c>
      <c r="F192" s="11" t="s">
        <v>1256</v>
      </c>
      <c r="G192" s="8" t="s">
        <v>52</v>
      </c>
      <c r="H192" s="11" t="s">
        <v>772</v>
      </c>
      <c r="I192" s="11" t="s">
        <v>1257</v>
      </c>
      <c r="J192" s="8" t="s">
        <v>1263</v>
      </c>
      <c r="K192" s="3">
        <v>45261</v>
      </c>
    </row>
    <row r="193" spans="1:11" s="12" customFormat="1" x14ac:dyDescent="0.35">
      <c r="A193" s="8" t="s">
        <v>1264</v>
      </c>
      <c r="B193" s="9" t="s">
        <v>1265</v>
      </c>
      <c r="C193" s="8" t="s">
        <v>1266</v>
      </c>
      <c r="D193" s="10" t="s">
        <v>1267</v>
      </c>
      <c r="E193" s="10" t="s">
        <v>50</v>
      </c>
      <c r="F193" s="11" t="s">
        <v>1256</v>
      </c>
      <c r="G193" s="8" t="s">
        <v>94</v>
      </c>
      <c r="H193" s="11" t="s">
        <v>772</v>
      </c>
      <c r="I193" s="11" t="s">
        <v>1257</v>
      </c>
      <c r="J193" s="8" t="s">
        <v>1268</v>
      </c>
      <c r="K193" s="3">
        <v>45261</v>
      </c>
    </row>
    <row r="194" spans="1:11" s="12" customFormat="1" x14ac:dyDescent="0.35">
      <c r="A194" s="8" t="s">
        <v>1269</v>
      </c>
      <c r="B194" s="9" t="s">
        <v>1270</v>
      </c>
      <c r="C194" s="8" t="s">
        <v>1271</v>
      </c>
      <c r="D194" s="10" t="s">
        <v>1272</v>
      </c>
      <c r="E194" s="10" t="s">
        <v>50</v>
      </c>
      <c r="F194" s="11" t="s">
        <v>1256</v>
      </c>
      <c r="G194" s="8" t="s">
        <v>94</v>
      </c>
      <c r="H194" s="11" t="s">
        <v>772</v>
      </c>
      <c r="I194" s="11" t="s">
        <v>1257</v>
      </c>
      <c r="J194" s="8" t="s">
        <v>1273</v>
      </c>
      <c r="K194" s="3">
        <v>45261</v>
      </c>
    </row>
    <row r="195" spans="1:11" s="12" customFormat="1" x14ac:dyDescent="0.35">
      <c r="A195" s="8" t="s">
        <v>1274</v>
      </c>
      <c r="B195" s="9" t="s">
        <v>1275</v>
      </c>
      <c r="C195" s="8" t="s">
        <v>1276</v>
      </c>
      <c r="D195" s="10" t="s">
        <v>1277</v>
      </c>
      <c r="E195" s="10" t="s">
        <v>50</v>
      </c>
      <c r="F195" s="11" t="s">
        <v>1256</v>
      </c>
      <c r="G195" s="8" t="s">
        <v>94</v>
      </c>
      <c r="H195" s="11" t="s">
        <v>772</v>
      </c>
      <c r="I195" s="11" t="s">
        <v>1257</v>
      </c>
      <c r="J195" s="8" t="s">
        <v>1278</v>
      </c>
      <c r="K195" s="3">
        <v>45261</v>
      </c>
    </row>
    <row r="196" spans="1:11" s="12" customFormat="1" x14ac:dyDescent="0.35">
      <c r="A196" s="8" t="s">
        <v>1279</v>
      </c>
      <c r="B196" s="9" t="s">
        <v>1280</v>
      </c>
      <c r="C196" s="8" t="s">
        <v>1281</v>
      </c>
      <c r="D196" s="10" t="s">
        <v>1282</v>
      </c>
      <c r="E196" s="10" t="s">
        <v>50</v>
      </c>
      <c r="F196" s="11" t="s">
        <v>1256</v>
      </c>
      <c r="G196" s="8" t="s">
        <v>52</v>
      </c>
      <c r="H196" s="11" t="s">
        <v>772</v>
      </c>
      <c r="I196" s="11" t="s">
        <v>1257</v>
      </c>
      <c r="J196" s="8" t="s">
        <v>1283</v>
      </c>
      <c r="K196" s="3">
        <v>45261</v>
      </c>
    </row>
    <row r="197" spans="1:11" s="12" customFormat="1" x14ac:dyDescent="0.35">
      <c r="A197" s="8" t="s">
        <v>1284</v>
      </c>
      <c r="B197" s="9" t="s">
        <v>1285</v>
      </c>
      <c r="C197" s="8" t="s">
        <v>1286</v>
      </c>
      <c r="D197" s="10" t="s">
        <v>1287</v>
      </c>
      <c r="E197" s="10" t="s">
        <v>50</v>
      </c>
      <c r="F197" s="11" t="s">
        <v>1256</v>
      </c>
      <c r="G197" s="8" t="s">
        <v>52</v>
      </c>
      <c r="H197" s="11" t="s">
        <v>772</v>
      </c>
      <c r="I197" s="11" t="s">
        <v>1257</v>
      </c>
      <c r="J197" s="8" t="s">
        <v>1288</v>
      </c>
      <c r="K197" s="3">
        <v>45261</v>
      </c>
    </row>
    <row r="198" spans="1:11" s="12" customFormat="1" x14ac:dyDescent="0.35">
      <c r="A198" s="8" t="s">
        <v>1289</v>
      </c>
      <c r="B198" s="9" t="s">
        <v>1290</v>
      </c>
      <c r="C198" s="8" t="s">
        <v>1291</v>
      </c>
      <c r="D198" s="10" t="s">
        <v>1292</v>
      </c>
      <c r="E198" s="10" t="s">
        <v>50</v>
      </c>
      <c r="F198" s="11" t="s">
        <v>1256</v>
      </c>
      <c r="G198" s="8" t="s">
        <v>94</v>
      </c>
      <c r="H198" s="11" t="s">
        <v>772</v>
      </c>
      <c r="I198" s="11" t="s">
        <v>1257</v>
      </c>
      <c r="J198" s="8" t="s">
        <v>1293</v>
      </c>
      <c r="K198" s="3">
        <v>45261</v>
      </c>
    </row>
    <row r="199" spans="1:11" s="12" customFormat="1" x14ac:dyDescent="0.35">
      <c r="A199" s="8" t="s">
        <v>1294</v>
      </c>
      <c r="B199" s="9" t="s">
        <v>1295</v>
      </c>
      <c r="C199" s="8" t="s">
        <v>1296</v>
      </c>
      <c r="D199" s="10" t="s">
        <v>1297</v>
      </c>
      <c r="E199" s="10" t="s">
        <v>50</v>
      </c>
      <c r="F199" s="11" t="s">
        <v>1256</v>
      </c>
      <c r="G199" s="8" t="s">
        <v>94</v>
      </c>
      <c r="H199" s="11" t="s">
        <v>772</v>
      </c>
      <c r="I199" s="11" t="s">
        <v>1257</v>
      </c>
      <c r="J199" s="8" t="s">
        <v>1298</v>
      </c>
      <c r="K199" s="3">
        <v>45261</v>
      </c>
    </row>
    <row r="200" spans="1:11" s="12" customFormat="1" x14ac:dyDescent="0.35">
      <c r="A200" s="8" t="s">
        <v>1299</v>
      </c>
      <c r="B200" s="9" t="s">
        <v>1300</v>
      </c>
      <c r="C200" s="8" t="s">
        <v>1301</v>
      </c>
      <c r="D200" s="10" t="s">
        <v>1302</v>
      </c>
      <c r="E200" s="10" t="s">
        <v>50</v>
      </c>
      <c r="F200" s="11" t="s">
        <v>1256</v>
      </c>
      <c r="G200" s="8" t="s">
        <v>94</v>
      </c>
      <c r="H200" s="11" t="s">
        <v>772</v>
      </c>
      <c r="I200" s="11" t="s">
        <v>1257</v>
      </c>
      <c r="J200" s="8" t="s">
        <v>1303</v>
      </c>
      <c r="K200" s="3">
        <v>45261</v>
      </c>
    </row>
    <row r="201" spans="1:11" s="12" customFormat="1" x14ac:dyDescent="0.35">
      <c r="A201" s="8" t="s">
        <v>1304</v>
      </c>
      <c r="B201" s="9" t="s">
        <v>1305</v>
      </c>
      <c r="C201" s="8" t="s">
        <v>1306</v>
      </c>
      <c r="D201" s="10" t="s">
        <v>1307</v>
      </c>
      <c r="E201" s="10" t="s">
        <v>50</v>
      </c>
      <c r="F201" s="11" t="s">
        <v>1256</v>
      </c>
      <c r="G201" s="8" t="s">
        <v>94</v>
      </c>
      <c r="H201" s="11" t="s">
        <v>772</v>
      </c>
      <c r="I201" s="11" t="s">
        <v>1257</v>
      </c>
      <c r="J201" s="8" t="s">
        <v>1308</v>
      </c>
      <c r="K201" s="3">
        <v>45261</v>
      </c>
    </row>
    <row r="202" spans="1:11" s="12" customFormat="1" x14ac:dyDescent="0.35">
      <c r="A202" s="8" t="s">
        <v>1309</v>
      </c>
      <c r="B202" s="9" t="s">
        <v>1310</v>
      </c>
      <c r="C202" s="8" t="s">
        <v>1311</v>
      </c>
      <c r="D202" s="10" t="s">
        <v>1312</v>
      </c>
      <c r="E202" s="10" t="s">
        <v>50</v>
      </c>
      <c r="F202" s="11" t="s">
        <v>1256</v>
      </c>
      <c r="G202" s="8" t="s">
        <v>94</v>
      </c>
      <c r="H202" s="11" t="s">
        <v>772</v>
      </c>
      <c r="I202" s="11" t="s">
        <v>1257</v>
      </c>
      <c r="J202" s="8" t="s">
        <v>1313</v>
      </c>
      <c r="K202" s="3">
        <v>45261</v>
      </c>
    </row>
    <row r="203" spans="1:11" s="12" customFormat="1" x14ac:dyDescent="0.35">
      <c r="A203" s="8" t="s">
        <v>1314</v>
      </c>
      <c r="B203" s="9" t="s">
        <v>1315</v>
      </c>
      <c r="C203" s="8" t="s">
        <v>1316</v>
      </c>
      <c r="D203" s="10" t="s">
        <v>1317</v>
      </c>
      <c r="E203" s="10" t="s">
        <v>50</v>
      </c>
      <c r="F203" s="11" t="s">
        <v>1256</v>
      </c>
      <c r="G203" s="8" t="s">
        <v>94</v>
      </c>
      <c r="H203" s="11" t="s">
        <v>772</v>
      </c>
      <c r="I203" s="11" t="s">
        <v>1257</v>
      </c>
      <c r="J203" s="8" t="s">
        <v>1318</v>
      </c>
      <c r="K203" s="3">
        <v>45261</v>
      </c>
    </row>
    <row r="204" spans="1:11" s="12" customFormat="1" x14ac:dyDescent="0.35">
      <c r="A204" s="8" t="s">
        <v>1319</v>
      </c>
      <c r="B204" s="9" t="s">
        <v>1320</v>
      </c>
      <c r="C204" s="8" t="s">
        <v>1321</v>
      </c>
      <c r="D204" s="10" t="s">
        <v>1322</v>
      </c>
      <c r="E204" s="10" t="s">
        <v>50</v>
      </c>
      <c r="F204" s="11" t="s">
        <v>1256</v>
      </c>
      <c r="G204" s="8" t="s">
        <v>94</v>
      </c>
      <c r="H204" s="11" t="s">
        <v>772</v>
      </c>
      <c r="I204" s="11" t="s">
        <v>1257</v>
      </c>
      <c r="J204" s="8" t="s">
        <v>1323</v>
      </c>
      <c r="K204" s="3">
        <v>45261</v>
      </c>
    </row>
    <row r="205" spans="1:11" s="12" customFormat="1" x14ac:dyDescent="0.35">
      <c r="A205" s="8" t="s">
        <v>1324</v>
      </c>
      <c r="B205" s="9" t="s">
        <v>1325</v>
      </c>
      <c r="C205" s="8" t="s">
        <v>1326</v>
      </c>
      <c r="D205" s="10" t="s">
        <v>1327</v>
      </c>
      <c r="E205" s="10" t="s">
        <v>50</v>
      </c>
      <c r="F205" s="11" t="s">
        <v>1256</v>
      </c>
      <c r="G205" s="8" t="s">
        <v>94</v>
      </c>
      <c r="H205" s="11" t="s">
        <v>772</v>
      </c>
      <c r="I205" s="11" t="s">
        <v>1257</v>
      </c>
      <c r="J205" s="8" t="s">
        <v>1328</v>
      </c>
      <c r="K205" s="3">
        <v>45261</v>
      </c>
    </row>
    <row r="206" spans="1:11" s="12" customFormat="1" x14ac:dyDescent="0.35">
      <c r="A206" s="8" t="s">
        <v>1329</v>
      </c>
      <c r="B206" s="9" t="s">
        <v>1330</v>
      </c>
      <c r="C206" s="8" t="s">
        <v>1331</v>
      </c>
      <c r="D206" s="10" t="s">
        <v>1332</v>
      </c>
      <c r="E206" s="10" t="s">
        <v>50</v>
      </c>
      <c r="F206" s="11" t="s">
        <v>1256</v>
      </c>
      <c r="G206" s="8" t="s">
        <v>52</v>
      </c>
      <c r="H206" s="11" t="s">
        <v>772</v>
      </c>
      <c r="I206" s="11" t="s">
        <v>1257</v>
      </c>
      <c r="J206" s="8" t="s">
        <v>1333</v>
      </c>
      <c r="K206" s="3">
        <v>45261</v>
      </c>
    </row>
    <row r="207" spans="1:11" s="12" customFormat="1" x14ac:dyDescent="0.35">
      <c r="A207" s="8" t="s">
        <v>1334</v>
      </c>
      <c r="B207" s="9" t="s">
        <v>1335</v>
      </c>
      <c r="C207" s="8" t="s">
        <v>1336</v>
      </c>
      <c r="D207" s="10" t="s">
        <v>1337</v>
      </c>
      <c r="E207" s="10" t="s">
        <v>50</v>
      </c>
      <c r="F207" s="11" t="s">
        <v>1256</v>
      </c>
      <c r="G207" s="8" t="s">
        <v>94</v>
      </c>
      <c r="H207" s="11" t="s">
        <v>772</v>
      </c>
      <c r="I207" s="11" t="s">
        <v>1257</v>
      </c>
      <c r="J207" s="8" t="s">
        <v>1338</v>
      </c>
      <c r="K207" s="3">
        <v>45261</v>
      </c>
    </row>
    <row r="208" spans="1:11" s="12" customFormat="1" x14ac:dyDescent="0.35">
      <c r="A208" s="8" t="s">
        <v>1339</v>
      </c>
      <c r="B208" s="9" t="s">
        <v>1340</v>
      </c>
      <c r="C208" s="8" t="s">
        <v>1341</v>
      </c>
      <c r="D208" s="10" t="s">
        <v>1342</v>
      </c>
      <c r="E208" s="10" t="s">
        <v>50</v>
      </c>
      <c r="F208" s="11" t="s">
        <v>1256</v>
      </c>
      <c r="G208" s="8" t="s">
        <v>94</v>
      </c>
      <c r="H208" s="11" t="s">
        <v>772</v>
      </c>
      <c r="I208" s="11" t="s">
        <v>1257</v>
      </c>
      <c r="J208" s="8" t="s">
        <v>1343</v>
      </c>
      <c r="K208" s="3">
        <v>45261</v>
      </c>
    </row>
    <row r="209" spans="1:11" s="12" customFormat="1" x14ac:dyDescent="0.35">
      <c r="A209" s="8" t="s">
        <v>1344</v>
      </c>
      <c r="B209" s="9" t="s">
        <v>1345</v>
      </c>
      <c r="C209" s="8" t="s">
        <v>1346</v>
      </c>
      <c r="D209" s="10" t="s">
        <v>1347</v>
      </c>
      <c r="E209" s="10" t="s">
        <v>1348</v>
      </c>
      <c r="F209" s="11" t="s">
        <v>1256</v>
      </c>
      <c r="G209" s="8" t="s">
        <v>94</v>
      </c>
      <c r="H209" s="11" t="s">
        <v>772</v>
      </c>
      <c r="I209" s="11" t="s">
        <v>1257</v>
      </c>
      <c r="J209" s="8" t="s">
        <v>1349</v>
      </c>
      <c r="K209" s="3">
        <v>45261</v>
      </c>
    </row>
    <row r="210" spans="1:11" s="12" customFormat="1" x14ac:dyDescent="0.35">
      <c r="A210" s="8" t="s">
        <v>1350</v>
      </c>
      <c r="B210" s="9" t="s">
        <v>1351</v>
      </c>
      <c r="C210" s="8" t="s">
        <v>1352</v>
      </c>
      <c r="D210" s="10" t="s">
        <v>1353</v>
      </c>
      <c r="E210" s="10" t="s">
        <v>50</v>
      </c>
      <c r="F210" s="11" t="s">
        <v>1256</v>
      </c>
      <c r="G210" s="8" t="s">
        <v>94</v>
      </c>
      <c r="H210" s="11" t="s">
        <v>772</v>
      </c>
      <c r="I210" s="11" t="s">
        <v>1257</v>
      </c>
      <c r="J210" s="8" t="s">
        <v>1354</v>
      </c>
      <c r="K210" s="3">
        <v>45261</v>
      </c>
    </row>
    <row r="211" spans="1:11" s="12" customFormat="1" x14ac:dyDescent="0.35">
      <c r="A211" s="8" t="s">
        <v>1355</v>
      </c>
      <c r="B211" s="9" t="s">
        <v>1356</v>
      </c>
      <c r="C211" s="8" t="s">
        <v>1357</v>
      </c>
      <c r="D211" s="10" t="s">
        <v>1358</v>
      </c>
      <c r="E211" s="10" t="s">
        <v>50</v>
      </c>
      <c r="F211" s="11" t="s">
        <v>1256</v>
      </c>
      <c r="G211" s="8" t="s">
        <v>94</v>
      </c>
      <c r="H211" s="11" t="s">
        <v>772</v>
      </c>
      <c r="I211" s="11" t="s">
        <v>1257</v>
      </c>
      <c r="J211" s="8" t="s">
        <v>1359</v>
      </c>
      <c r="K211" s="3">
        <v>45261</v>
      </c>
    </row>
    <row r="212" spans="1:11" s="12" customFormat="1" x14ac:dyDescent="0.35">
      <c r="A212" s="8" t="s">
        <v>1360</v>
      </c>
      <c r="B212" s="9" t="s">
        <v>1361</v>
      </c>
      <c r="C212" s="8" t="s">
        <v>1362</v>
      </c>
      <c r="D212" s="10" t="s">
        <v>1363</v>
      </c>
      <c r="E212" s="10" t="s">
        <v>50</v>
      </c>
      <c r="F212" s="11" t="s">
        <v>1256</v>
      </c>
      <c r="G212" s="8" t="s">
        <v>94</v>
      </c>
      <c r="H212" s="11" t="s">
        <v>772</v>
      </c>
      <c r="I212" s="11" t="s">
        <v>1257</v>
      </c>
      <c r="J212" s="8" t="s">
        <v>1364</v>
      </c>
      <c r="K212" s="3">
        <v>45261</v>
      </c>
    </row>
    <row r="213" spans="1:11" s="12" customFormat="1" x14ac:dyDescent="0.35">
      <c r="A213" s="8" t="s">
        <v>1365</v>
      </c>
      <c r="B213" s="9" t="s">
        <v>1366</v>
      </c>
      <c r="C213" s="8" t="s">
        <v>1367</v>
      </c>
      <c r="D213" s="10" t="s">
        <v>1368</v>
      </c>
      <c r="E213" s="10" t="s">
        <v>1369</v>
      </c>
      <c r="F213" s="11" t="s">
        <v>1256</v>
      </c>
      <c r="G213" s="8" t="s">
        <v>52</v>
      </c>
      <c r="H213" s="11" t="s">
        <v>772</v>
      </c>
      <c r="I213" s="11" t="s">
        <v>1257</v>
      </c>
      <c r="J213" s="8" t="s">
        <v>1370</v>
      </c>
      <c r="K213" s="3">
        <v>45261</v>
      </c>
    </row>
    <row r="214" spans="1:11" s="12" customFormat="1" x14ac:dyDescent="0.35">
      <c r="A214" s="8" t="s">
        <v>1371</v>
      </c>
      <c r="B214" s="9" t="s">
        <v>1372</v>
      </c>
      <c r="C214" s="8" t="s">
        <v>1373</v>
      </c>
      <c r="D214" s="10" t="s">
        <v>1374</v>
      </c>
      <c r="E214" s="10" t="s">
        <v>1375</v>
      </c>
      <c r="F214" s="11" t="s">
        <v>1256</v>
      </c>
      <c r="G214" s="8" t="s">
        <v>52</v>
      </c>
      <c r="H214" s="11" t="s">
        <v>772</v>
      </c>
      <c r="I214" s="11" t="s">
        <v>1257</v>
      </c>
      <c r="J214" s="8" t="s">
        <v>1376</v>
      </c>
      <c r="K214" s="3">
        <v>45261</v>
      </c>
    </row>
    <row r="215" spans="1:11" s="12" customFormat="1" x14ac:dyDescent="0.35">
      <c r="A215" s="8" t="s">
        <v>1377</v>
      </c>
      <c r="B215" s="9" t="s">
        <v>1378</v>
      </c>
      <c r="C215" s="8" t="s">
        <v>1379</v>
      </c>
      <c r="D215" s="10" t="s">
        <v>1380</v>
      </c>
      <c r="E215" s="10" t="s">
        <v>1381</v>
      </c>
      <c r="F215" s="11" t="s">
        <v>1256</v>
      </c>
      <c r="G215" s="8" t="s">
        <v>52</v>
      </c>
      <c r="H215" s="11" t="s">
        <v>772</v>
      </c>
      <c r="I215" s="11" t="s">
        <v>1257</v>
      </c>
      <c r="J215" s="8" t="s">
        <v>1382</v>
      </c>
      <c r="K215" s="3">
        <v>45261</v>
      </c>
    </row>
    <row r="216" spans="1:11" s="12" customFormat="1" x14ac:dyDescent="0.35">
      <c r="A216" s="8" t="s">
        <v>1383</v>
      </c>
      <c r="B216" s="9" t="s">
        <v>1384</v>
      </c>
      <c r="C216" s="8" t="s">
        <v>1385</v>
      </c>
      <c r="D216" s="10" t="s">
        <v>1386</v>
      </c>
      <c r="E216" s="10" t="s">
        <v>50</v>
      </c>
      <c r="F216" s="11" t="s">
        <v>1256</v>
      </c>
      <c r="G216" s="8" t="s">
        <v>94</v>
      </c>
      <c r="H216" s="11" t="s">
        <v>772</v>
      </c>
      <c r="I216" s="11" t="s">
        <v>1257</v>
      </c>
      <c r="J216" s="8" t="s">
        <v>1387</v>
      </c>
      <c r="K216" s="3">
        <v>45261</v>
      </c>
    </row>
    <row r="217" spans="1:11" s="12" customFormat="1" x14ac:dyDescent="0.35">
      <c r="A217" s="8" t="s">
        <v>1388</v>
      </c>
      <c r="B217" s="9" t="s">
        <v>1389</v>
      </c>
      <c r="C217" s="8" t="s">
        <v>1390</v>
      </c>
      <c r="D217" s="10" t="s">
        <v>1391</v>
      </c>
      <c r="E217" s="10" t="s">
        <v>1392</v>
      </c>
      <c r="F217" s="11" t="s">
        <v>1256</v>
      </c>
      <c r="G217" s="8" t="s">
        <v>52</v>
      </c>
      <c r="H217" s="11" t="s">
        <v>772</v>
      </c>
      <c r="I217" s="11" t="s">
        <v>1257</v>
      </c>
      <c r="J217" s="8" t="s">
        <v>1393</v>
      </c>
      <c r="K217" s="3">
        <v>45261</v>
      </c>
    </row>
    <row r="218" spans="1:11" s="12" customFormat="1" x14ac:dyDescent="0.35">
      <c r="A218" s="8" t="s">
        <v>1394</v>
      </c>
      <c r="B218" s="9" t="s">
        <v>1395</v>
      </c>
      <c r="C218" s="8" t="s">
        <v>1396</v>
      </c>
      <c r="D218" s="10" t="s">
        <v>1397</v>
      </c>
      <c r="E218" s="10" t="s">
        <v>50</v>
      </c>
      <c r="F218" s="11" t="s">
        <v>1256</v>
      </c>
      <c r="G218" s="8" t="s">
        <v>52</v>
      </c>
      <c r="H218" s="11" t="s">
        <v>772</v>
      </c>
      <c r="I218" s="11" t="s">
        <v>1257</v>
      </c>
      <c r="J218" s="8" t="s">
        <v>1398</v>
      </c>
      <c r="K218" s="3">
        <v>45261</v>
      </c>
    </row>
    <row r="219" spans="1:11" s="12" customFormat="1" x14ac:dyDescent="0.35">
      <c r="A219" s="8" t="s">
        <v>1399</v>
      </c>
      <c r="B219" s="9" t="s">
        <v>1400</v>
      </c>
      <c r="C219" s="8" t="s">
        <v>1401</v>
      </c>
      <c r="D219" s="10" t="s">
        <v>1402</v>
      </c>
      <c r="E219" s="10" t="s">
        <v>50</v>
      </c>
      <c r="F219" s="11" t="s">
        <v>1256</v>
      </c>
      <c r="G219" s="8" t="s">
        <v>52</v>
      </c>
      <c r="H219" s="11" t="s">
        <v>772</v>
      </c>
      <c r="I219" s="11" t="s">
        <v>1257</v>
      </c>
      <c r="J219" s="8" t="s">
        <v>1403</v>
      </c>
      <c r="K219" s="3">
        <v>45261</v>
      </c>
    </row>
    <row r="220" spans="1:11" s="12" customFormat="1" x14ac:dyDescent="0.35">
      <c r="A220" s="8" t="s">
        <v>1404</v>
      </c>
      <c r="B220" s="9" t="s">
        <v>1405</v>
      </c>
      <c r="C220" s="8" t="s">
        <v>1406</v>
      </c>
      <c r="D220" s="10" t="s">
        <v>1407</v>
      </c>
      <c r="E220" s="10" t="s">
        <v>1408</v>
      </c>
      <c r="F220" s="11" t="s">
        <v>1256</v>
      </c>
      <c r="G220" s="8" t="s">
        <v>52</v>
      </c>
      <c r="H220" s="11" t="s">
        <v>772</v>
      </c>
      <c r="I220" s="11" t="s">
        <v>1257</v>
      </c>
      <c r="J220" s="8" t="s">
        <v>1409</v>
      </c>
      <c r="K220" s="3">
        <v>45261</v>
      </c>
    </row>
    <row r="221" spans="1:11" s="12" customFormat="1" x14ac:dyDescent="0.35">
      <c r="A221" s="8" t="s">
        <v>1410</v>
      </c>
      <c r="B221" s="9" t="s">
        <v>1411</v>
      </c>
      <c r="C221" s="8" t="s">
        <v>1412</v>
      </c>
      <c r="D221" s="10" t="s">
        <v>1413</v>
      </c>
      <c r="E221" s="10" t="s">
        <v>1414</v>
      </c>
      <c r="F221" s="11" t="s">
        <v>1256</v>
      </c>
      <c r="G221" s="8" t="s">
        <v>52</v>
      </c>
      <c r="H221" s="11" t="s">
        <v>772</v>
      </c>
      <c r="I221" s="11" t="s">
        <v>1257</v>
      </c>
      <c r="J221" s="8" t="s">
        <v>1415</v>
      </c>
      <c r="K221" s="3">
        <v>45261</v>
      </c>
    </row>
    <row r="222" spans="1:11" s="12" customFormat="1" x14ac:dyDescent="0.35">
      <c r="A222" s="8" t="s">
        <v>1416</v>
      </c>
      <c r="B222" s="9" t="s">
        <v>1417</v>
      </c>
      <c r="C222" s="8" t="s">
        <v>1418</v>
      </c>
      <c r="D222" s="10" t="s">
        <v>1419</v>
      </c>
      <c r="E222" s="10" t="s">
        <v>50</v>
      </c>
      <c r="F222" s="11" t="s">
        <v>1256</v>
      </c>
      <c r="G222" s="8" t="s">
        <v>94</v>
      </c>
      <c r="H222" s="11" t="s">
        <v>772</v>
      </c>
      <c r="I222" s="11" t="s">
        <v>1257</v>
      </c>
      <c r="J222" s="8" t="s">
        <v>1420</v>
      </c>
      <c r="K222" s="3">
        <v>45261</v>
      </c>
    </row>
    <row r="223" spans="1:11" s="12" customFormat="1" x14ac:dyDescent="0.35">
      <c r="A223" s="8" t="s">
        <v>1421</v>
      </c>
      <c r="B223" s="9" t="s">
        <v>1422</v>
      </c>
      <c r="C223" s="8" t="s">
        <v>1423</v>
      </c>
      <c r="D223" s="10" t="s">
        <v>1424</v>
      </c>
      <c r="E223" s="10" t="s">
        <v>50</v>
      </c>
      <c r="F223" s="11" t="s">
        <v>1256</v>
      </c>
      <c r="G223" s="8" t="s">
        <v>94</v>
      </c>
      <c r="H223" s="11" t="s">
        <v>772</v>
      </c>
      <c r="I223" s="11" t="s">
        <v>1257</v>
      </c>
      <c r="J223" s="8" t="s">
        <v>1425</v>
      </c>
      <c r="K223" s="3">
        <v>45261</v>
      </c>
    </row>
    <row r="224" spans="1:11" s="12" customFormat="1" x14ac:dyDescent="0.35">
      <c r="A224" s="8" t="s">
        <v>1426</v>
      </c>
      <c r="B224" s="9" t="s">
        <v>1427</v>
      </c>
      <c r="C224" s="8" t="s">
        <v>1428</v>
      </c>
      <c r="D224" s="10" t="s">
        <v>1429</v>
      </c>
      <c r="E224" s="10" t="s">
        <v>1430</v>
      </c>
      <c r="F224" s="11" t="s">
        <v>1256</v>
      </c>
      <c r="G224" s="8" t="s">
        <v>94</v>
      </c>
      <c r="H224" s="11" t="s">
        <v>772</v>
      </c>
      <c r="I224" s="11" t="s">
        <v>1257</v>
      </c>
      <c r="J224" s="8" t="s">
        <v>1431</v>
      </c>
      <c r="K224" s="3">
        <v>45261</v>
      </c>
    </row>
    <row r="225" spans="1:11" s="12" customFormat="1" x14ac:dyDescent="0.35">
      <c r="A225" s="8" t="s">
        <v>1432</v>
      </c>
      <c r="B225" s="9" t="s">
        <v>1433</v>
      </c>
      <c r="C225" s="8" t="s">
        <v>1434</v>
      </c>
      <c r="D225" s="10" t="s">
        <v>1435</v>
      </c>
      <c r="E225" s="10" t="s">
        <v>50</v>
      </c>
      <c r="F225" s="11" t="s">
        <v>1256</v>
      </c>
      <c r="G225" s="8" t="s">
        <v>52</v>
      </c>
      <c r="H225" s="11" t="s">
        <v>772</v>
      </c>
      <c r="I225" s="11" t="s">
        <v>1257</v>
      </c>
      <c r="J225" s="8" t="s">
        <v>1436</v>
      </c>
      <c r="K225" s="3">
        <v>45261</v>
      </c>
    </row>
    <row r="226" spans="1:11" s="12" customFormat="1" x14ac:dyDescent="0.35">
      <c r="A226" s="8" t="s">
        <v>1437</v>
      </c>
      <c r="B226" s="9" t="s">
        <v>1438</v>
      </c>
      <c r="C226" s="8" t="s">
        <v>1439</v>
      </c>
      <c r="D226" s="10" t="s">
        <v>1440</v>
      </c>
      <c r="E226" s="10" t="s">
        <v>1441</v>
      </c>
      <c r="F226" s="11" t="s">
        <v>1256</v>
      </c>
      <c r="G226" s="8" t="s">
        <v>52</v>
      </c>
      <c r="H226" s="11" t="s">
        <v>772</v>
      </c>
      <c r="I226" s="11" t="s">
        <v>1257</v>
      </c>
      <c r="J226" s="8" t="s">
        <v>1442</v>
      </c>
      <c r="K226" s="3">
        <v>45261</v>
      </c>
    </row>
    <row r="227" spans="1:11" s="12" customFormat="1" x14ac:dyDescent="0.35">
      <c r="A227" s="8" t="s">
        <v>1443</v>
      </c>
      <c r="B227" s="9" t="s">
        <v>1444</v>
      </c>
      <c r="C227" s="8" t="s">
        <v>1445</v>
      </c>
      <c r="D227" s="10" t="s">
        <v>1446</v>
      </c>
      <c r="E227" s="10" t="s">
        <v>50</v>
      </c>
      <c r="F227" s="11" t="s">
        <v>1447</v>
      </c>
      <c r="G227" s="8" t="s">
        <v>52</v>
      </c>
      <c r="H227" s="11" t="s">
        <v>772</v>
      </c>
      <c r="I227" s="11" t="s">
        <v>1448</v>
      </c>
      <c r="J227" s="8" t="s">
        <v>1449</v>
      </c>
      <c r="K227" s="3">
        <v>45261</v>
      </c>
    </row>
    <row r="228" spans="1:11" s="12" customFormat="1" x14ac:dyDescent="0.35">
      <c r="A228" s="8" t="s">
        <v>1450</v>
      </c>
      <c r="B228" s="9" t="s">
        <v>1451</v>
      </c>
      <c r="C228" s="8" t="s">
        <v>1452</v>
      </c>
      <c r="D228" s="10" t="s">
        <v>1453</v>
      </c>
      <c r="E228" s="10" t="s">
        <v>50</v>
      </c>
      <c r="F228" s="11" t="s">
        <v>1447</v>
      </c>
      <c r="G228" s="8" t="s">
        <v>94</v>
      </c>
      <c r="H228" s="11" t="s">
        <v>772</v>
      </c>
      <c r="I228" s="11" t="s">
        <v>1448</v>
      </c>
      <c r="J228" s="8" t="s">
        <v>1454</v>
      </c>
      <c r="K228" s="3">
        <v>45261</v>
      </c>
    </row>
    <row r="229" spans="1:11" s="12" customFormat="1" x14ac:dyDescent="0.35">
      <c r="A229" s="8" t="s">
        <v>1455</v>
      </c>
      <c r="B229" s="9" t="s">
        <v>1456</v>
      </c>
      <c r="C229" s="8" t="s">
        <v>1457</v>
      </c>
      <c r="D229" s="10" t="s">
        <v>1458</v>
      </c>
      <c r="E229" s="10" t="s">
        <v>1459</v>
      </c>
      <c r="F229" s="11" t="s">
        <v>1447</v>
      </c>
      <c r="G229" s="8" t="s">
        <v>52</v>
      </c>
      <c r="H229" s="11" t="s">
        <v>772</v>
      </c>
      <c r="I229" s="11" t="s">
        <v>1448</v>
      </c>
      <c r="J229" s="8" t="s">
        <v>1460</v>
      </c>
      <c r="K229" s="3">
        <v>45261</v>
      </c>
    </row>
    <row r="230" spans="1:11" s="12" customFormat="1" x14ac:dyDescent="0.35">
      <c r="A230" s="8" t="s">
        <v>1461</v>
      </c>
      <c r="B230" s="9" t="s">
        <v>1462</v>
      </c>
      <c r="C230" s="8" t="s">
        <v>1463</v>
      </c>
      <c r="D230" s="10" t="s">
        <v>1464</v>
      </c>
      <c r="E230" s="10" t="s">
        <v>1465</v>
      </c>
      <c r="F230" s="11" t="s">
        <v>1447</v>
      </c>
      <c r="G230" s="8" t="s">
        <v>94</v>
      </c>
      <c r="H230" s="11" t="s">
        <v>772</v>
      </c>
      <c r="I230" s="11" t="s">
        <v>1448</v>
      </c>
      <c r="J230" s="8" t="s">
        <v>1466</v>
      </c>
      <c r="K230" s="3">
        <v>45261</v>
      </c>
    </row>
    <row r="231" spans="1:11" s="12" customFormat="1" x14ac:dyDescent="0.35">
      <c r="A231" s="8" t="s">
        <v>1467</v>
      </c>
      <c r="B231" s="9" t="s">
        <v>1468</v>
      </c>
      <c r="C231" s="8" t="s">
        <v>1469</v>
      </c>
      <c r="D231" s="10" t="s">
        <v>1470</v>
      </c>
      <c r="E231" s="10" t="s">
        <v>1471</v>
      </c>
      <c r="F231" s="11" t="s">
        <v>1447</v>
      </c>
      <c r="G231" s="8" t="s">
        <v>94</v>
      </c>
      <c r="H231" s="11" t="s">
        <v>772</v>
      </c>
      <c r="I231" s="11" t="s">
        <v>1448</v>
      </c>
      <c r="J231" s="8" t="s">
        <v>1472</v>
      </c>
      <c r="K231" s="3">
        <v>45261</v>
      </c>
    </row>
    <row r="232" spans="1:11" s="12" customFormat="1" x14ac:dyDescent="0.35">
      <c r="A232" s="8" t="s">
        <v>1473</v>
      </c>
      <c r="B232" s="9" t="s">
        <v>1474</v>
      </c>
      <c r="C232" s="8" t="s">
        <v>1475</v>
      </c>
      <c r="D232" s="10" t="s">
        <v>1476</v>
      </c>
      <c r="E232" s="10" t="s">
        <v>1477</v>
      </c>
      <c r="F232" s="11" t="s">
        <v>1447</v>
      </c>
      <c r="G232" s="8" t="s">
        <v>94</v>
      </c>
      <c r="H232" s="11" t="s">
        <v>772</v>
      </c>
      <c r="I232" s="11" t="s">
        <v>1448</v>
      </c>
      <c r="J232" s="8" t="s">
        <v>1478</v>
      </c>
      <c r="K232" s="3">
        <v>45261</v>
      </c>
    </row>
    <row r="233" spans="1:11" s="12" customFormat="1" x14ac:dyDescent="0.35">
      <c r="A233" s="8" t="s">
        <v>1479</v>
      </c>
      <c r="B233" s="9" t="s">
        <v>1480</v>
      </c>
      <c r="C233" s="8" t="s">
        <v>1481</v>
      </c>
      <c r="D233" s="10" t="s">
        <v>1482</v>
      </c>
      <c r="E233" s="10" t="s">
        <v>1483</v>
      </c>
      <c r="F233" s="11" t="s">
        <v>1447</v>
      </c>
      <c r="G233" s="8" t="s">
        <v>94</v>
      </c>
      <c r="H233" s="11" t="s">
        <v>772</v>
      </c>
      <c r="I233" s="11" t="s">
        <v>1448</v>
      </c>
      <c r="J233" s="8" t="s">
        <v>1484</v>
      </c>
      <c r="K233" s="3">
        <v>45261</v>
      </c>
    </row>
    <row r="234" spans="1:11" s="12" customFormat="1" x14ac:dyDescent="0.35">
      <c r="A234" s="8" t="s">
        <v>1485</v>
      </c>
      <c r="B234" s="9" t="s">
        <v>1486</v>
      </c>
      <c r="C234" s="8" t="s">
        <v>1487</v>
      </c>
      <c r="D234" s="10" t="s">
        <v>1488</v>
      </c>
      <c r="E234" s="10" t="s">
        <v>1489</v>
      </c>
      <c r="F234" s="11" t="s">
        <v>1490</v>
      </c>
      <c r="G234" s="8" t="s">
        <v>52</v>
      </c>
      <c r="H234" s="11" t="s">
        <v>772</v>
      </c>
      <c r="I234" s="11" t="s">
        <v>1491</v>
      </c>
      <c r="J234" s="8" t="s">
        <v>1492</v>
      </c>
      <c r="K234" s="3">
        <v>45261</v>
      </c>
    </row>
    <row r="235" spans="1:11" s="12" customFormat="1" x14ac:dyDescent="0.35">
      <c r="A235" s="8" t="s">
        <v>1493</v>
      </c>
      <c r="B235" s="9" t="s">
        <v>1494</v>
      </c>
      <c r="C235" s="8" t="s">
        <v>1495</v>
      </c>
      <c r="D235" s="10" t="s">
        <v>1496</v>
      </c>
      <c r="E235" s="10" t="s">
        <v>50</v>
      </c>
      <c r="F235" s="11" t="s">
        <v>100</v>
      </c>
      <c r="G235" s="8" t="s">
        <v>52</v>
      </c>
      <c r="H235" s="11" t="s">
        <v>772</v>
      </c>
      <c r="I235" s="11" t="s">
        <v>101</v>
      </c>
      <c r="J235" s="8" t="s">
        <v>1497</v>
      </c>
      <c r="K235" s="3">
        <v>45261</v>
      </c>
    </row>
    <row r="236" spans="1:11" s="12" customFormat="1" x14ac:dyDescent="0.35">
      <c r="A236" s="8" t="s">
        <v>1498</v>
      </c>
      <c r="B236" s="9" t="s">
        <v>1499</v>
      </c>
      <c r="C236" s="8" t="s">
        <v>1500</v>
      </c>
      <c r="D236" s="10" t="s">
        <v>1501</v>
      </c>
      <c r="E236" s="10" t="s">
        <v>1502</v>
      </c>
      <c r="F236" s="11" t="s">
        <v>1503</v>
      </c>
      <c r="G236" s="8" t="s">
        <v>94</v>
      </c>
      <c r="H236" s="11" t="s">
        <v>772</v>
      </c>
      <c r="I236" s="11" t="s">
        <v>1504</v>
      </c>
      <c r="J236" s="8" t="s">
        <v>1505</v>
      </c>
      <c r="K236" s="3">
        <v>45261</v>
      </c>
    </row>
    <row r="237" spans="1:11" s="12" customFormat="1" x14ac:dyDescent="0.35">
      <c r="A237" s="8" t="s">
        <v>1506</v>
      </c>
      <c r="B237" s="9" t="s">
        <v>1507</v>
      </c>
      <c r="C237" s="8" t="s">
        <v>1508</v>
      </c>
      <c r="D237" s="10" t="s">
        <v>1509</v>
      </c>
      <c r="E237" s="10" t="s">
        <v>1510</v>
      </c>
      <c r="F237" s="11" t="s">
        <v>832</v>
      </c>
      <c r="G237" s="8" t="s">
        <v>52</v>
      </c>
      <c r="H237" s="11" t="s">
        <v>772</v>
      </c>
      <c r="I237" s="11" t="s">
        <v>833</v>
      </c>
      <c r="J237" s="8" t="s">
        <v>1511</v>
      </c>
      <c r="K237" s="3">
        <v>45261</v>
      </c>
    </row>
    <row r="238" spans="1:11" s="12" customFormat="1" x14ac:dyDescent="0.35">
      <c r="A238" s="8" t="s">
        <v>1512</v>
      </c>
      <c r="B238" s="9" t="s">
        <v>1513</v>
      </c>
      <c r="C238" s="8" t="s">
        <v>1514</v>
      </c>
      <c r="D238" s="10" t="s">
        <v>1515</v>
      </c>
      <c r="E238" s="10" t="s">
        <v>1516</v>
      </c>
      <c r="F238" s="11" t="s">
        <v>840</v>
      </c>
      <c r="G238" s="8" t="s">
        <v>94</v>
      </c>
      <c r="H238" s="11" t="s">
        <v>772</v>
      </c>
      <c r="I238" s="11" t="s">
        <v>841</v>
      </c>
      <c r="J238" s="8" t="s">
        <v>1517</v>
      </c>
      <c r="K238" s="3">
        <v>45261</v>
      </c>
    </row>
    <row r="239" spans="1:11" s="12" customFormat="1" x14ac:dyDescent="0.35">
      <c r="A239" s="8" t="s">
        <v>1518</v>
      </c>
      <c r="B239" s="9" t="s">
        <v>1519</v>
      </c>
      <c r="C239" s="8" t="s">
        <v>1520</v>
      </c>
      <c r="D239" s="10" t="s">
        <v>1521</v>
      </c>
      <c r="E239" s="10" t="s">
        <v>50</v>
      </c>
      <c r="F239" s="11" t="s">
        <v>1522</v>
      </c>
      <c r="G239" s="8" t="s">
        <v>52</v>
      </c>
      <c r="H239" s="11" t="s">
        <v>772</v>
      </c>
      <c r="I239" s="11" t="s">
        <v>1523</v>
      </c>
      <c r="J239" s="8" t="s">
        <v>1524</v>
      </c>
      <c r="K239" s="3">
        <v>45261</v>
      </c>
    </row>
    <row r="240" spans="1:11" s="12" customFormat="1" x14ac:dyDescent="0.35">
      <c r="A240" s="8" t="s">
        <v>1525</v>
      </c>
      <c r="B240" s="9" t="s">
        <v>1526</v>
      </c>
      <c r="C240" s="8" t="s">
        <v>1527</v>
      </c>
      <c r="D240" s="10" t="s">
        <v>1528</v>
      </c>
      <c r="E240" s="10" t="s">
        <v>1529</v>
      </c>
      <c r="F240" s="11" t="s">
        <v>1530</v>
      </c>
      <c r="G240" s="8" t="s">
        <v>94</v>
      </c>
      <c r="H240" s="11" t="s">
        <v>772</v>
      </c>
      <c r="I240" s="11" t="s">
        <v>1531</v>
      </c>
      <c r="J240" s="8" t="s">
        <v>1532</v>
      </c>
      <c r="K240" s="3">
        <v>45261</v>
      </c>
    </row>
    <row r="241" spans="1:11" s="12" customFormat="1" x14ac:dyDescent="0.35">
      <c r="A241" s="8" t="s">
        <v>1533</v>
      </c>
      <c r="B241" s="9" t="s">
        <v>1534</v>
      </c>
      <c r="C241" s="8" t="s">
        <v>1535</v>
      </c>
      <c r="D241" s="10" t="s">
        <v>1536</v>
      </c>
      <c r="E241" s="10" t="s">
        <v>1537</v>
      </c>
      <c r="F241" s="11" t="s">
        <v>1530</v>
      </c>
      <c r="G241" s="8" t="s">
        <v>94</v>
      </c>
      <c r="H241" s="11" t="s">
        <v>772</v>
      </c>
      <c r="I241" s="11" t="s">
        <v>1531</v>
      </c>
      <c r="J241" s="8" t="s">
        <v>1538</v>
      </c>
      <c r="K241" s="3">
        <v>45261</v>
      </c>
    </row>
    <row r="242" spans="1:11" s="12" customFormat="1" x14ac:dyDescent="0.35">
      <c r="A242" s="8" t="s">
        <v>1539</v>
      </c>
      <c r="B242" s="9" t="s">
        <v>1540</v>
      </c>
      <c r="C242" s="8" t="s">
        <v>1541</v>
      </c>
      <c r="D242" s="10" t="s">
        <v>1542</v>
      </c>
      <c r="E242" s="10" t="s">
        <v>50</v>
      </c>
      <c r="F242" s="11" t="s">
        <v>848</v>
      </c>
      <c r="G242" s="8" t="s">
        <v>52</v>
      </c>
      <c r="H242" s="11" t="s">
        <v>772</v>
      </c>
      <c r="I242" s="11" t="s">
        <v>849</v>
      </c>
      <c r="J242" s="8" t="s">
        <v>1543</v>
      </c>
      <c r="K242" s="3">
        <v>45261</v>
      </c>
    </row>
    <row r="243" spans="1:11" s="12" customFormat="1" x14ac:dyDescent="0.35">
      <c r="A243" s="8" t="s">
        <v>1544</v>
      </c>
      <c r="B243" s="9" t="s">
        <v>1545</v>
      </c>
      <c r="C243" s="8" t="s">
        <v>1546</v>
      </c>
      <c r="D243" s="10" t="s">
        <v>1547</v>
      </c>
      <c r="E243" s="10" t="s">
        <v>1548</v>
      </c>
      <c r="F243" s="11" t="s">
        <v>848</v>
      </c>
      <c r="G243" s="8" t="s">
        <v>52</v>
      </c>
      <c r="H243" s="11" t="s">
        <v>772</v>
      </c>
      <c r="I243" s="11" t="s">
        <v>849</v>
      </c>
      <c r="J243" s="8" t="s">
        <v>1549</v>
      </c>
      <c r="K243" s="3">
        <v>45261</v>
      </c>
    </row>
    <row r="244" spans="1:11" s="12" customFormat="1" x14ac:dyDescent="0.35">
      <c r="A244" s="8" t="s">
        <v>1550</v>
      </c>
      <c r="B244" s="9" t="s">
        <v>1551</v>
      </c>
      <c r="C244" s="8" t="s">
        <v>1552</v>
      </c>
      <c r="D244" s="10" t="s">
        <v>1553</v>
      </c>
      <c r="E244" s="10" t="s">
        <v>1554</v>
      </c>
      <c r="F244" s="11" t="s">
        <v>1555</v>
      </c>
      <c r="G244" s="8" t="s">
        <v>94</v>
      </c>
      <c r="H244" s="11" t="s">
        <v>772</v>
      </c>
      <c r="I244" s="11" t="s">
        <v>1556</v>
      </c>
      <c r="J244" s="8" t="s">
        <v>1557</v>
      </c>
      <c r="K244" s="3">
        <v>45261</v>
      </c>
    </row>
    <row r="245" spans="1:11" s="12" customFormat="1" x14ac:dyDescent="0.35">
      <c r="A245" s="8" t="s">
        <v>1558</v>
      </c>
      <c r="B245" s="9" t="s">
        <v>1559</v>
      </c>
      <c r="C245" s="8" t="s">
        <v>1560</v>
      </c>
      <c r="D245" s="10" t="s">
        <v>1561</v>
      </c>
      <c r="E245" s="10" t="s">
        <v>1562</v>
      </c>
      <c r="F245" s="11" t="s">
        <v>1555</v>
      </c>
      <c r="G245" s="8" t="s">
        <v>94</v>
      </c>
      <c r="H245" s="11" t="s">
        <v>772</v>
      </c>
      <c r="I245" s="11" t="s">
        <v>1556</v>
      </c>
      <c r="J245" s="8" t="s">
        <v>1563</v>
      </c>
      <c r="K245" s="3">
        <v>45261</v>
      </c>
    </row>
    <row r="246" spans="1:11" s="12" customFormat="1" x14ac:dyDescent="0.35">
      <c r="A246" s="8" t="s">
        <v>1564</v>
      </c>
      <c r="B246" s="9" t="s">
        <v>1565</v>
      </c>
      <c r="C246" s="8" t="s">
        <v>1566</v>
      </c>
      <c r="D246" s="10" t="s">
        <v>1567</v>
      </c>
      <c r="E246" s="10" t="s">
        <v>1568</v>
      </c>
      <c r="F246" s="11" t="s">
        <v>741</v>
      </c>
      <c r="G246" s="8" t="s">
        <v>52</v>
      </c>
      <c r="H246" s="11" t="s">
        <v>772</v>
      </c>
      <c r="I246" s="11" t="s">
        <v>742</v>
      </c>
      <c r="J246" s="8" t="s">
        <v>1569</v>
      </c>
      <c r="K246" s="3">
        <v>45261</v>
      </c>
    </row>
    <row r="247" spans="1:11" s="12" customFormat="1" x14ac:dyDescent="0.35">
      <c r="A247" s="8" t="s">
        <v>1570</v>
      </c>
      <c r="B247" s="9" t="s">
        <v>1571</v>
      </c>
      <c r="C247" s="8" t="s">
        <v>1572</v>
      </c>
      <c r="D247" s="10" t="s">
        <v>1573</v>
      </c>
      <c r="E247" s="10" t="s">
        <v>50</v>
      </c>
      <c r="F247" s="11" t="s">
        <v>867</v>
      </c>
      <c r="G247" s="8" t="s">
        <v>94</v>
      </c>
      <c r="H247" s="11" t="s">
        <v>772</v>
      </c>
      <c r="I247" s="11" t="s">
        <v>868</v>
      </c>
      <c r="J247" s="8" t="s">
        <v>1574</v>
      </c>
      <c r="K247" s="3">
        <v>45261</v>
      </c>
    </row>
    <row r="248" spans="1:11" s="12" customFormat="1" x14ac:dyDescent="0.35">
      <c r="A248" s="8" t="s">
        <v>1575</v>
      </c>
      <c r="B248" s="9" t="s">
        <v>1576</v>
      </c>
      <c r="C248" s="8" t="s">
        <v>1577</v>
      </c>
      <c r="D248" s="10" t="s">
        <v>1578</v>
      </c>
      <c r="E248" s="10" t="s">
        <v>50</v>
      </c>
      <c r="F248" s="11" t="s">
        <v>1579</v>
      </c>
      <c r="G248" s="8" t="s">
        <v>52</v>
      </c>
      <c r="H248" s="11" t="s">
        <v>772</v>
      </c>
      <c r="I248" s="11" t="s">
        <v>1580</v>
      </c>
      <c r="J248" s="8" t="s">
        <v>1581</v>
      </c>
      <c r="K248" s="3">
        <v>45261</v>
      </c>
    </row>
    <row r="249" spans="1:11" s="12" customFormat="1" x14ac:dyDescent="0.35">
      <c r="A249" s="8" t="s">
        <v>1582</v>
      </c>
      <c r="B249" s="9" t="s">
        <v>1583</v>
      </c>
      <c r="C249" s="8" t="s">
        <v>1584</v>
      </c>
      <c r="D249" s="10" t="s">
        <v>1585</v>
      </c>
      <c r="E249" s="10" t="s">
        <v>1586</v>
      </c>
      <c r="F249" s="11" t="s">
        <v>1587</v>
      </c>
      <c r="G249" s="8" t="s">
        <v>52</v>
      </c>
      <c r="H249" s="11" t="s">
        <v>772</v>
      </c>
      <c r="I249" s="11" t="s">
        <v>1588</v>
      </c>
      <c r="J249" s="8" t="s">
        <v>1589</v>
      </c>
      <c r="K249" s="3">
        <v>45261</v>
      </c>
    </row>
    <row r="250" spans="1:11" s="12" customFormat="1" x14ac:dyDescent="0.35">
      <c r="A250" s="8" t="s">
        <v>1590</v>
      </c>
      <c r="B250" s="9" t="s">
        <v>1591</v>
      </c>
      <c r="C250" s="8" t="s">
        <v>1592</v>
      </c>
      <c r="D250" s="10" t="s">
        <v>1593</v>
      </c>
      <c r="E250" s="10" t="s">
        <v>1594</v>
      </c>
      <c r="F250" s="11" t="s">
        <v>1587</v>
      </c>
      <c r="G250" s="8" t="s">
        <v>52</v>
      </c>
      <c r="H250" s="11" t="s">
        <v>772</v>
      </c>
      <c r="I250" s="11" t="s">
        <v>1588</v>
      </c>
      <c r="J250" s="8" t="s">
        <v>1595</v>
      </c>
      <c r="K250" s="3">
        <v>45261</v>
      </c>
    </row>
    <row r="251" spans="1:11" s="12" customFormat="1" x14ac:dyDescent="0.35">
      <c r="A251" s="8" t="s">
        <v>1596</v>
      </c>
      <c r="B251" s="9" t="s">
        <v>1597</v>
      </c>
      <c r="C251" s="8" t="s">
        <v>1598</v>
      </c>
      <c r="D251" s="10" t="s">
        <v>1599</v>
      </c>
      <c r="E251" s="10" t="s">
        <v>50</v>
      </c>
      <c r="F251" s="11" t="s">
        <v>1587</v>
      </c>
      <c r="G251" s="8" t="s">
        <v>52</v>
      </c>
      <c r="H251" s="11" t="s">
        <v>772</v>
      </c>
      <c r="I251" s="11" t="s">
        <v>1588</v>
      </c>
      <c r="J251" s="8" t="s">
        <v>1600</v>
      </c>
      <c r="K251" s="3">
        <v>45261</v>
      </c>
    </row>
    <row r="252" spans="1:11" s="12" customFormat="1" x14ac:dyDescent="0.35">
      <c r="A252" s="8" t="s">
        <v>1601</v>
      </c>
      <c r="B252" s="9" t="s">
        <v>1602</v>
      </c>
      <c r="C252" s="8" t="s">
        <v>1603</v>
      </c>
      <c r="D252" s="10" t="s">
        <v>1604</v>
      </c>
      <c r="E252" s="10" t="s">
        <v>1605</v>
      </c>
      <c r="F252" s="11" t="s">
        <v>1587</v>
      </c>
      <c r="G252" s="8" t="s">
        <v>52</v>
      </c>
      <c r="H252" s="11" t="s">
        <v>772</v>
      </c>
      <c r="I252" s="11" t="s">
        <v>1588</v>
      </c>
      <c r="J252" s="8" t="s">
        <v>1606</v>
      </c>
      <c r="K252" s="3">
        <v>45261</v>
      </c>
    </row>
    <row r="253" spans="1:11" s="12" customFormat="1" x14ac:dyDescent="0.35">
      <c r="A253" s="8" t="s">
        <v>1607</v>
      </c>
      <c r="B253" s="9" t="s">
        <v>1608</v>
      </c>
      <c r="C253" s="8" t="s">
        <v>1609</v>
      </c>
      <c r="D253" s="10" t="s">
        <v>1604</v>
      </c>
      <c r="E253" s="10" t="s">
        <v>1610</v>
      </c>
      <c r="F253" s="11" t="s">
        <v>1587</v>
      </c>
      <c r="G253" s="8" t="s">
        <v>52</v>
      </c>
      <c r="H253" s="11" t="s">
        <v>772</v>
      </c>
      <c r="I253" s="11" t="s">
        <v>1588</v>
      </c>
      <c r="J253" s="8" t="s">
        <v>1611</v>
      </c>
      <c r="K253" s="3">
        <v>45261</v>
      </c>
    </row>
    <row r="254" spans="1:11" s="12" customFormat="1" x14ac:dyDescent="0.35">
      <c r="A254" s="8" t="s">
        <v>1612</v>
      </c>
      <c r="B254" s="9" t="s">
        <v>1613</v>
      </c>
      <c r="C254" s="8" t="s">
        <v>1614</v>
      </c>
      <c r="D254" s="10" t="s">
        <v>1604</v>
      </c>
      <c r="E254" s="10" t="s">
        <v>1615</v>
      </c>
      <c r="F254" s="11" t="s">
        <v>1587</v>
      </c>
      <c r="G254" s="8" t="s">
        <v>52</v>
      </c>
      <c r="H254" s="11" t="s">
        <v>772</v>
      </c>
      <c r="I254" s="11" t="s">
        <v>1588</v>
      </c>
      <c r="J254" s="8" t="s">
        <v>1616</v>
      </c>
      <c r="K254" s="3">
        <v>45261</v>
      </c>
    </row>
    <row r="255" spans="1:11" s="12" customFormat="1" x14ac:dyDescent="0.35">
      <c r="A255" s="8" t="s">
        <v>1617</v>
      </c>
      <c r="B255" s="9" t="s">
        <v>1618</v>
      </c>
      <c r="C255" s="8" t="s">
        <v>1619</v>
      </c>
      <c r="D255" s="10" t="s">
        <v>1604</v>
      </c>
      <c r="E255" s="10" t="s">
        <v>1620</v>
      </c>
      <c r="F255" s="11" t="s">
        <v>1587</v>
      </c>
      <c r="G255" s="8" t="s">
        <v>52</v>
      </c>
      <c r="H255" s="11" t="s">
        <v>772</v>
      </c>
      <c r="I255" s="11" t="s">
        <v>1588</v>
      </c>
      <c r="J255" s="8" t="s">
        <v>1621</v>
      </c>
      <c r="K255" s="3">
        <v>45261</v>
      </c>
    </row>
    <row r="256" spans="1:11" s="12" customFormat="1" x14ac:dyDescent="0.35">
      <c r="A256" s="8" t="s">
        <v>1622</v>
      </c>
      <c r="B256" s="9" t="s">
        <v>1623</v>
      </c>
      <c r="C256" s="8" t="s">
        <v>1624</v>
      </c>
      <c r="D256" s="10" t="s">
        <v>1625</v>
      </c>
      <c r="E256" s="10" t="s">
        <v>50</v>
      </c>
      <c r="F256" s="11" t="s">
        <v>1587</v>
      </c>
      <c r="G256" s="8" t="s">
        <v>52</v>
      </c>
      <c r="H256" s="11" t="s">
        <v>772</v>
      </c>
      <c r="I256" s="11" t="s">
        <v>1588</v>
      </c>
      <c r="J256" s="8" t="s">
        <v>1626</v>
      </c>
      <c r="K256" s="3">
        <v>45261</v>
      </c>
    </row>
    <row r="257" spans="1:11" s="12" customFormat="1" x14ac:dyDescent="0.35">
      <c r="A257" s="8" t="s">
        <v>1627</v>
      </c>
      <c r="B257" s="9" t="s">
        <v>1628</v>
      </c>
      <c r="C257" s="8" t="s">
        <v>1629</v>
      </c>
      <c r="D257" s="10" t="s">
        <v>1630</v>
      </c>
      <c r="E257" s="10" t="s">
        <v>50</v>
      </c>
      <c r="F257" s="11" t="s">
        <v>1587</v>
      </c>
      <c r="G257" s="8" t="s">
        <v>52</v>
      </c>
      <c r="H257" s="11" t="s">
        <v>772</v>
      </c>
      <c r="I257" s="11" t="s">
        <v>1588</v>
      </c>
      <c r="J257" s="8" t="s">
        <v>1631</v>
      </c>
      <c r="K257" s="3">
        <v>45261</v>
      </c>
    </row>
    <row r="258" spans="1:11" s="12" customFormat="1" x14ac:dyDescent="0.35">
      <c r="A258" s="8" t="s">
        <v>1632</v>
      </c>
      <c r="B258" s="9" t="s">
        <v>1633</v>
      </c>
      <c r="C258" s="8" t="s">
        <v>1634</v>
      </c>
      <c r="D258" s="10" t="s">
        <v>1604</v>
      </c>
      <c r="E258" s="10" t="s">
        <v>1635</v>
      </c>
      <c r="F258" s="11" t="s">
        <v>1587</v>
      </c>
      <c r="G258" s="8" t="s">
        <v>52</v>
      </c>
      <c r="H258" s="11" t="s">
        <v>772</v>
      </c>
      <c r="I258" s="11" t="s">
        <v>1588</v>
      </c>
      <c r="J258" s="8" t="s">
        <v>1636</v>
      </c>
      <c r="K258" s="3">
        <v>45261</v>
      </c>
    </row>
    <row r="259" spans="1:11" s="12" customFormat="1" x14ac:dyDescent="0.35">
      <c r="A259" s="8" t="s">
        <v>1637</v>
      </c>
      <c r="B259" s="9" t="s">
        <v>1638</v>
      </c>
      <c r="C259" s="8" t="s">
        <v>1639</v>
      </c>
      <c r="D259" s="10" t="s">
        <v>1604</v>
      </c>
      <c r="E259" s="10" t="s">
        <v>1640</v>
      </c>
      <c r="F259" s="11" t="s">
        <v>1587</v>
      </c>
      <c r="G259" s="8" t="s">
        <v>52</v>
      </c>
      <c r="H259" s="11" t="s">
        <v>772</v>
      </c>
      <c r="I259" s="11" t="s">
        <v>1588</v>
      </c>
      <c r="J259" s="8" t="s">
        <v>1641</v>
      </c>
      <c r="K259" s="3">
        <v>45261</v>
      </c>
    </row>
    <row r="260" spans="1:11" s="12" customFormat="1" x14ac:dyDescent="0.35">
      <c r="A260" s="8" t="s">
        <v>1642</v>
      </c>
      <c r="B260" s="9" t="s">
        <v>1643</v>
      </c>
      <c r="C260" s="8" t="s">
        <v>1644</v>
      </c>
      <c r="D260" s="10" t="s">
        <v>1604</v>
      </c>
      <c r="E260" s="10" t="s">
        <v>1645</v>
      </c>
      <c r="F260" s="11" t="s">
        <v>1587</v>
      </c>
      <c r="G260" s="8" t="s">
        <v>52</v>
      </c>
      <c r="H260" s="11" t="s">
        <v>772</v>
      </c>
      <c r="I260" s="11" t="s">
        <v>1588</v>
      </c>
      <c r="J260" s="8" t="s">
        <v>1646</v>
      </c>
      <c r="K260" s="3">
        <v>45261</v>
      </c>
    </row>
    <row r="261" spans="1:11" s="12" customFormat="1" x14ac:dyDescent="0.35">
      <c r="A261" s="8" t="s">
        <v>1647</v>
      </c>
      <c r="B261" s="9" t="s">
        <v>1648</v>
      </c>
      <c r="C261" s="8" t="s">
        <v>1649</v>
      </c>
      <c r="D261" s="10" t="s">
        <v>1604</v>
      </c>
      <c r="E261" s="10" t="s">
        <v>1650</v>
      </c>
      <c r="F261" s="11" t="s">
        <v>1587</v>
      </c>
      <c r="G261" s="8" t="s">
        <v>52</v>
      </c>
      <c r="H261" s="11" t="s">
        <v>772</v>
      </c>
      <c r="I261" s="11" t="s">
        <v>1588</v>
      </c>
      <c r="J261" s="8" t="s">
        <v>1651</v>
      </c>
      <c r="K261" s="3">
        <v>45261</v>
      </c>
    </row>
    <row r="262" spans="1:11" s="12" customFormat="1" x14ac:dyDescent="0.35">
      <c r="A262" s="8" t="s">
        <v>1652</v>
      </c>
      <c r="B262" s="9" t="s">
        <v>1653</v>
      </c>
      <c r="C262" s="8" t="s">
        <v>1654</v>
      </c>
      <c r="D262" s="10" t="s">
        <v>1604</v>
      </c>
      <c r="E262" s="10" t="s">
        <v>1655</v>
      </c>
      <c r="F262" s="11" t="s">
        <v>1587</v>
      </c>
      <c r="G262" s="8" t="s">
        <v>52</v>
      </c>
      <c r="H262" s="11" t="s">
        <v>772</v>
      </c>
      <c r="I262" s="11" t="s">
        <v>1588</v>
      </c>
      <c r="J262" s="8" t="s">
        <v>1656</v>
      </c>
      <c r="K262" s="3">
        <v>45261</v>
      </c>
    </row>
    <row r="263" spans="1:11" s="12" customFormat="1" x14ac:dyDescent="0.35">
      <c r="A263" s="8" t="s">
        <v>1657</v>
      </c>
      <c r="B263" s="9" t="s">
        <v>1658</v>
      </c>
      <c r="C263" s="8" t="s">
        <v>1659</v>
      </c>
      <c r="D263" s="10" t="s">
        <v>1660</v>
      </c>
      <c r="E263" s="10" t="s">
        <v>50</v>
      </c>
      <c r="F263" s="11" t="s">
        <v>1587</v>
      </c>
      <c r="G263" s="8" t="s">
        <v>52</v>
      </c>
      <c r="H263" s="11" t="s">
        <v>772</v>
      </c>
      <c r="I263" s="11" t="s">
        <v>1588</v>
      </c>
      <c r="J263" s="8" t="s">
        <v>1661</v>
      </c>
      <c r="K263" s="3">
        <v>45261</v>
      </c>
    </row>
    <row r="264" spans="1:11" s="12" customFormat="1" x14ac:dyDescent="0.35">
      <c r="A264" s="8" t="s">
        <v>1662</v>
      </c>
      <c r="B264" s="9" t="s">
        <v>1663</v>
      </c>
      <c r="C264" s="8" t="s">
        <v>1664</v>
      </c>
      <c r="D264" s="10" t="s">
        <v>1665</v>
      </c>
      <c r="E264" s="10" t="s">
        <v>50</v>
      </c>
      <c r="F264" s="11" t="s">
        <v>1587</v>
      </c>
      <c r="G264" s="8" t="s">
        <v>52</v>
      </c>
      <c r="H264" s="11" t="s">
        <v>772</v>
      </c>
      <c r="I264" s="11" t="s">
        <v>1588</v>
      </c>
      <c r="J264" s="8" t="s">
        <v>1666</v>
      </c>
      <c r="K264" s="3">
        <v>45261</v>
      </c>
    </row>
    <row r="265" spans="1:11" s="12" customFormat="1" x14ac:dyDescent="0.35">
      <c r="A265" s="8" t="s">
        <v>1667</v>
      </c>
      <c r="B265" s="9" t="s">
        <v>1668</v>
      </c>
      <c r="C265" s="8" t="s">
        <v>1669</v>
      </c>
      <c r="D265" s="10" t="s">
        <v>1670</v>
      </c>
      <c r="E265" s="10" t="s">
        <v>50</v>
      </c>
      <c r="F265" s="11" t="s">
        <v>1587</v>
      </c>
      <c r="G265" s="8" t="s">
        <v>52</v>
      </c>
      <c r="H265" s="11" t="s">
        <v>772</v>
      </c>
      <c r="I265" s="11" t="s">
        <v>1588</v>
      </c>
      <c r="J265" s="8" t="s">
        <v>1671</v>
      </c>
      <c r="K265" s="3">
        <v>45261</v>
      </c>
    </row>
    <row r="266" spans="1:11" s="12" customFormat="1" x14ac:dyDescent="0.35">
      <c r="A266" s="8" t="s">
        <v>1672</v>
      </c>
      <c r="B266" s="9" t="s">
        <v>1673</v>
      </c>
      <c r="C266" s="8" t="s">
        <v>1674</v>
      </c>
      <c r="D266" s="10" t="s">
        <v>1675</v>
      </c>
      <c r="E266" s="10" t="s">
        <v>1676</v>
      </c>
      <c r="F266" s="11" t="s">
        <v>1587</v>
      </c>
      <c r="G266" s="8" t="s">
        <v>52</v>
      </c>
      <c r="H266" s="11" t="s">
        <v>772</v>
      </c>
      <c r="I266" s="11" t="s">
        <v>1588</v>
      </c>
      <c r="J266" s="8" t="s">
        <v>1677</v>
      </c>
      <c r="K266" s="3">
        <v>45261</v>
      </c>
    </row>
    <row r="267" spans="1:11" s="12" customFormat="1" x14ac:dyDescent="0.35">
      <c r="A267" s="8" t="s">
        <v>1678</v>
      </c>
      <c r="B267" s="9" t="s">
        <v>1679</v>
      </c>
      <c r="C267" s="8" t="s">
        <v>1680</v>
      </c>
      <c r="D267" s="10" t="s">
        <v>1681</v>
      </c>
      <c r="E267" s="10" t="s">
        <v>1682</v>
      </c>
      <c r="F267" s="11" t="s">
        <v>1587</v>
      </c>
      <c r="G267" s="8" t="s">
        <v>52</v>
      </c>
      <c r="H267" s="11" t="s">
        <v>772</v>
      </c>
      <c r="I267" s="11" t="s">
        <v>1588</v>
      </c>
      <c r="J267" s="8" t="s">
        <v>1683</v>
      </c>
      <c r="K267" s="3">
        <v>45261</v>
      </c>
    </row>
    <row r="268" spans="1:11" s="12" customFormat="1" x14ac:dyDescent="0.35">
      <c r="A268" s="8" t="s">
        <v>1684</v>
      </c>
      <c r="B268" s="9" t="s">
        <v>1685</v>
      </c>
      <c r="C268" s="8" t="s">
        <v>1686</v>
      </c>
      <c r="D268" s="10" t="s">
        <v>1687</v>
      </c>
      <c r="E268" s="10" t="s">
        <v>50</v>
      </c>
      <c r="F268" s="11" t="s">
        <v>1587</v>
      </c>
      <c r="G268" s="8" t="s">
        <v>52</v>
      </c>
      <c r="H268" s="11" t="s">
        <v>772</v>
      </c>
      <c r="I268" s="11" t="s">
        <v>1588</v>
      </c>
      <c r="J268" s="8" t="s">
        <v>1688</v>
      </c>
      <c r="K268" s="3">
        <v>45261</v>
      </c>
    </row>
    <row r="269" spans="1:11" s="12" customFormat="1" x14ac:dyDescent="0.35">
      <c r="A269" s="8" t="s">
        <v>1689</v>
      </c>
      <c r="B269" s="9" t="s">
        <v>1690</v>
      </c>
      <c r="C269" s="8" t="s">
        <v>1691</v>
      </c>
      <c r="D269" s="10" t="s">
        <v>1692</v>
      </c>
      <c r="E269" s="10" t="s">
        <v>1693</v>
      </c>
      <c r="F269" s="11" t="s">
        <v>1587</v>
      </c>
      <c r="G269" s="8" t="s">
        <v>52</v>
      </c>
      <c r="H269" s="11" t="s">
        <v>772</v>
      </c>
      <c r="I269" s="11" t="s">
        <v>1588</v>
      </c>
      <c r="J269" s="8" t="s">
        <v>1694</v>
      </c>
      <c r="K269" s="3">
        <v>45261</v>
      </c>
    </row>
    <row r="270" spans="1:11" s="12" customFormat="1" x14ac:dyDescent="0.35">
      <c r="A270" s="8" t="s">
        <v>1695</v>
      </c>
      <c r="B270" s="9" t="s">
        <v>1696</v>
      </c>
      <c r="C270" s="8" t="s">
        <v>1697</v>
      </c>
      <c r="D270" s="10" t="s">
        <v>1698</v>
      </c>
      <c r="E270" s="10" t="s">
        <v>50</v>
      </c>
      <c r="F270" s="11" t="s">
        <v>1587</v>
      </c>
      <c r="G270" s="8" t="s">
        <v>94</v>
      </c>
      <c r="H270" s="11" t="s">
        <v>772</v>
      </c>
      <c r="I270" s="11" t="s">
        <v>1588</v>
      </c>
      <c r="J270" s="8" t="s">
        <v>1699</v>
      </c>
      <c r="K270" s="3">
        <v>45261</v>
      </c>
    </row>
    <row r="271" spans="1:11" s="12" customFormat="1" x14ac:dyDescent="0.35">
      <c r="A271" s="8" t="s">
        <v>1700</v>
      </c>
      <c r="B271" s="9" t="s">
        <v>1701</v>
      </c>
      <c r="C271" s="8" t="s">
        <v>1702</v>
      </c>
      <c r="D271" s="10" t="s">
        <v>1703</v>
      </c>
      <c r="E271" s="10" t="s">
        <v>1704</v>
      </c>
      <c r="F271" s="11" t="s">
        <v>1587</v>
      </c>
      <c r="G271" s="8" t="s">
        <v>52</v>
      </c>
      <c r="H271" s="11" t="s">
        <v>772</v>
      </c>
      <c r="I271" s="11" t="s">
        <v>1588</v>
      </c>
      <c r="J271" s="8" t="s">
        <v>1705</v>
      </c>
      <c r="K271" s="3">
        <v>45261</v>
      </c>
    </row>
    <row r="272" spans="1:11" s="12" customFormat="1" x14ac:dyDescent="0.35">
      <c r="A272" s="8" t="s">
        <v>1706</v>
      </c>
      <c r="B272" s="9" t="s">
        <v>1707</v>
      </c>
      <c r="C272" s="8" t="s">
        <v>1708</v>
      </c>
      <c r="D272" s="10" t="s">
        <v>1709</v>
      </c>
      <c r="E272" s="10" t="s">
        <v>50</v>
      </c>
      <c r="F272" s="11" t="s">
        <v>1587</v>
      </c>
      <c r="G272" s="8" t="s">
        <v>52</v>
      </c>
      <c r="H272" s="11" t="s">
        <v>772</v>
      </c>
      <c r="I272" s="11" t="s">
        <v>1588</v>
      </c>
      <c r="J272" s="8" t="s">
        <v>1710</v>
      </c>
      <c r="K272" s="3">
        <v>45261</v>
      </c>
    </row>
    <row r="273" spans="1:11" s="12" customFormat="1" x14ac:dyDescent="0.35">
      <c r="A273" s="8" t="s">
        <v>1711</v>
      </c>
      <c r="B273" s="9" t="s">
        <v>1712</v>
      </c>
      <c r="C273" s="8" t="s">
        <v>1713</v>
      </c>
      <c r="D273" s="10" t="s">
        <v>1714</v>
      </c>
      <c r="E273" s="10" t="s">
        <v>50</v>
      </c>
      <c r="F273" s="11" t="s">
        <v>1587</v>
      </c>
      <c r="G273" s="8" t="s">
        <v>52</v>
      </c>
      <c r="H273" s="11" t="s">
        <v>772</v>
      </c>
      <c r="I273" s="11" t="s">
        <v>1588</v>
      </c>
      <c r="J273" s="8" t="s">
        <v>1715</v>
      </c>
      <c r="K273" s="3">
        <v>45261</v>
      </c>
    </row>
    <row r="274" spans="1:11" s="12" customFormat="1" x14ac:dyDescent="0.35">
      <c r="A274" s="8" t="s">
        <v>1716</v>
      </c>
      <c r="B274" s="9" t="s">
        <v>1717</v>
      </c>
      <c r="C274" s="8" t="s">
        <v>1718</v>
      </c>
      <c r="D274" s="10" t="s">
        <v>1703</v>
      </c>
      <c r="E274" s="10" t="s">
        <v>1719</v>
      </c>
      <c r="F274" s="11" t="s">
        <v>1587</v>
      </c>
      <c r="G274" s="8" t="s">
        <v>52</v>
      </c>
      <c r="H274" s="11" t="s">
        <v>772</v>
      </c>
      <c r="I274" s="11" t="s">
        <v>1588</v>
      </c>
      <c r="J274" s="8" t="s">
        <v>1720</v>
      </c>
      <c r="K274" s="3">
        <v>45261</v>
      </c>
    </row>
    <row r="275" spans="1:11" s="12" customFormat="1" x14ac:dyDescent="0.35">
      <c r="A275" s="8" t="s">
        <v>1721</v>
      </c>
      <c r="B275" s="9" t="s">
        <v>1722</v>
      </c>
      <c r="C275" s="8" t="s">
        <v>1723</v>
      </c>
      <c r="D275" s="10" t="s">
        <v>1724</v>
      </c>
      <c r="E275" s="10" t="s">
        <v>50</v>
      </c>
      <c r="F275" s="11" t="s">
        <v>1587</v>
      </c>
      <c r="G275" s="8" t="s">
        <v>52</v>
      </c>
      <c r="H275" s="11" t="s">
        <v>772</v>
      </c>
      <c r="I275" s="11" t="s">
        <v>1588</v>
      </c>
      <c r="J275" s="8" t="s">
        <v>1725</v>
      </c>
      <c r="K275" s="3">
        <v>45261</v>
      </c>
    </row>
    <row r="276" spans="1:11" s="12" customFormat="1" x14ac:dyDescent="0.35">
      <c r="A276" s="8" t="s">
        <v>1726</v>
      </c>
      <c r="B276" s="9" t="s">
        <v>1727</v>
      </c>
      <c r="C276" s="8" t="s">
        <v>1728</v>
      </c>
      <c r="D276" s="10" t="s">
        <v>1729</v>
      </c>
      <c r="E276" s="10" t="s">
        <v>50</v>
      </c>
      <c r="F276" s="11" t="s">
        <v>1587</v>
      </c>
      <c r="G276" s="8" t="s">
        <v>52</v>
      </c>
      <c r="H276" s="11" t="s">
        <v>772</v>
      </c>
      <c r="I276" s="11" t="s">
        <v>1588</v>
      </c>
      <c r="J276" s="8" t="s">
        <v>1730</v>
      </c>
      <c r="K276" s="3">
        <v>45261</v>
      </c>
    </row>
    <row r="277" spans="1:11" s="12" customFormat="1" x14ac:dyDescent="0.35">
      <c r="A277" s="8" t="s">
        <v>1731</v>
      </c>
      <c r="B277" s="9" t="s">
        <v>1732</v>
      </c>
      <c r="C277" s="8" t="s">
        <v>1733</v>
      </c>
      <c r="D277" s="10" t="s">
        <v>1734</v>
      </c>
      <c r="E277" s="10" t="s">
        <v>50</v>
      </c>
      <c r="F277" s="11" t="s">
        <v>1587</v>
      </c>
      <c r="G277" s="8" t="s">
        <v>52</v>
      </c>
      <c r="H277" s="11" t="s">
        <v>772</v>
      </c>
      <c r="I277" s="11" t="s">
        <v>1588</v>
      </c>
      <c r="J277" s="8" t="s">
        <v>1735</v>
      </c>
      <c r="K277" s="3">
        <v>45261</v>
      </c>
    </row>
    <row r="278" spans="1:11" s="12" customFormat="1" x14ac:dyDescent="0.35">
      <c r="A278" s="8" t="s">
        <v>1736</v>
      </c>
      <c r="B278" s="9" t="s">
        <v>1737</v>
      </c>
      <c r="C278" s="8" t="s">
        <v>1738</v>
      </c>
      <c r="D278" s="10" t="s">
        <v>1734</v>
      </c>
      <c r="E278" s="10" t="s">
        <v>50</v>
      </c>
      <c r="F278" s="11" t="s">
        <v>1587</v>
      </c>
      <c r="G278" s="8" t="s">
        <v>94</v>
      </c>
      <c r="H278" s="11" t="s">
        <v>772</v>
      </c>
      <c r="I278" s="11" t="s">
        <v>1588</v>
      </c>
      <c r="J278" s="8" t="s">
        <v>1739</v>
      </c>
      <c r="K278" s="3">
        <v>45261</v>
      </c>
    </row>
    <row r="279" spans="1:11" s="12" customFormat="1" x14ac:dyDescent="0.35">
      <c r="A279" s="8" t="s">
        <v>1740</v>
      </c>
      <c r="B279" s="9" t="s">
        <v>1741</v>
      </c>
      <c r="C279" s="8" t="s">
        <v>1742</v>
      </c>
      <c r="D279" s="10" t="s">
        <v>1743</v>
      </c>
      <c r="E279" s="10" t="s">
        <v>50</v>
      </c>
      <c r="F279" s="11" t="s">
        <v>1587</v>
      </c>
      <c r="G279" s="8" t="s">
        <v>52</v>
      </c>
      <c r="H279" s="11" t="s">
        <v>772</v>
      </c>
      <c r="I279" s="11" t="s">
        <v>1588</v>
      </c>
      <c r="J279" s="8" t="s">
        <v>1744</v>
      </c>
      <c r="K279" s="3">
        <v>45261</v>
      </c>
    </row>
    <row r="280" spans="1:11" s="12" customFormat="1" x14ac:dyDescent="0.35">
      <c r="A280" s="8" t="s">
        <v>1745</v>
      </c>
      <c r="B280" s="9" t="s">
        <v>1746</v>
      </c>
      <c r="C280" s="8" t="s">
        <v>1747</v>
      </c>
      <c r="D280" s="10" t="s">
        <v>1748</v>
      </c>
      <c r="E280" s="10" t="s">
        <v>50</v>
      </c>
      <c r="F280" s="11" t="s">
        <v>1587</v>
      </c>
      <c r="G280" s="8" t="s">
        <v>52</v>
      </c>
      <c r="H280" s="11" t="s">
        <v>772</v>
      </c>
      <c r="I280" s="11" t="s">
        <v>1588</v>
      </c>
      <c r="J280" s="8" t="s">
        <v>1749</v>
      </c>
      <c r="K280" s="3">
        <v>45261</v>
      </c>
    </row>
    <row r="281" spans="1:11" s="12" customFormat="1" x14ac:dyDescent="0.35">
      <c r="A281" s="8" t="s">
        <v>1750</v>
      </c>
      <c r="B281" s="9" t="s">
        <v>1751</v>
      </c>
      <c r="C281" s="8" t="s">
        <v>1752</v>
      </c>
      <c r="D281" s="10" t="s">
        <v>1753</v>
      </c>
      <c r="E281" s="10" t="s">
        <v>50</v>
      </c>
      <c r="F281" s="11" t="s">
        <v>1587</v>
      </c>
      <c r="G281" s="8" t="s">
        <v>52</v>
      </c>
      <c r="H281" s="11" t="s">
        <v>772</v>
      </c>
      <c r="I281" s="11" t="s">
        <v>1588</v>
      </c>
      <c r="J281" s="8" t="s">
        <v>1754</v>
      </c>
      <c r="K281" s="3">
        <v>45261</v>
      </c>
    </row>
    <row r="282" spans="1:11" s="12" customFormat="1" x14ac:dyDescent="0.35">
      <c r="A282" s="8" t="s">
        <v>1755</v>
      </c>
      <c r="B282" s="9" t="s">
        <v>1756</v>
      </c>
      <c r="C282" s="8" t="s">
        <v>1757</v>
      </c>
      <c r="D282" s="10" t="s">
        <v>1758</v>
      </c>
      <c r="E282" s="10" t="s">
        <v>50</v>
      </c>
      <c r="F282" s="11" t="s">
        <v>1587</v>
      </c>
      <c r="G282" s="8" t="s">
        <v>52</v>
      </c>
      <c r="H282" s="11" t="s">
        <v>772</v>
      </c>
      <c r="I282" s="11" t="s">
        <v>1588</v>
      </c>
      <c r="J282" s="8" t="s">
        <v>1759</v>
      </c>
      <c r="K282" s="3">
        <v>45261</v>
      </c>
    </row>
    <row r="283" spans="1:11" s="12" customFormat="1" x14ac:dyDescent="0.35">
      <c r="A283" s="8" t="s">
        <v>1760</v>
      </c>
      <c r="B283" s="9" t="s">
        <v>1761</v>
      </c>
      <c r="C283" s="8" t="s">
        <v>1762</v>
      </c>
      <c r="D283" s="10" t="s">
        <v>1763</v>
      </c>
      <c r="E283" s="10" t="s">
        <v>50</v>
      </c>
      <c r="F283" s="11" t="s">
        <v>1587</v>
      </c>
      <c r="G283" s="8" t="s">
        <v>52</v>
      </c>
      <c r="H283" s="11" t="s">
        <v>772</v>
      </c>
      <c r="I283" s="11" t="s">
        <v>1588</v>
      </c>
      <c r="J283" s="8" t="s">
        <v>1764</v>
      </c>
      <c r="K283" s="3">
        <v>45261</v>
      </c>
    </row>
    <row r="284" spans="1:11" s="12" customFormat="1" x14ac:dyDescent="0.35">
      <c r="A284" s="4" t="s">
        <v>2100</v>
      </c>
      <c r="B284" s="4" t="s">
        <v>2101</v>
      </c>
      <c r="C284" s="4" t="s">
        <v>2102</v>
      </c>
      <c r="D284" s="4" t="s">
        <v>2103</v>
      </c>
      <c r="E284" s="4" t="s">
        <v>2104</v>
      </c>
      <c r="F284" s="4" t="s">
        <v>2105</v>
      </c>
      <c r="G284" s="4" t="s">
        <v>94</v>
      </c>
      <c r="H284" s="4" t="s">
        <v>131</v>
      </c>
      <c r="I284" s="4" t="s">
        <v>2106</v>
      </c>
      <c r="J284" s="4" t="s">
        <v>2107</v>
      </c>
      <c r="K284" s="3">
        <v>45275</v>
      </c>
    </row>
    <row r="285" spans="1:11" s="12" customFormat="1" x14ac:dyDescent="0.35">
      <c r="A285" s="4" t="s">
        <v>2108</v>
      </c>
      <c r="B285" s="4" t="s">
        <v>2109</v>
      </c>
      <c r="C285" s="4" t="s">
        <v>2110</v>
      </c>
      <c r="D285" s="4" t="s">
        <v>2111</v>
      </c>
      <c r="E285" s="4" t="s">
        <v>2112</v>
      </c>
      <c r="F285" s="4" t="s">
        <v>2105</v>
      </c>
      <c r="G285" s="4" t="s">
        <v>94</v>
      </c>
      <c r="H285" s="4" t="s">
        <v>131</v>
      </c>
      <c r="I285" s="4" t="s">
        <v>2106</v>
      </c>
      <c r="J285" s="4" t="s">
        <v>2113</v>
      </c>
      <c r="K285" s="3">
        <v>45275</v>
      </c>
    </row>
    <row r="286" spans="1:11" s="12" customFormat="1" x14ac:dyDescent="0.35">
      <c r="A286" s="4" t="s">
        <v>2114</v>
      </c>
      <c r="B286" s="4" t="s">
        <v>2115</v>
      </c>
      <c r="C286" s="4" t="s">
        <v>2116</v>
      </c>
      <c r="D286" s="4" t="s">
        <v>2117</v>
      </c>
      <c r="E286" s="4" t="s">
        <v>2118</v>
      </c>
      <c r="F286" s="4" t="s">
        <v>2105</v>
      </c>
      <c r="G286" s="4" t="s">
        <v>94</v>
      </c>
      <c r="H286" s="4" t="s">
        <v>131</v>
      </c>
      <c r="I286" s="4" t="s">
        <v>2106</v>
      </c>
      <c r="J286" s="4" t="s">
        <v>2119</v>
      </c>
      <c r="K286" s="3">
        <v>45275</v>
      </c>
    </row>
    <row r="287" spans="1:11" s="12" customFormat="1" x14ac:dyDescent="0.35">
      <c r="A287" s="4" t="s">
        <v>2120</v>
      </c>
      <c r="B287" s="4" t="s">
        <v>2121</v>
      </c>
      <c r="C287" s="4" t="s">
        <v>2122</v>
      </c>
      <c r="D287" s="4" t="s">
        <v>2123</v>
      </c>
      <c r="E287" s="4" t="s">
        <v>2124</v>
      </c>
      <c r="F287" s="4" t="s">
        <v>2105</v>
      </c>
      <c r="G287" s="4" t="s">
        <v>94</v>
      </c>
      <c r="H287" s="4" t="s">
        <v>131</v>
      </c>
      <c r="I287" s="4" t="s">
        <v>2106</v>
      </c>
      <c r="J287" s="4" t="s">
        <v>2125</v>
      </c>
      <c r="K287" s="3">
        <v>45275</v>
      </c>
    </row>
    <row r="288" spans="1:11" s="12" customFormat="1" x14ac:dyDescent="0.35">
      <c r="A288" s="4" t="s">
        <v>2126</v>
      </c>
      <c r="B288" s="4" t="s">
        <v>2127</v>
      </c>
      <c r="C288" s="4" t="s">
        <v>2128</v>
      </c>
      <c r="D288" s="4" t="s">
        <v>2129</v>
      </c>
      <c r="E288" s="4" t="s">
        <v>2130</v>
      </c>
      <c r="F288" s="4" t="s">
        <v>2105</v>
      </c>
      <c r="G288" s="4" t="s">
        <v>94</v>
      </c>
      <c r="H288" s="4" t="s">
        <v>131</v>
      </c>
      <c r="I288" s="4" t="s">
        <v>2106</v>
      </c>
      <c r="J288" s="4" t="s">
        <v>2131</v>
      </c>
      <c r="K288" s="3">
        <v>45275</v>
      </c>
    </row>
    <row r="289" spans="1:11" s="12" customFormat="1" x14ac:dyDescent="0.35">
      <c r="A289" s="4" t="s">
        <v>2132</v>
      </c>
      <c r="B289" s="4" t="s">
        <v>2133</v>
      </c>
      <c r="C289" s="4" t="s">
        <v>2134</v>
      </c>
      <c r="D289" s="4" t="s">
        <v>2135</v>
      </c>
      <c r="E289" s="4" t="s">
        <v>2136</v>
      </c>
      <c r="F289" s="4" t="s">
        <v>2105</v>
      </c>
      <c r="G289" s="4" t="s">
        <v>94</v>
      </c>
      <c r="H289" s="4" t="s">
        <v>131</v>
      </c>
      <c r="I289" s="4" t="s">
        <v>2106</v>
      </c>
      <c r="J289" s="4" t="s">
        <v>2137</v>
      </c>
      <c r="K289" s="3">
        <v>45275</v>
      </c>
    </row>
    <row r="290" spans="1:11" s="12" customFormat="1" x14ac:dyDescent="0.35">
      <c r="A290" s="4" t="s">
        <v>2138</v>
      </c>
      <c r="B290" s="4" t="s">
        <v>2139</v>
      </c>
      <c r="C290" s="4" t="s">
        <v>2140</v>
      </c>
      <c r="D290" s="4" t="s">
        <v>2141</v>
      </c>
      <c r="E290" s="4" t="s">
        <v>2142</v>
      </c>
      <c r="F290" s="4" t="s">
        <v>2105</v>
      </c>
      <c r="G290" s="4" t="s">
        <v>94</v>
      </c>
      <c r="H290" s="4" t="s">
        <v>131</v>
      </c>
      <c r="I290" s="4" t="s">
        <v>2106</v>
      </c>
      <c r="J290" s="4" t="s">
        <v>2143</v>
      </c>
      <c r="K290" s="3">
        <v>45275</v>
      </c>
    </row>
    <row r="291" spans="1:11" s="12" customFormat="1" x14ac:dyDescent="0.35">
      <c r="A291" s="4" t="s">
        <v>2144</v>
      </c>
      <c r="B291" s="4" t="s">
        <v>2145</v>
      </c>
      <c r="C291" s="4" t="s">
        <v>2146</v>
      </c>
      <c r="D291" s="4" t="s">
        <v>2141</v>
      </c>
      <c r="E291" s="4" t="s">
        <v>2142</v>
      </c>
      <c r="F291" s="4" t="s">
        <v>2105</v>
      </c>
      <c r="G291" s="4" t="s">
        <v>94</v>
      </c>
      <c r="H291" s="4" t="s">
        <v>131</v>
      </c>
      <c r="I291" s="4" t="s">
        <v>2106</v>
      </c>
      <c r="J291" s="4" t="s">
        <v>2147</v>
      </c>
      <c r="K291" s="3">
        <v>45275</v>
      </c>
    </row>
    <row r="292" spans="1:11" s="12" customFormat="1" x14ac:dyDescent="0.35">
      <c r="A292" s="4" t="s">
        <v>2148</v>
      </c>
      <c r="B292" s="4" t="s">
        <v>2149</v>
      </c>
      <c r="C292" s="4" t="s">
        <v>2150</v>
      </c>
      <c r="D292" s="4" t="s">
        <v>2141</v>
      </c>
      <c r="E292" s="4" t="s">
        <v>2142</v>
      </c>
      <c r="F292" s="4" t="s">
        <v>2105</v>
      </c>
      <c r="G292" s="4" t="s">
        <v>94</v>
      </c>
      <c r="H292" s="4" t="s">
        <v>131</v>
      </c>
      <c r="I292" s="4" t="s">
        <v>2106</v>
      </c>
      <c r="J292" s="4" t="s">
        <v>2151</v>
      </c>
      <c r="K292" s="3">
        <v>45275</v>
      </c>
    </row>
    <row r="293" spans="1:11" s="12" customFormat="1" x14ac:dyDescent="0.35">
      <c r="A293" s="4" t="s">
        <v>2152</v>
      </c>
      <c r="B293" s="4" t="s">
        <v>2153</v>
      </c>
      <c r="C293" s="4" t="s">
        <v>2154</v>
      </c>
      <c r="D293" s="4" t="s">
        <v>2155</v>
      </c>
      <c r="E293" s="4" t="s">
        <v>2156</v>
      </c>
      <c r="F293" s="4" t="s">
        <v>2105</v>
      </c>
      <c r="G293" s="4" t="s">
        <v>94</v>
      </c>
      <c r="H293" s="4" t="s">
        <v>131</v>
      </c>
      <c r="I293" s="4" t="s">
        <v>2106</v>
      </c>
      <c r="J293" s="4" t="s">
        <v>2157</v>
      </c>
      <c r="K293" s="3">
        <v>45275</v>
      </c>
    </row>
    <row r="294" spans="1:11" s="12" customFormat="1" x14ac:dyDescent="0.35">
      <c r="A294" s="4" t="s">
        <v>2158</v>
      </c>
      <c r="B294" s="4" t="s">
        <v>2159</v>
      </c>
      <c r="C294" s="4" t="s">
        <v>2160</v>
      </c>
      <c r="D294" s="4" t="s">
        <v>2161</v>
      </c>
      <c r="E294" s="4" t="s">
        <v>2162</v>
      </c>
      <c r="F294" s="4" t="s">
        <v>2105</v>
      </c>
      <c r="G294" s="4" t="s">
        <v>94</v>
      </c>
      <c r="H294" s="4" t="s">
        <v>131</v>
      </c>
      <c r="I294" s="4" t="s">
        <v>2106</v>
      </c>
      <c r="J294" s="4" t="s">
        <v>2163</v>
      </c>
      <c r="K294" s="3">
        <v>45275</v>
      </c>
    </row>
    <row r="295" spans="1:11" s="12" customFormat="1" x14ac:dyDescent="0.35">
      <c r="A295" s="4" t="s">
        <v>2164</v>
      </c>
      <c r="B295" s="4" t="s">
        <v>2165</v>
      </c>
      <c r="C295" s="4" t="s">
        <v>2166</v>
      </c>
      <c r="D295" s="4" t="s">
        <v>2167</v>
      </c>
      <c r="E295" s="4" t="s">
        <v>2168</v>
      </c>
      <c r="F295" s="4" t="s">
        <v>2105</v>
      </c>
      <c r="G295" s="4" t="s">
        <v>94</v>
      </c>
      <c r="H295" s="4" t="s">
        <v>131</v>
      </c>
      <c r="I295" s="4" t="s">
        <v>2106</v>
      </c>
      <c r="J295" s="4" t="s">
        <v>2169</v>
      </c>
      <c r="K295" s="3">
        <v>45275</v>
      </c>
    </row>
    <row r="296" spans="1:11" s="12" customFormat="1" x14ac:dyDescent="0.35">
      <c r="A296" s="4" t="s">
        <v>2170</v>
      </c>
      <c r="B296" s="4" t="s">
        <v>2171</v>
      </c>
      <c r="C296" s="4" t="s">
        <v>2172</v>
      </c>
      <c r="D296" s="4" t="s">
        <v>2173</v>
      </c>
      <c r="E296" s="4" t="s">
        <v>2168</v>
      </c>
      <c r="F296" s="4" t="s">
        <v>2105</v>
      </c>
      <c r="G296" s="4" t="s">
        <v>94</v>
      </c>
      <c r="H296" s="4" t="s">
        <v>131</v>
      </c>
      <c r="I296" s="4" t="s">
        <v>2106</v>
      </c>
      <c r="J296" s="4" t="s">
        <v>2174</v>
      </c>
      <c r="K296" s="3">
        <v>45275</v>
      </c>
    </row>
    <row r="297" spans="1:11" s="12" customFormat="1" x14ac:dyDescent="0.35">
      <c r="A297" s="4" t="s">
        <v>2175</v>
      </c>
      <c r="B297" s="4" t="s">
        <v>2176</v>
      </c>
      <c r="C297" s="4" t="s">
        <v>2177</v>
      </c>
      <c r="D297" s="4" t="s">
        <v>2141</v>
      </c>
      <c r="E297" s="4" t="s">
        <v>2142</v>
      </c>
      <c r="F297" s="4" t="s">
        <v>2105</v>
      </c>
      <c r="G297" s="4" t="s">
        <v>94</v>
      </c>
      <c r="H297" s="4" t="s">
        <v>131</v>
      </c>
      <c r="I297" s="4" t="s">
        <v>2106</v>
      </c>
      <c r="J297" s="4" t="s">
        <v>2178</v>
      </c>
      <c r="K297" s="3">
        <v>45275</v>
      </c>
    </row>
    <row r="298" spans="1:11" s="12" customFormat="1" x14ac:dyDescent="0.35">
      <c r="A298" s="4" t="s">
        <v>2179</v>
      </c>
      <c r="B298" s="4" t="s">
        <v>2180</v>
      </c>
      <c r="C298" s="4" t="s">
        <v>2181</v>
      </c>
      <c r="D298" s="4" t="s">
        <v>2182</v>
      </c>
      <c r="E298" s="4" t="s">
        <v>50</v>
      </c>
      <c r="F298" s="4" t="s">
        <v>2105</v>
      </c>
      <c r="G298" s="4" t="s">
        <v>94</v>
      </c>
      <c r="H298" s="4" t="s">
        <v>131</v>
      </c>
      <c r="I298" s="4" t="s">
        <v>2106</v>
      </c>
      <c r="J298" s="4" t="s">
        <v>2183</v>
      </c>
      <c r="K298" s="3">
        <v>45275</v>
      </c>
    </row>
    <row r="299" spans="1:11" s="12" customFormat="1" x14ac:dyDescent="0.35">
      <c r="A299" s="4" t="s">
        <v>2184</v>
      </c>
      <c r="B299" s="4" t="s">
        <v>2185</v>
      </c>
      <c r="C299" s="4" t="s">
        <v>2186</v>
      </c>
      <c r="D299" s="4" t="s">
        <v>2167</v>
      </c>
      <c r="E299" s="4" t="s">
        <v>2187</v>
      </c>
      <c r="F299" s="4" t="s">
        <v>2105</v>
      </c>
      <c r="G299" s="4" t="s">
        <v>94</v>
      </c>
      <c r="H299" s="4" t="s">
        <v>131</v>
      </c>
      <c r="I299" s="4" t="s">
        <v>2106</v>
      </c>
      <c r="J299" s="4" t="s">
        <v>2188</v>
      </c>
      <c r="K299" s="3">
        <v>45275</v>
      </c>
    </row>
    <row r="300" spans="1:11" s="12" customFormat="1" x14ac:dyDescent="0.35">
      <c r="A300" s="4" t="s">
        <v>2189</v>
      </c>
      <c r="B300" s="4" t="s">
        <v>2190</v>
      </c>
      <c r="C300" s="4" t="s">
        <v>2191</v>
      </c>
      <c r="D300" s="4" t="s">
        <v>2192</v>
      </c>
      <c r="E300" s="4" t="s">
        <v>2193</v>
      </c>
      <c r="F300" s="4" t="s">
        <v>2105</v>
      </c>
      <c r="G300" s="4" t="s">
        <v>94</v>
      </c>
      <c r="H300" s="4" t="s">
        <v>131</v>
      </c>
      <c r="I300" s="4" t="s">
        <v>2106</v>
      </c>
      <c r="J300" s="4" t="s">
        <v>2194</v>
      </c>
      <c r="K300" s="3">
        <v>45275</v>
      </c>
    </row>
    <row r="301" spans="1:11" s="12" customFormat="1" x14ac:dyDescent="0.35">
      <c r="A301" s="4" t="s">
        <v>2195</v>
      </c>
      <c r="B301" s="4" t="s">
        <v>2196</v>
      </c>
      <c r="C301" s="4" t="s">
        <v>2197</v>
      </c>
      <c r="D301" s="4" t="s">
        <v>2198</v>
      </c>
      <c r="E301" s="4" t="s">
        <v>50</v>
      </c>
      <c r="F301" s="4" t="s">
        <v>2105</v>
      </c>
      <c r="G301" s="4" t="s">
        <v>94</v>
      </c>
      <c r="H301" s="4" t="s">
        <v>131</v>
      </c>
      <c r="I301" s="4" t="s">
        <v>2106</v>
      </c>
      <c r="J301" s="4" t="s">
        <v>2199</v>
      </c>
      <c r="K301" s="3">
        <v>45275</v>
      </c>
    </row>
    <row r="302" spans="1:11" s="12" customFormat="1" x14ac:dyDescent="0.35">
      <c r="A302" s="4" t="s">
        <v>2200</v>
      </c>
      <c r="B302" s="4" t="s">
        <v>2201</v>
      </c>
      <c r="C302" s="4" t="s">
        <v>2202</v>
      </c>
      <c r="D302" s="4" t="s">
        <v>2203</v>
      </c>
      <c r="E302" s="4" t="s">
        <v>2204</v>
      </c>
      <c r="F302" s="4" t="s">
        <v>2105</v>
      </c>
      <c r="G302" s="4" t="s">
        <v>94</v>
      </c>
      <c r="H302" s="4" t="s">
        <v>131</v>
      </c>
      <c r="I302" s="4" t="s">
        <v>2106</v>
      </c>
      <c r="J302" s="4" t="s">
        <v>2205</v>
      </c>
      <c r="K302" s="3">
        <v>45275</v>
      </c>
    </row>
    <row r="303" spans="1:11" s="12" customFormat="1" x14ac:dyDescent="0.35">
      <c r="A303" s="4" t="s">
        <v>2206</v>
      </c>
      <c r="B303" s="4" t="s">
        <v>2207</v>
      </c>
      <c r="C303" s="4" t="s">
        <v>2208</v>
      </c>
      <c r="D303" s="4" t="s">
        <v>2167</v>
      </c>
      <c r="E303" s="4" t="s">
        <v>2168</v>
      </c>
      <c r="F303" s="4" t="s">
        <v>2105</v>
      </c>
      <c r="G303" s="4" t="s">
        <v>94</v>
      </c>
      <c r="H303" s="4" t="s">
        <v>131</v>
      </c>
      <c r="I303" s="4" t="s">
        <v>2106</v>
      </c>
      <c r="J303" s="4" t="s">
        <v>2209</v>
      </c>
      <c r="K303" s="3">
        <v>45275</v>
      </c>
    </row>
    <row r="304" spans="1:11" s="12" customFormat="1" x14ac:dyDescent="0.35">
      <c r="A304" s="4" t="s">
        <v>2210</v>
      </c>
      <c r="B304" s="4" t="s">
        <v>2211</v>
      </c>
      <c r="C304" s="4" t="s">
        <v>2212</v>
      </c>
      <c r="D304" s="4" t="s">
        <v>2141</v>
      </c>
      <c r="E304" s="4" t="s">
        <v>2142</v>
      </c>
      <c r="F304" s="4" t="s">
        <v>2105</v>
      </c>
      <c r="G304" s="4" t="s">
        <v>94</v>
      </c>
      <c r="H304" s="4" t="s">
        <v>131</v>
      </c>
      <c r="I304" s="4" t="s">
        <v>2106</v>
      </c>
      <c r="J304" s="4" t="s">
        <v>2213</v>
      </c>
      <c r="K304" s="3">
        <v>45275</v>
      </c>
    </row>
    <row r="305" spans="1:11" s="12" customFormat="1" x14ac:dyDescent="0.35">
      <c r="A305" s="4" t="s">
        <v>2214</v>
      </c>
      <c r="B305" s="4" t="s">
        <v>2215</v>
      </c>
      <c r="C305" s="4" t="s">
        <v>2216</v>
      </c>
      <c r="D305" s="4" t="s">
        <v>2217</v>
      </c>
      <c r="E305" s="4" t="s">
        <v>50</v>
      </c>
      <c r="F305" s="4" t="s">
        <v>2105</v>
      </c>
      <c r="G305" s="4" t="s">
        <v>94</v>
      </c>
      <c r="H305" s="4" t="s">
        <v>131</v>
      </c>
      <c r="I305" s="4" t="s">
        <v>2106</v>
      </c>
      <c r="J305" s="4" t="s">
        <v>2218</v>
      </c>
      <c r="K305" s="3">
        <v>45275</v>
      </c>
    </row>
    <row r="306" spans="1:11" s="12" customFormat="1" x14ac:dyDescent="0.35">
      <c r="A306" s="4" t="s">
        <v>2219</v>
      </c>
      <c r="B306" s="4" t="s">
        <v>2220</v>
      </c>
      <c r="C306" s="4" t="s">
        <v>2221</v>
      </c>
      <c r="D306" s="4" t="s">
        <v>2222</v>
      </c>
      <c r="E306" s="4" t="s">
        <v>2223</v>
      </c>
      <c r="F306" s="4" t="s">
        <v>2105</v>
      </c>
      <c r="G306" s="4" t="s">
        <v>94</v>
      </c>
      <c r="H306" s="4" t="s">
        <v>131</v>
      </c>
      <c r="I306" s="4" t="s">
        <v>2106</v>
      </c>
      <c r="J306" s="4" t="s">
        <v>2224</v>
      </c>
      <c r="K306" s="3">
        <v>45275</v>
      </c>
    </row>
    <row r="307" spans="1:11" s="12" customFormat="1" x14ac:dyDescent="0.35">
      <c r="A307" s="4" t="s">
        <v>2225</v>
      </c>
      <c r="B307" s="4" t="s">
        <v>2226</v>
      </c>
      <c r="C307" s="4" t="s">
        <v>2227</v>
      </c>
      <c r="D307" s="4" t="s">
        <v>2217</v>
      </c>
      <c r="E307" s="4" t="s">
        <v>50</v>
      </c>
      <c r="F307" s="4" t="s">
        <v>2105</v>
      </c>
      <c r="G307" s="4" t="s">
        <v>94</v>
      </c>
      <c r="H307" s="4" t="s">
        <v>131</v>
      </c>
      <c r="I307" s="4" t="s">
        <v>2106</v>
      </c>
      <c r="J307" s="4" t="s">
        <v>2228</v>
      </c>
      <c r="K307" s="3">
        <v>45275</v>
      </c>
    </row>
    <row r="308" spans="1:11" s="12" customFormat="1" x14ac:dyDescent="0.35">
      <c r="A308" s="4" t="s">
        <v>2229</v>
      </c>
      <c r="B308" s="4" t="s">
        <v>2230</v>
      </c>
      <c r="C308" s="4" t="s">
        <v>2231</v>
      </c>
      <c r="D308" s="4" t="s">
        <v>2217</v>
      </c>
      <c r="E308" s="4" t="s">
        <v>50</v>
      </c>
      <c r="F308" s="4" t="s">
        <v>2105</v>
      </c>
      <c r="G308" s="4" t="s">
        <v>94</v>
      </c>
      <c r="H308" s="4" t="s">
        <v>131</v>
      </c>
      <c r="I308" s="4" t="s">
        <v>2106</v>
      </c>
      <c r="J308" s="4" t="s">
        <v>2232</v>
      </c>
      <c r="K308" s="3">
        <v>45275</v>
      </c>
    </row>
    <row r="309" spans="1:11" s="12" customFormat="1" x14ac:dyDescent="0.35">
      <c r="A309" s="4" t="s">
        <v>2233</v>
      </c>
      <c r="B309" s="4" t="s">
        <v>2234</v>
      </c>
      <c r="C309" s="4" t="s">
        <v>2235</v>
      </c>
      <c r="D309" s="4" t="s">
        <v>2217</v>
      </c>
      <c r="E309" s="4" t="s">
        <v>50</v>
      </c>
      <c r="F309" s="4" t="s">
        <v>2105</v>
      </c>
      <c r="G309" s="4" t="s">
        <v>94</v>
      </c>
      <c r="H309" s="4" t="s">
        <v>131</v>
      </c>
      <c r="I309" s="4" t="s">
        <v>2106</v>
      </c>
      <c r="J309" s="4" t="s">
        <v>2236</v>
      </c>
      <c r="K309" s="3">
        <v>45275</v>
      </c>
    </row>
    <row r="310" spans="1:11" s="12" customFormat="1" x14ac:dyDescent="0.35">
      <c r="A310" s="4" t="s">
        <v>2237</v>
      </c>
      <c r="B310" s="4" t="s">
        <v>2238</v>
      </c>
      <c r="C310" s="4" t="s">
        <v>2239</v>
      </c>
      <c r="D310" s="4" t="s">
        <v>2217</v>
      </c>
      <c r="E310" s="4" t="s">
        <v>50</v>
      </c>
      <c r="F310" s="4" t="s">
        <v>2105</v>
      </c>
      <c r="G310" s="4" t="s">
        <v>94</v>
      </c>
      <c r="H310" s="4" t="s">
        <v>131</v>
      </c>
      <c r="I310" s="4" t="s">
        <v>2106</v>
      </c>
      <c r="J310" s="4" t="s">
        <v>2240</v>
      </c>
      <c r="K310" s="3">
        <v>45275</v>
      </c>
    </row>
    <row r="311" spans="1:11" s="12" customFormat="1" x14ac:dyDescent="0.35">
      <c r="A311" s="4" t="s">
        <v>2241</v>
      </c>
      <c r="B311" s="4" t="s">
        <v>2242</v>
      </c>
      <c r="C311" s="4" t="s">
        <v>2243</v>
      </c>
      <c r="D311" s="4" t="s">
        <v>2217</v>
      </c>
      <c r="E311" s="4" t="s">
        <v>50</v>
      </c>
      <c r="F311" s="4" t="s">
        <v>2105</v>
      </c>
      <c r="G311" s="4" t="s">
        <v>94</v>
      </c>
      <c r="H311" s="4" t="s">
        <v>131</v>
      </c>
      <c r="I311" s="4" t="s">
        <v>2106</v>
      </c>
      <c r="J311" s="4" t="s">
        <v>2244</v>
      </c>
      <c r="K311" s="3">
        <v>45275</v>
      </c>
    </row>
    <row r="312" spans="1:11" s="12" customFormat="1" x14ac:dyDescent="0.35">
      <c r="A312" s="4" t="s">
        <v>2245</v>
      </c>
      <c r="B312" s="4" t="s">
        <v>2246</v>
      </c>
      <c r="C312" s="4" t="s">
        <v>2247</v>
      </c>
      <c r="D312" s="4" t="s">
        <v>890</v>
      </c>
      <c r="E312" s="4" t="s">
        <v>2248</v>
      </c>
      <c r="F312" s="4" t="s">
        <v>130</v>
      </c>
      <c r="G312" s="4" t="s">
        <v>52</v>
      </c>
      <c r="H312" s="4" t="s">
        <v>131</v>
      </c>
      <c r="I312" s="4" t="s">
        <v>132</v>
      </c>
      <c r="J312" s="4" t="s">
        <v>2249</v>
      </c>
      <c r="K312" s="3">
        <v>45275</v>
      </c>
    </row>
    <row r="313" spans="1:11" s="12" customFormat="1" x14ac:dyDescent="0.35">
      <c r="A313" s="4" t="s">
        <v>2250</v>
      </c>
      <c r="B313" s="4" t="s">
        <v>2251</v>
      </c>
      <c r="C313" s="4" t="s">
        <v>2252</v>
      </c>
      <c r="D313" s="4" t="s">
        <v>2253</v>
      </c>
      <c r="E313" s="4" t="s">
        <v>2254</v>
      </c>
      <c r="F313" s="4" t="s">
        <v>958</v>
      </c>
      <c r="G313" s="4" t="s">
        <v>52</v>
      </c>
      <c r="H313" s="4" t="s">
        <v>131</v>
      </c>
      <c r="I313" s="4" t="s">
        <v>959</v>
      </c>
      <c r="J313" s="4" t="s">
        <v>2255</v>
      </c>
      <c r="K313" s="3">
        <v>45275</v>
      </c>
    </row>
    <row r="314" spans="1:11" s="12" customFormat="1" x14ac:dyDescent="0.35">
      <c r="A314" s="4" t="s">
        <v>2256</v>
      </c>
      <c r="B314" s="4" t="s">
        <v>2257</v>
      </c>
      <c r="C314" s="4" t="s">
        <v>2258</v>
      </c>
      <c r="D314" s="4" t="s">
        <v>2259</v>
      </c>
      <c r="E314" s="4" t="s">
        <v>50</v>
      </c>
      <c r="F314" s="4" t="s">
        <v>2260</v>
      </c>
      <c r="G314" s="4" t="s">
        <v>52</v>
      </c>
      <c r="H314" s="4" t="s">
        <v>131</v>
      </c>
      <c r="I314" s="4" t="s">
        <v>2261</v>
      </c>
      <c r="J314" s="4" t="s">
        <v>2262</v>
      </c>
      <c r="K314" s="3">
        <v>45275</v>
      </c>
    </row>
    <row r="315" spans="1:11" s="12" customFormat="1" x14ac:dyDescent="0.35">
      <c r="A315" s="4" t="s">
        <v>2263</v>
      </c>
      <c r="B315" s="4" t="s">
        <v>2264</v>
      </c>
      <c r="C315" s="4" t="s">
        <v>2265</v>
      </c>
      <c r="D315" s="4" t="s">
        <v>2266</v>
      </c>
      <c r="E315" s="4" t="s">
        <v>50</v>
      </c>
      <c r="F315" s="4" t="s">
        <v>2267</v>
      </c>
      <c r="G315" s="4" t="s">
        <v>52</v>
      </c>
      <c r="H315" s="4" t="s">
        <v>182</v>
      </c>
      <c r="I315" s="4" t="s">
        <v>2268</v>
      </c>
      <c r="J315" s="4" t="s">
        <v>2269</v>
      </c>
      <c r="K315" s="3">
        <v>45275</v>
      </c>
    </row>
    <row r="316" spans="1:11" s="12" customFormat="1" x14ac:dyDescent="0.35">
      <c r="A316" s="4" t="s">
        <v>2270</v>
      </c>
      <c r="B316" s="4" t="s">
        <v>2271</v>
      </c>
      <c r="C316" s="4" t="s">
        <v>2272</v>
      </c>
      <c r="D316" s="4" t="s">
        <v>2273</v>
      </c>
      <c r="E316" s="4" t="s">
        <v>2274</v>
      </c>
      <c r="F316" s="4" t="s">
        <v>116</v>
      </c>
      <c r="G316" s="4" t="s">
        <v>52</v>
      </c>
      <c r="H316" s="4" t="s">
        <v>182</v>
      </c>
      <c r="I316" s="4" t="s">
        <v>117</v>
      </c>
      <c r="J316" s="4" t="s">
        <v>2275</v>
      </c>
      <c r="K316" s="3">
        <v>45275</v>
      </c>
    </row>
    <row r="317" spans="1:11" s="12" customFormat="1" x14ac:dyDescent="0.35">
      <c r="A317" s="4" t="s">
        <v>2276</v>
      </c>
      <c r="B317" s="4" t="s">
        <v>2277</v>
      </c>
      <c r="C317" s="4" t="s">
        <v>2278</v>
      </c>
      <c r="D317" s="4" t="s">
        <v>2279</v>
      </c>
      <c r="E317" s="4" t="s">
        <v>50</v>
      </c>
      <c r="F317" s="4" t="s">
        <v>2105</v>
      </c>
      <c r="G317" s="4" t="s">
        <v>94</v>
      </c>
      <c r="H317" s="4" t="s">
        <v>222</v>
      </c>
      <c r="I317" s="4" t="s">
        <v>2106</v>
      </c>
      <c r="J317" s="4" t="s">
        <v>2280</v>
      </c>
      <c r="K317" s="3">
        <v>45275</v>
      </c>
    </row>
    <row r="318" spans="1:11" s="12" customFormat="1" x14ac:dyDescent="0.35">
      <c r="A318" s="4" t="s">
        <v>2281</v>
      </c>
      <c r="B318" s="4" t="s">
        <v>2282</v>
      </c>
      <c r="C318" s="4" t="s">
        <v>2283</v>
      </c>
      <c r="D318" s="4" t="s">
        <v>2284</v>
      </c>
      <c r="E318" s="4" t="s">
        <v>50</v>
      </c>
      <c r="F318" s="4" t="s">
        <v>2105</v>
      </c>
      <c r="G318" s="4" t="s">
        <v>94</v>
      </c>
      <c r="H318" s="4" t="s">
        <v>222</v>
      </c>
      <c r="I318" s="4" t="s">
        <v>2106</v>
      </c>
      <c r="J318" s="4" t="s">
        <v>2285</v>
      </c>
      <c r="K318" s="3">
        <v>45275</v>
      </c>
    </row>
    <row r="319" spans="1:11" s="12" customFormat="1" x14ac:dyDescent="0.35">
      <c r="A319" s="4" t="s">
        <v>2286</v>
      </c>
      <c r="B319" s="4" t="s">
        <v>2287</v>
      </c>
      <c r="C319" s="4" t="s">
        <v>2288</v>
      </c>
      <c r="D319" s="4" t="s">
        <v>2289</v>
      </c>
      <c r="E319" s="4" t="s">
        <v>2290</v>
      </c>
      <c r="F319" s="4" t="s">
        <v>2105</v>
      </c>
      <c r="G319" s="4" t="s">
        <v>94</v>
      </c>
      <c r="H319" s="4" t="s">
        <v>222</v>
      </c>
      <c r="I319" s="4" t="s">
        <v>2106</v>
      </c>
      <c r="J319" s="4" t="s">
        <v>2291</v>
      </c>
      <c r="K319" s="3">
        <v>45275</v>
      </c>
    </row>
    <row r="320" spans="1:11" s="12" customFormat="1" x14ac:dyDescent="0.35">
      <c r="A320" s="4" t="s">
        <v>2292</v>
      </c>
      <c r="B320" s="4" t="s">
        <v>2293</v>
      </c>
      <c r="C320" s="4" t="s">
        <v>2294</v>
      </c>
      <c r="D320" s="4" t="s">
        <v>2295</v>
      </c>
      <c r="E320" s="4" t="s">
        <v>50</v>
      </c>
      <c r="F320" s="4" t="s">
        <v>2105</v>
      </c>
      <c r="G320" s="4" t="s">
        <v>94</v>
      </c>
      <c r="H320" s="4" t="s">
        <v>222</v>
      </c>
      <c r="I320" s="4" t="s">
        <v>2106</v>
      </c>
      <c r="J320" s="4" t="s">
        <v>2296</v>
      </c>
      <c r="K320" s="3">
        <v>45275</v>
      </c>
    </row>
    <row r="321" spans="1:11" s="12" customFormat="1" x14ac:dyDescent="0.35">
      <c r="A321" s="4" t="s">
        <v>2297</v>
      </c>
      <c r="B321" s="4" t="s">
        <v>2298</v>
      </c>
      <c r="C321" s="4" t="s">
        <v>2299</v>
      </c>
      <c r="D321" s="4" t="s">
        <v>2300</v>
      </c>
      <c r="E321" s="4" t="s">
        <v>2301</v>
      </c>
      <c r="F321" s="4" t="s">
        <v>173</v>
      </c>
      <c r="G321" s="4" t="s">
        <v>94</v>
      </c>
      <c r="H321" s="4" t="s">
        <v>222</v>
      </c>
      <c r="I321" s="4" t="s">
        <v>174</v>
      </c>
      <c r="J321" s="4" t="s">
        <v>2302</v>
      </c>
      <c r="K321" s="3">
        <v>45275</v>
      </c>
    </row>
    <row r="322" spans="1:11" s="12" customFormat="1" x14ac:dyDescent="0.35">
      <c r="A322" s="4" t="s">
        <v>2303</v>
      </c>
      <c r="B322" s="4" t="s">
        <v>2304</v>
      </c>
      <c r="C322" s="4" t="s">
        <v>2305</v>
      </c>
      <c r="D322" s="4" t="s">
        <v>2306</v>
      </c>
      <c r="E322" s="4" t="s">
        <v>50</v>
      </c>
      <c r="F322" s="4" t="s">
        <v>950</v>
      </c>
      <c r="G322" s="4" t="s">
        <v>94</v>
      </c>
      <c r="H322" s="4" t="s">
        <v>222</v>
      </c>
      <c r="I322" s="4" t="s">
        <v>951</v>
      </c>
      <c r="J322" s="4" t="s">
        <v>2307</v>
      </c>
      <c r="K322" s="3">
        <v>45275</v>
      </c>
    </row>
    <row r="323" spans="1:11" s="12" customFormat="1" x14ac:dyDescent="0.35">
      <c r="A323" s="4" t="s">
        <v>2308</v>
      </c>
      <c r="B323" s="4" t="s">
        <v>2309</v>
      </c>
      <c r="C323" s="4" t="s">
        <v>2310</v>
      </c>
      <c r="D323" s="4" t="s">
        <v>2311</v>
      </c>
      <c r="E323" s="4" t="s">
        <v>50</v>
      </c>
      <c r="F323" s="4" t="s">
        <v>950</v>
      </c>
      <c r="G323" s="4" t="s">
        <v>52</v>
      </c>
      <c r="H323" s="4" t="s">
        <v>222</v>
      </c>
      <c r="I323" s="4" t="s">
        <v>951</v>
      </c>
      <c r="J323" s="4" t="s">
        <v>2312</v>
      </c>
      <c r="K323" s="3">
        <v>45275</v>
      </c>
    </row>
    <row r="324" spans="1:11" s="12" customFormat="1" x14ac:dyDescent="0.35">
      <c r="A324" s="4" t="s">
        <v>2313</v>
      </c>
      <c r="B324" s="4" t="s">
        <v>2314</v>
      </c>
      <c r="C324" s="4" t="s">
        <v>2315</v>
      </c>
      <c r="D324" s="4" t="s">
        <v>2316</v>
      </c>
      <c r="E324" s="4" t="s">
        <v>2317</v>
      </c>
      <c r="F324" s="4" t="s">
        <v>181</v>
      </c>
      <c r="G324" s="4" t="s">
        <v>94</v>
      </c>
      <c r="H324" s="4" t="s">
        <v>39</v>
      </c>
      <c r="I324" s="4" t="s">
        <v>183</v>
      </c>
      <c r="J324" s="4" t="s">
        <v>2318</v>
      </c>
      <c r="K324" s="3">
        <v>45275</v>
      </c>
    </row>
    <row r="325" spans="1:11" s="12" customFormat="1" x14ac:dyDescent="0.35">
      <c r="A325" s="4" t="s">
        <v>2319</v>
      </c>
      <c r="B325" s="4" t="s">
        <v>2320</v>
      </c>
      <c r="C325" s="4" t="s">
        <v>2321</v>
      </c>
      <c r="D325" s="4" t="s">
        <v>2322</v>
      </c>
      <c r="E325" s="4" t="s">
        <v>50</v>
      </c>
      <c r="F325" s="4" t="s">
        <v>376</v>
      </c>
      <c r="G325" s="4" t="s">
        <v>52</v>
      </c>
      <c r="H325" s="4" t="s">
        <v>377</v>
      </c>
      <c r="I325" s="4" t="s">
        <v>378</v>
      </c>
      <c r="J325" s="4" t="s">
        <v>2323</v>
      </c>
      <c r="K325" s="3">
        <v>45275</v>
      </c>
    </row>
    <row r="326" spans="1:11" s="12" customFormat="1" x14ac:dyDescent="0.35">
      <c r="A326" s="4" t="s">
        <v>2324</v>
      </c>
      <c r="B326" s="4" t="s">
        <v>2325</v>
      </c>
      <c r="C326" s="4" t="s">
        <v>2326</v>
      </c>
      <c r="D326" s="4" t="s">
        <v>2327</v>
      </c>
      <c r="E326" s="4" t="s">
        <v>2328</v>
      </c>
      <c r="F326" s="4" t="s">
        <v>376</v>
      </c>
      <c r="G326" s="4" t="s">
        <v>52</v>
      </c>
      <c r="H326" s="4" t="s">
        <v>377</v>
      </c>
      <c r="I326" s="4" t="s">
        <v>378</v>
      </c>
      <c r="J326" s="4" t="s">
        <v>2329</v>
      </c>
      <c r="K326" s="3">
        <v>45275</v>
      </c>
    </row>
    <row r="327" spans="1:11" s="12" customFormat="1" x14ac:dyDescent="0.35">
      <c r="A327" s="4" t="s">
        <v>2330</v>
      </c>
      <c r="B327" s="4" t="s">
        <v>2331</v>
      </c>
      <c r="C327" s="4" t="s">
        <v>2332</v>
      </c>
      <c r="D327" s="4" t="s">
        <v>2333</v>
      </c>
      <c r="E327" s="4" t="s">
        <v>2334</v>
      </c>
      <c r="F327" s="4" t="s">
        <v>376</v>
      </c>
      <c r="G327" s="4" t="s">
        <v>52</v>
      </c>
      <c r="H327" s="4" t="s">
        <v>377</v>
      </c>
      <c r="I327" s="4" t="s">
        <v>378</v>
      </c>
      <c r="J327" s="4" t="s">
        <v>2335</v>
      </c>
      <c r="K327" s="3">
        <v>45275</v>
      </c>
    </row>
    <row r="328" spans="1:11" s="12" customFormat="1" x14ac:dyDescent="0.35">
      <c r="A328" s="4" t="s">
        <v>2336</v>
      </c>
      <c r="B328" s="4" t="s">
        <v>2337</v>
      </c>
      <c r="C328" s="4" t="s">
        <v>2338</v>
      </c>
      <c r="D328" s="4" t="s">
        <v>2339</v>
      </c>
      <c r="E328" s="4" t="s">
        <v>2340</v>
      </c>
      <c r="F328" s="4" t="s">
        <v>385</v>
      </c>
      <c r="G328" s="4" t="s">
        <v>94</v>
      </c>
      <c r="H328" s="4" t="s">
        <v>377</v>
      </c>
      <c r="I328" s="4" t="s">
        <v>386</v>
      </c>
      <c r="J328" s="4" t="s">
        <v>2341</v>
      </c>
      <c r="K328" s="3">
        <v>45275</v>
      </c>
    </row>
    <row r="329" spans="1:11" s="12" customFormat="1" x14ac:dyDescent="0.35">
      <c r="A329" s="4" t="s">
        <v>2342</v>
      </c>
      <c r="B329" s="4" t="s">
        <v>2343</v>
      </c>
      <c r="C329" s="4" t="s">
        <v>2344</v>
      </c>
      <c r="D329" s="4" t="s">
        <v>2345</v>
      </c>
      <c r="E329" s="4" t="s">
        <v>2346</v>
      </c>
      <c r="F329" s="4" t="s">
        <v>385</v>
      </c>
      <c r="G329" s="4" t="s">
        <v>94</v>
      </c>
      <c r="H329" s="4" t="s">
        <v>377</v>
      </c>
      <c r="I329" s="4" t="s">
        <v>386</v>
      </c>
      <c r="J329" s="4" t="s">
        <v>2347</v>
      </c>
      <c r="K329" s="3">
        <v>45275</v>
      </c>
    </row>
    <row r="330" spans="1:11" s="12" customFormat="1" x14ac:dyDescent="0.35">
      <c r="A330" s="4" t="s">
        <v>2348</v>
      </c>
      <c r="B330" s="4" t="s">
        <v>2349</v>
      </c>
      <c r="C330" s="4" t="s">
        <v>2350</v>
      </c>
      <c r="D330" s="4" t="s">
        <v>2351</v>
      </c>
      <c r="E330" s="4" t="s">
        <v>2352</v>
      </c>
      <c r="F330" s="4" t="s">
        <v>2353</v>
      </c>
      <c r="G330" s="4" t="s">
        <v>94</v>
      </c>
      <c r="H330" s="4" t="s">
        <v>377</v>
      </c>
      <c r="I330" s="4" t="s">
        <v>2354</v>
      </c>
      <c r="J330" s="4" t="s">
        <v>2355</v>
      </c>
      <c r="K330" s="3">
        <v>45275</v>
      </c>
    </row>
    <row r="331" spans="1:11" s="12" customFormat="1" x14ac:dyDescent="0.35">
      <c r="A331" s="4" t="s">
        <v>2356</v>
      </c>
      <c r="B331" s="4" t="s">
        <v>2357</v>
      </c>
      <c r="C331" s="4" t="s">
        <v>2358</v>
      </c>
      <c r="D331" s="4" t="s">
        <v>2359</v>
      </c>
      <c r="E331" s="4" t="s">
        <v>2360</v>
      </c>
      <c r="F331" s="4" t="s">
        <v>1032</v>
      </c>
      <c r="G331" s="4" t="s">
        <v>94</v>
      </c>
      <c r="H331" s="4" t="s">
        <v>377</v>
      </c>
      <c r="I331" s="4" t="s">
        <v>1033</v>
      </c>
      <c r="J331" s="4" t="s">
        <v>2361</v>
      </c>
      <c r="K331" s="3">
        <v>45275</v>
      </c>
    </row>
    <row r="332" spans="1:11" s="12" customFormat="1" x14ac:dyDescent="0.35">
      <c r="A332" s="4" t="s">
        <v>2362</v>
      </c>
      <c r="B332" s="4" t="s">
        <v>2363</v>
      </c>
      <c r="C332" s="4" t="s">
        <v>2364</v>
      </c>
      <c r="D332" s="4" t="s">
        <v>2365</v>
      </c>
      <c r="E332" s="4" t="s">
        <v>2366</v>
      </c>
      <c r="F332" s="4" t="s">
        <v>436</v>
      </c>
      <c r="G332" s="4" t="s">
        <v>52</v>
      </c>
      <c r="H332" s="4" t="s">
        <v>377</v>
      </c>
      <c r="I332" s="4" t="s">
        <v>437</v>
      </c>
      <c r="J332" s="4" t="s">
        <v>2367</v>
      </c>
      <c r="K332" s="3">
        <v>45275</v>
      </c>
    </row>
    <row r="333" spans="1:11" s="12" customFormat="1" x14ac:dyDescent="0.35">
      <c r="A333" s="4" t="s">
        <v>2368</v>
      </c>
      <c r="B333" s="4" t="s">
        <v>2369</v>
      </c>
      <c r="C333" s="4" t="s">
        <v>2370</v>
      </c>
      <c r="D333" s="4" t="s">
        <v>2371</v>
      </c>
      <c r="E333" s="4" t="s">
        <v>50</v>
      </c>
      <c r="F333" s="4" t="s">
        <v>2372</v>
      </c>
      <c r="G333" s="4" t="s">
        <v>52</v>
      </c>
      <c r="H333" s="4" t="s">
        <v>377</v>
      </c>
      <c r="I333" s="4" t="s">
        <v>2373</v>
      </c>
      <c r="J333" s="4" t="s">
        <v>2374</v>
      </c>
      <c r="K333" s="3">
        <v>45275</v>
      </c>
    </row>
    <row r="334" spans="1:11" s="12" customFormat="1" x14ac:dyDescent="0.35">
      <c r="A334" s="4" t="s">
        <v>2375</v>
      </c>
      <c r="B334" s="4" t="s">
        <v>2376</v>
      </c>
      <c r="C334" s="4" t="s">
        <v>2377</v>
      </c>
      <c r="D334" s="4" t="s">
        <v>2378</v>
      </c>
      <c r="E334" s="4" t="s">
        <v>2379</v>
      </c>
      <c r="F334" s="4" t="s">
        <v>1074</v>
      </c>
      <c r="G334" s="4" t="s">
        <v>52</v>
      </c>
      <c r="H334" s="4" t="s">
        <v>377</v>
      </c>
      <c r="I334" s="4" t="s">
        <v>1075</v>
      </c>
      <c r="J334" s="4" t="s">
        <v>2380</v>
      </c>
      <c r="K334" s="3">
        <v>45275</v>
      </c>
    </row>
    <row r="335" spans="1:11" s="12" customFormat="1" x14ac:dyDescent="0.35">
      <c r="A335" s="4" t="s">
        <v>2381</v>
      </c>
      <c r="B335" s="4" t="s">
        <v>2382</v>
      </c>
      <c r="C335" s="4" t="s">
        <v>2383</v>
      </c>
      <c r="D335" s="4" t="s">
        <v>2384</v>
      </c>
      <c r="E335" s="4" t="s">
        <v>2385</v>
      </c>
      <c r="F335" s="4" t="s">
        <v>522</v>
      </c>
      <c r="G335" s="4" t="s">
        <v>52</v>
      </c>
      <c r="H335" s="4" t="s">
        <v>377</v>
      </c>
      <c r="I335" s="4" t="s">
        <v>523</v>
      </c>
      <c r="J335" s="4" t="s">
        <v>2386</v>
      </c>
      <c r="K335" s="3">
        <v>45275</v>
      </c>
    </row>
    <row r="336" spans="1:11" s="12" customFormat="1" x14ac:dyDescent="0.35">
      <c r="A336" s="4" t="s">
        <v>2387</v>
      </c>
      <c r="B336" s="4" t="s">
        <v>2388</v>
      </c>
      <c r="C336" s="4" t="s">
        <v>2389</v>
      </c>
      <c r="D336" s="4" t="s">
        <v>2390</v>
      </c>
      <c r="E336" s="4" t="s">
        <v>2391</v>
      </c>
      <c r="F336" s="4" t="s">
        <v>536</v>
      </c>
      <c r="G336" s="4" t="s">
        <v>94</v>
      </c>
      <c r="H336" s="4" t="s">
        <v>377</v>
      </c>
      <c r="I336" s="4" t="s">
        <v>537</v>
      </c>
      <c r="J336" s="4" t="s">
        <v>2392</v>
      </c>
      <c r="K336" s="3">
        <v>45275</v>
      </c>
    </row>
    <row r="337" spans="1:11" s="12" customFormat="1" x14ac:dyDescent="0.35">
      <c r="A337" s="4" t="s">
        <v>2393</v>
      </c>
      <c r="B337" s="4" t="s">
        <v>2394</v>
      </c>
      <c r="C337" s="4" t="s">
        <v>2395</v>
      </c>
      <c r="D337" s="4" t="s">
        <v>2396</v>
      </c>
      <c r="E337" s="4" t="s">
        <v>2397</v>
      </c>
      <c r="F337" s="4" t="s">
        <v>589</v>
      </c>
      <c r="G337" s="4" t="s">
        <v>52</v>
      </c>
      <c r="H337" s="4" t="s">
        <v>377</v>
      </c>
      <c r="I337" s="4" t="s">
        <v>590</v>
      </c>
      <c r="J337" s="4" t="s">
        <v>2398</v>
      </c>
      <c r="K337" s="3">
        <v>45275</v>
      </c>
    </row>
    <row r="338" spans="1:11" s="12" customFormat="1" x14ac:dyDescent="0.35">
      <c r="A338" s="4" t="s">
        <v>2399</v>
      </c>
      <c r="B338" s="4" t="s">
        <v>2400</v>
      </c>
      <c r="C338" s="4" t="s">
        <v>2401</v>
      </c>
      <c r="D338" s="4" t="s">
        <v>2402</v>
      </c>
      <c r="E338" s="4" t="s">
        <v>2403</v>
      </c>
      <c r="F338" s="4" t="s">
        <v>597</v>
      </c>
      <c r="G338" s="4" t="s">
        <v>52</v>
      </c>
      <c r="H338" s="4" t="s">
        <v>377</v>
      </c>
      <c r="I338" s="4" t="s">
        <v>598</v>
      </c>
      <c r="J338" s="4" t="s">
        <v>2404</v>
      </c>
      <c r="K338" s="3">
        <v>45275</v>
      </c>
    </row>
    <row r="339" spans="1:11" s="12" customFormat="1" x14ac:dyDescent="0.35">
      <c r="A339" s="4" t="s">
        <v>2405</v>
      </c>
      <c r="B339" s="4" t="s">
        <v>2406</v>
      </c>
      <c r="C339" s="4" t="s">
        <v>2407</v>
      </c>
      <c r="D339" s="4" t="s">
        <v>2408</v>
      </c>
      <c r="E339" s="4" t="s">
        <v>2409</v>
      </c>
      <c r="F339" s="4" t="s">
        <v>597</v>
      </c>
      <c r="G339" s="4" t="s">
        <v>94</v>
      </c>
      <c r="H339" s="4" t="s">
        <v>377</v>
      </c>
      <c r="I339" s="4" t="s">
        <v>598</v>
      </c>
      <c r="J339" s="4" t="s">
        <v>2410</v>
      </c>
      <c r="K339" s="3">
        <v>45275</v>
      </c>
    </row>
    <row r="340" spans="1:11" s="12" customFormat="1" x14ac:dyDescent="0.35">
      <c r="A340" s="4" t="s">
        <v>2411</v>
      </c>
      <c r="B340" s="4" t="s">
        <v>2412</v>
      </c>
      <c r="C340" s="4" t="s">
        <v>2413</v>
      </c>
      <c r="D340" s="4" t="s">
        <v>2414</v>
      </c>
      <c r="E340" s="4" t="s">
        <v>50</v>
      </c>
      <c r="F340" s="4" t="s">
        <v>2415</v>
      </c>
      <c r="G340" s="4" t="s">
        <v>94</v>
      </c>
      <c r="H340" s="4" t="s">
        <v>377</v>
      </c>
      <c r="I340" s="4" t="s">
        <v>2416</v>
      </c>
      <c r="J340" s="4" t="s">
        <v>2417</v>
      </c>
      <c r="K340" s="3">
        <v>45275</v>
      </c>
    </row>
    <row r="341" spans="1:11" s="12" customFormat="1" x14ac:dyDescent="0.35">
      <c r="A341" s="4" t="s">
        <v>2418</v>
      </c>
      <c r="B341" s="4" t="s">
        <v>2419</v>
      </c>
      <c r="C341" s="4" t="s">
        <v>2420</v>
      </c>
      <c r="D341" s="4" t="s">
        <v>2421</v>
      </c>
      <c r="E341" s="4" t="s">
        <v>2422</v>
      </c>
      <c r="F341" s="4" t="s">
        <v>650</v>
      </c>
      <c r="G341" s="4" t="s">
        <v>52</v>
      </c>
      <c r="H341" s="4" t="s">
        <v>377</v>
      </c>
      <c r="I341" s="4" t="s">
        <v>651</v>
      </c>
      <c r="J341" s="4" t="s">
        <v>2423</v>
      </c>
      <c r="K341" s="3">
        <v>45275</v>
      </c>
    </row>
    <row r="342" spans="1:11" s="12" customFormat="1" x14ac:dyDescent="0.35">
      <c r="A342" s="4" t="s">
        <v>2424</v>
      </c>
      <c r="B342" s="4" t="s">
        <v>2425</v>
      </c>
      <c r="C342" s="4" t="s">
        <v>2426</v>
      </c>
      <c r="D342" s="4" t="s">
        <v>2427</v>
      </c>
      <c r="E342" s="4" t="s">
        <v>50</v>
      </c>
      <c r="F342" s="4" t="s">
        <v>2428</v>
      </c>
      <c r="G342" s="4" t="s">
        <v>52</v>
      </c>
      <c r="H342" s="4" t="s">
        <v>377</v>
      </c>
      <c r="I342" s="4" t="s">
        <v>2429</v>
      </c>
      <c r="J342" s="4" t="s">
        <v>2430</v>
      </c>
      <c r="K342" s="3">
        <v>45275</v>
      </c>
    </row>
    <row r="343" spans="1:11" s="12" customFormat="1" x14ac:dyDescent="0.35">
      <c r="A343" s="4" t="s">
        <v>2431</v>
      </c>
      <c r="B343" s="4" t="s">
        <v>2432</v>
      </c>
      <c r="C343" s="4" t="s">
        <v>2433</v>
      </c>
      <c r="D343" s="4" t="s">
        <v>2434</v>
      </c>
      <c r="E343" s="4" t="s">
        <v>2435</v>
      </c>
      <c r="F343" s="4" t="s">
        <v>2436</v>
      </c>
      <c r="G343" s="4" t="s">
        <v>52</v>
      </c>
      <c r="H343" s="4" t="s">
        <v>377</v>
      </c>
      <c r="I343" s="4" t="s">
        <v>2437</v>
      </c>
      <c r="J343" s="4" t="s">
        <v>2438</v>
      </c>
      <c r="K343" s="3">
        <v>45275</v>
      </c>
    </row>
    <row r="344" spans="1:11" s="12" customFormat="1" x14ac:dyDescent="0.35">
      <c r="A344" s="4" t="s">
        <v>2439</v>
      </c>
      <c r="B344" s="4" t="s">
        <v>2440</v>
      </c>
      <c r="C344" s="4" t="s">
        <v>2441</v>
      </c>
      <c r="D344" s="4" t="s">
        <v>2442</v>
      </c>
      <c r="E344" s="4" t="s">
        <v>2443</v>
      </c>
      <c r="F344" s="4" t="s">
        <v>709</v>
      </c>
      <c r="G344" s="4" t="s">
        <v>52</v>
      </c>
      <c r="H344" s="4" t="s">
        <v>377</v>
      </c>
      <c r="I344" s="4" t="s">
        <v>710</v>
      </c>
      <c r="J344" s="4" t="s">
        <v>2444</v>
      </c>
      <c r="K344" s="3">
        <v>45275</v>
      </c>
    </row>
    <row r="345" spans="1:11" s="12" customFormat="1" x14ac:dyDescent="0.35">
      <c r="A345" s="4" t="s">
        <v>2445</v>
      </c>
      <c r="B345" s="4" t="s">
        <v>2446</v>
      </c>
      <c r="C345" s="4" t="s">
        <v>2447</v>
      </c>
      <c r="D345" s="4" t="s">
        <v>2448</v>
      </c>
      <c r="E345" s="4" t="s">
        <v>2449</v>
      </c>
      <c r="F345" s="4" t="s">
        <v>709</v>
      </c>
      <c r="G345" s="4" t="s">
        <v>52</v>
      </c>
      <c r="H345" s="4" t="s">
        <v>377</v>
      </c>
      <c r="I345" s="4" t="s">
        <v>710</v>
      </c>
      <c r="J345" s="4" t="s">
        <v>2450</v>
      </c>
      <c r="K345" s="3">
        <v>45275</v>
      </c>
    </row>
    <row r="346" spans="1:11" s="12" customFormat="1" x14ac:dyDescent="0.35">
      <c r="A346" s="4" t="s">
        <v>2451</v>
      </c>
      <c r="B346" s="4" t="s">
        <v>2452</v>
      </c>
      <c r="C346" s="4" t="s">
        <v>2453</v>
      </c>
      <c r="D346" s="4" t="s">
        <v>2454</v>
      </c>
      <c r="E346" s="4" t="s">
        <v>50</v>
      </c>
      <c r="F346" s="4" t="s">
        <v>2455</v>
      </c>
      <c r="G346" s="4" t="s">
        <v>52</v>
      </c>
      <c r="H346" s="4" t="s">
        <v>377</v>
      </c>
      <c r="I346" s="4" t="s">
        <v>2456</v>
      </c>
      <c r="J346" s="4" t="s">
        <v>2457</v>
      </c>
      <c r="K346" s="3">
        <v>45275</v>
      </c>
    </row>
    <row r="347" spans="1:11" s="12" customFormat="1" x14ac:dyDescent="0.35">
      <c r="A347" s="4" t="s">
        <v>2458</v>
      </c>
      <c r="B347" s="4" t="s">
        <v>2459</v>
      </c>
      <c r="C347" s="4" t="s">
        <v>2460</v>
      </c>
      <c r="D347" s="4" t="s">
        <v>2461</v>
      </c>
      <c r="E347" s="4" t="s">
        <v>2462</v>
      </c>
      <c r="F347" s="4" t="s">
        <v>741</v>
      </c>
      <c r="G347" s="4" t="s">
        <v>52</v>
      </c>
      <c r="H347" s="4" t="s">
        <v>377</v>
      </c>
      <c r="I347" s="4" t="s">
        <v>742</v>
      </c>
      <c r="J347" s="4" t="s">
        <v>2463</v>
      </c>
      <c r="K347" s="3">
        <v>45275</v>
      </c>
    </row>
    <row r="348" spans="1:11" s="12" customFormat="1" x14ac:dyDescent="0.35">
      <c r="A348" s="4" t="s">
        <v>2464</v>
      </c>
      <c r="B348" s="4" t="s">
        <v>2465</v>
      </c>
      <c r="C348" s="4" t="s">
        <v>2466</v>
      </c>
      <c r="D348" s="4" t="s">
        <v>2467</v>
      </c>
      <c r="E348" s="4" t="s">
        <v>50</v>
      </c>
      <c r="F348" s="4" t="s">
        <v>754</v>
      </c>
      <c r="G348" s="4" t="s">
        <v>52</v>
      </c>
      <c r="H348" s="4" t="s">
        <v>377</v>
      </c>
      <c r="I348" s="4" t="s">
        <v>755</v>
      </c>
      <c r="J348" s="4" t="s">
        <v>2468</v>
      </c>
      <c r="K348" s="3">
        <v>45275</v>
      </c>
    </row>
    <row r="349" spans="1:11" s="12" customFormat="1" x14ac:dyDescent="0.35">
      <c r="A349" s="4" t="s">
        <v>2469</v>
      </c>
      <c r="B349" s="4" t="s">
        <v>2470</v>
      </c>
      <c r="C349" s="4" t="s">
        <v>2471</v>
      </c>
      <c r="D349" s="4" t="s">
        <v>2472</v>
      </c>
      <c r="E349" s="4" t="s">
        <v>2473</v>
      </c>
      <c r="F349" s="4" t="s">
        <v>2474</v>
      </c>
      <c r="G349" s="4" t="s">
        <v>52</v>
      </c>
      <c r="H349" s="4" t="s">
        <v>377</v>
      </c>
      <c r="I349" s="4" t="s">
        <v>2475</v>
      </c>
      <c r="J349" s="4" t="s">
        <v>2476</v>
      </c>
      <c r="K349" s="3">
        <v>45275</v>
      </c>
    </row>
    <row r="350" spans="1:11" s="12" customFormat="1" x14ac:dyDescent="0.35">
      <c r="A350" s="4" t="s">
        <v>2477</v>
      </c>
      <c r="B350" s="4" t="s">
        <v>2478</v>
      </c>
      <c r="C350" s="4" t="s">
        <v>2479</v>
      </c>
      <c r="D350" s="4" t="s">
        <v>2480</v>
      </c>
      <c r="E350" s="4" t="s">
        <v>2481</v>
      </c>
      <c r="F350" s="4" t="s">
        <v>2105</v>
      </c>
      <c r="G350" s="4" t="s">
        <v>94</v>
      </c>
      <c r="H350" s="4" t="s">
        <v>772</v>
      </c>
      <c r="I350" s="4" t="s">
        <v>2106</v>
      </c>
      <c r="J350" s="4" t="s">
        <v>2482</v>
      </c>
      <c r="K350" s="3">
        <v>45275</v>
      </c>
    </row>
    <row r="351" spans="1:11" s="12" customFormat="1" x14ac:dyDescent="0.35">
      <c r="A351" s="4" t="s">
        <v>2483</v>
      </c>
      <c r="B351" s="4" t="s">
        <v>2484</v>
      </c>
      <c r="C351" s="4" t="s">
        <v>2485</v>
      </c>
      <c r="D351" s="4" t="s">
        <v>2486</v>
      </c>
      <c r="E351" s="4" t="s">
        <v>50</v>
      </c>
      <c r="F351" s="4" t="s">
        <v>2105</v>
      </c>
      <c r="G351" s="4" t="s">
        <v>94</v>
      </c>
      <c r="H351" s="4" t="s">
        <v>772</v>
      </c>
      <c r="I351" s="4" t="s">
        <v>2106</v>
      </c>
      <c r="J351" s="4" t="s">
        <v>2487</v>
      </c>
      <c r="K351" s="3">
        <v>45275</v>
      </c>
    </row>
    <row r="352" spans="1:11" s="12" customFormat="1" x14ac:dyDescent="0.35">
      <c r="A352" s="4" t="s">
        <v>2488</v>
      </c>
      <c r="B352" s="4" t="s">
        <v>2489</v>
      </c>
      <c r="C352" s="4" t="s">
        <v>2490</v>
      </c>
      <c r="D352" s="4" t="s">
        <v>2491</v>
      </c>
      <c r="E352" s="4" t="s">
        <v>50</v>
      </c>
      <c r="F352" s="4" t="s">
        <v>2105</v>
      </c>
      <c r="G352" s="4" t="s">
        <v>94</v>
      </c>
      <c r="H352" s="4" t="s">
        <v>772</v>
      </c>
      <c r="I352" s="4" t="s">
        <v>2106</v>
      </c>
      <c r="J352" s="4" t="s">
        <v>2492</v>
      </c>
      <c r="K352" s="3">
        <v>45275</v>
      </c>
    </row>
    <row r="353" spans="1:11" s="12" customFormat="1" x14ac:dyDescent="0.35">
      <c r="A353" s="4" t="s">
        <v>2493</v>
      </c>
      <c r="B353" s="4" t="s">
        <v>2494</v>
      </c>
      <c r="C353" s="4" t="s">
        <v>2495</v>
      </c>
      <c r="D353" s="4" t="s">
        <v>2496</v>
      </c>
      <c r="E353" s="4" t="s">
        <v>50</v>
      </c>
      <c r="F353" s="4" t="s">
        <v>2105</v>
      </c>
      <c r="G353" s="4" t="s">
        <v>94</v>
      </c>
      <c r="H353" s="4" t="s">
        <v>772</v>
      </c>
      <c r="I353" s="4" t="s">
        <v>2106</v>
      </c>
      <c r="J353" s="4" t="s">
        <v>2497</v>
      </c>
      <c r="K353" s="3">
        <v>45275</v>
      </c>
    </row>
    <row r="354" spans="1:11" s="12" customFormat="1" x14ac:dyDescent="0.35">
      <c r="A354" s="4" t="s">
        <v>2498</v>
      </c>
      <c r="B354" s="4" t="s">
        <v>2499</v>
      </c>
      <c r="C354" s="4" t="s">
        <v>2500</v>
      </c>
      <c r="D354" s="4" t="s">
        <v>2501</v>
      </c>
      <c r="E354" s="4" t="s">
        <v>50</v>
      </c>
      <c r="F354" s="4" t="s">
        <v>2105</v>
      </c>
      <c r="G354" s="4" t="s">
        <v>94</v>
      </c>
      <c r="H354" s="4" t="s">
        <v>772</v>
      </c>
      <c r="I354" s="4" t="s">
        <v>2106</v>
      </c>
      <c r="J354" s="4" t="s">
        <v>2502</v>
      </c>
      <c r="K354" s="3">
        <v>45275</v>
      </c>
    </row>
    <row r="355" spans="1:11" s="12" customFormat="1" x14ac:dyDescent="0.35">
      <c r="A355" s="4" t="s">
        <v>2503</v>
      </c>
      <c r="B355" s="4" t="s">
        <v>2504</v>
      </c>
      <c r="C355" s="4" t="s">
        <v>2505</v>
      </c>
      <c r="D355" s="4" t="s">
        <v>2506</v>
      </c>
      <c r="E355" s="4" t="s">
        <v>50</v>
      </c>
      <c r="F355" s="4" t="s">
        <v>2105</v>
      </c>
      <c r="G355" s="4" t="s">
        <v>94</v>
      </c>
      <c r="H355" s="4" t="s">
        <v>772</v>
      </c>
      <c r="I355" s="4" t="s">
        <v>2106</v>
      </c>
      <c r="J355" s="4" t="s">
        <v>2507</v>
      </c>
      <c r="K355" s="3">
        <v>45275</v>
      </c>
    </row>
    <row r="356" spans="1:11" s="12" customFormat="1" x14ac:dyDescent="0.35">
      <c r="A356" s="4" t="s">
        <v>2508</v>
      </c>
      <c r="B356" s="4" t="s">
        <v>2509</v>
      </c>
      <c r="C356" s="4" t="s">
        <v>2510</v>
      </c>
      <c r="D356" s="4" t="s">
        <v>2511</v>
      </c>
      <c r="E356" s="4" t="s">
        <v>2512</v>
      </c>
      <c r="F356" s="4" t="s">
        <v>2105</v>
      </c>
      <c r="G356" s="4" t="s">
        <v>94</v>
      </c>
      <c r="H356" s="4" t="s">
        <v>772</v>
      </c>
      <c r="I356" s="4" t="s">
        <v>2106</v>
      </c>
      <c r="J356" s="4" t="s">
        <v>2513</v>
      </c>
      <c r="K356" s="3">
        <v>45275</v>
      </c>
    </row>
    <row r="357" spans="1:11" s="12" customFormat="1" x14ac:dyDescent="0.35">
      <c r="A357" s="4" t="s">
        <v>2514</v>
      </c>
      <c r="B357" s="4" t="s">
        <v>2515</v>
      </c>
      <c r="C357" s="4" t="s">
        <v>2516</v>
      </c>
      <c r="D357" s="4" t="s">
        <v>2496</v>
      </c>
      <c r="E357" s="4" t="s">
        <v>50</v>
      </c>
      <c r="F357" s="4" t="s">
        <v>2105</v>
      </c>
      <c r="G357" s="4" t="s">
        <v>94</v>
      </c>
      <c r="H357" s="4" t="s">
        <v>772</v>
      </c>
      <c r="I357" s="4" t="s">
        <v>2106</v>
      </c>
      <c r="J357" s="4" t="s">
        <v>2517</v>
      </c>
      <c r="K357" s="3">
        <v>45275</v>
      </c>
    </row>
    <row r="358" spans="1:11" s="12" customFormat="1" x14ac:dyDescent="0.35">
      <c r="A358" s="4" t="s">
        <v>2518</v>
      </c>
      <c r="B358" s="4" t="s">
        <v>2519</v>
      </c>
      <c r="C358" s="4" t="s">
        <v>2520</v>
      </c>
      <c r="D358" s="4" t="s">
        <v>2496</v>
      </c>
      <c r="E358" s="4" t="s">
        <v>50</v>
      </c>
      <c r="F358" s="4" t="s">
        <v>2105</v>
      </c>
      <c r="G358" s="4" t="s">
        <v>94</v>
      </c>
      <c r="H358" s="4" t="s">
        <v>772</v>
      </c>
      <c r="I358" s="4" t="s">
        <v>2106</v>
      </c>
      <c r="J358" s="4" t="s">
        <v>2521</v>
      </c>
      <c r="K358" s="3">
        <v>45275</v>
      </c>
    </row>
    <row r="359" spans="1:11" s="12" customFormat="1" x14ac:dyDescent="0.35">
      <c r="A359" s="4" t="s">
        <v>2522</v>
      </c>
      <c r="B359" s="4" t="s">
        <v>2523</v>
      </c>
      <c r="C359" s="4" t="s">
        <v>2524</v>
      </c>
      <c r="D359" s="4" t="s">
        <v>2525</v>
      </c>
      <c r="E359" s="4" t="s">
        <v>2526</v>
      </c>
      <c r="F359" s="4" t="s">
        <v>2105</v>
      </c>
      <c r="G359" s="4" t="s">
        <v>94</v>
      </c>
      <c r="H359" s="4" t="s">
        <v>772</v>
      </c>
      <c r="I359" s="4" t="s">
        <v>2106</v>
      </c>
      <c r="J359" s="4" t="s">
        <v>2527</v>
      </c>
      <c r="K359" s="3">
        <v>45275</v>
      </c>
    </row>
    <row r="360" spans="1:11" s="12" customFormat="1" x14ac:dyDescent="0.35">
      <c r="A360" s="4" t="s">
        <v>2528</v>
      </c>
      <c r="B360" s="4" t="s">
        <v>2529</v>
      </c>
      <c r="C360" s="4" t="s">
        <v>2530</v>
      </c>
      <c r="D360" s="4" t="s">
        <v>2531</v>
      </c>
      <c r="E360" s="4" t="s">
        <v>2532</v>
      </c>
      <c r="F360" s="4" t="s">
        <v>385</v>
      </c>
      <c r="G360" s="4" t="s">
        <v>94</v>
      </c>
      <c r="H360" s="4" t="s">
        <v>772</v>
      </c>
      <c r="I360" s="4" t="s">
        <v>386</v>
      </c>
      <c r="J360" s="4" t="s">
        <v>2533</v>
      </c>
      <c r="K360" s="3">
        <v>45275</v>
      </c>
    </row>
    <row r="361" spans="1:11" s="12" customFormat="1" x14ac:dyDescent="0.35">
      <c r="A361" s="4" t="s">
        <v>2534</v>
      </c>
      <c r="B361" s="4" t="s">
        <v>2535</v>
      </c>
      <c r="C361" s="4" t="s">
        <v>2536</v>
      </c>
      <c r="D361" s="4" t="s">
        <v>2537</v>
      </c>
      <c r="E361" s="4" t="s">
        <v>2538</v>
      </c>
      <c r="F361" s="4" t="s">
        <v>1503</v>
      </c>
      <c r="G361" s="4" t="s">
        <v>52</v>
      </c>
      <c r="H361" s="4" t="s">
        <v>772</v>
      </c>
      <c r="I361" s="4" t="s">
        <v>1504</v>
      </c>
      <c r="J361" s="4" t="s">
        <v>2539</v>
      </c>
      <c r="K361" s="3">
        <v>45275</v>
      </c>
    </row>
    <row r="362" spans="1:11" s="12" customFormat="1" x14ac:dyDescent="0.35">
      <c r="A362" s="4" t="s">
        <v>2540</v>
      </c>
      <c r="B362" s="4" t="s">
        <v>2541</v>
      </c>
      <c r="C362" s="4" t="s">
        <v>2542</v>
      </c>
      <c r="D362" s="4" t="s">
        <v>2543</v>
      </c>
      <c r="E362" s="4" t="s">
        <v>2544</v>
      </c>
      <c r="F362" s="4" t="s">
        <v>1503</v>
      </c>
      <c r="G362" s="4" t="s">
        <v>94</v>
      </c>
      <c r="H362" s="4" t="s">
        <v>772</v>
      </c>
      <c r="I362" s="4" t="s">
        <v>1504</v>
      </c>
      <c r="J362" s="4" t="s">
        <v>2545</v>
      </c>
      <c r="K362" s="3">
        <v>45275</v>
      </c>
    </row>
    <row r="363" spans="1:11" s="12" customFormat="1" x14ac:dyDescent="0.35">
      <c r="A363" s="4" t="s">
        <v>2546</v>
      </c>
      <c r="B363" s="4" t="s">
        <v>2547</v>
      </c>
      <c r="C363" s="4" t="s">
        <v>2548</v>
      </c>
      <c r="D363" s="4" t="s">
        <v>2549</v>
      </c>
      <c r="E363" s="4" t="s">
        <v>2550</v>
      </c>
      <c r="F363" s="4" t="s">
        <v>840</v>
      </c>
      <c r="G363" s="4" t="s">
        <v>52</v>
      </c>
      <c r="H363" s="4" t="s">
        <v>772</v>
      </c>
      <c r="I363" s="4" t="s">
        <v>841</v>
      </c>
      <c r="J363" s="4" t="s">
        <v>2551</v>
      </c>
      <c r="K363" s="3">
        <v>45275</v>
      </c>
    </row>
    <row r="364" spans="1:11" s="12" customFormat="1" x14ac:dyDescent="0.35">
      <c r="A364" s="4" t="s">
        <v>2552</v>
      </c>
      <c r="B364" s="4" t="s">
        <v>2553</v>
      </c>
      <c r="C364" s="4" t="s">
        <v>2554</v>
      </c>
      <c r="D364" s="4" t="s">
        <v>2555</v>
      </c>
      <c r="E364" s="4" t="s">
        <v>2556</v>
      </c>
      <c r="F364" s="4" t="s">
        <v>840</v>
      </c>
      <c r="G364" s="4" t="s">
        <v>52</v>
      </c>
      <c r="H364" s="4" t="s">
        <v>772</v>
      </c>
      <c r="I364" s="4" t="s">
        <v>841</v>
      </c>
      <c r="J364" s="4" t="s">
        <v>2557</v>
      </c>
      <c r="K364" s="3">
        <v>45275</v>
      </c>
    </row>
    <row r="365" spans="1:11" s="12" customFormat="1" x14ac:dyDescent="0.35">
      <c r="A365" s="4" t="s">
        <v>2558</v>
      </c>
      <c r="B365" s="4" t="s">
        <v>2559</v>
      </c>
      <c r="C365" s="4" t="s">
        <v>2560</v>
      </c>
      <c r="D365" s="4" t="s">
        <v>2561</v>
      </c>
      <c r="E365" s="4" t="s">
        <v>50</v>
      </c>
      <c r="F365" s="4" t="s">
        <v>1522</v>
      </c>
      <c r="G365" s="4" t="s">
        <v>52</v>
      </c>
      <c r="H365" s="4" t="s">
        <v>772</v>
      </c>
      <c r="I365" s="4" t="s">
        <v>1523</v>
      </c>
      <c r="J365" s="4" t="s">
        <v>2562</v>
      </c>
      <c r="K365" s="3">
        <v>45275</v>
      </c>
    </row>
    <row r="366" spans="1:11" s="12" customFormat="1" x14ac:dyDescent="0.35">
      <c r="A366" s="4" t="s">
        <v>2563</v>
      </c>
      <c r="B366" s="4" t="s">
        <v>2564</v>
      </c>
      <c r="C366" s="4" t="s">
        <v>2565</v>
      </c>
      <c r="D366" s="4" t="s">
        <v>2566</v>
      </c>
      <c r="E366" s="4" t="s">
        <v>2567</v>
      </c>
      <c r="F366" s="4" t="s">
        <v>1530</v>
      </c>
      <c r="G366" s="4" t="s">
        <v>94</v>
      </c>
      <c r="H366" s="4" t="s">
        <v>772</v>
      </c>
      <c r="I366" s="4" t="s">
        <v>1531</v>
      </c>
      <c r="J366" s="4" t="s">
        <v>2568</v>
      </c>
      <c r="K366" s="3">
        <v>45275</v>
      </c>
    </row>
    <row r="367" spans="1:11" s="12" customFormat="1" x14ac:dyDescent="0.35">
      <c r="A367" s="4" t="s">
        <v>2569</v>
      </c>
      <c r="B367" s="4" t="s">
        <v>2570</v>
      </c>
      <c r="C367" s="4" t="s">
        <v>2571</v>
      </c>
      <c r="D367" s="4" t="s">
        <v>2572</v>
      </c>
      <c r="E367" s="4" t="s">
        <v>2573</v>
      </c>
      <c r="F367" s="4" t="s">
        <v>1530</v>
      </c>
      <c r="G367" s="4" t="s">
        <v>94</v>
      </c>
      <c r="H367" s="4" t="s">
        <v>772</v>
      </c>
      <c r="I367" s="4" t="s">
        <v>1531</v>
      </c>
      <c r="J367" s="4" t="s">
        <v>2574</v>
      </c>
      <c r="K367" s="3">
        <v>45275</v>
      </c>
    </row>
    <row r="368" spans="1:11" s="12" customFormat="1" x14ac:dyDescent="0.35">
      <c r="A368" s="4" t="s">
        <v>2575</v>
      </c>
      <c r="B368" s="4" t="s">
        <v>2576</v>
      </c>
      <c r="C368" s="4" t="s">
        <v>2577</v>
      </c>
      <c r="D368" s="4" t="s">
        <v>2578</v>
      </c>
      <c r="E368" s="4" t="s">
        <v>50</v>
      </c>
      <c r="F368" s="4" t="s">
        <v>173</v>
      </c>
      <c r="G368" s="4" t="s">
        <v>94</v>
      </c>
      <c r="H368" s="4" t="s">
        <v>772</v>
      </c>
      <c r="I368" s="4" t="s">
        <v>174</v>
      </c>
      <c r="J368" s="4" t="s">
        <v>2579</v>
      </c>
      <c r="K368" s="3">
        <v>45275</v>
      </c>
    </row>
    <row r="369" spans="1:11" s="12" customFormat="1" x14ac:dyDescent="0.35">
      <c r="A369" s="4" t="s">
        <v>2580</v>
      </c>
      <c r="B369" s="4" t="s">
        <v>2581</v>
      </c>
      <c r="C369" s="4" t="s">
        <v>2582</v>
      </c>
      <c r="D369" s="4" t="s">
        <v>2583</v>
      </c>
      <c r="E369" s="4" t="s">
        <v>2584</v>
      </c>
      <c r="F369" s="4" t="s">
        <v>173</v>
      </c>
      <c r="G369" s="4" t="s">
        <v>94</v>
      </c>
      <c r="H369" s="4" t="s">
        <v>772</v>
      </c>
      <c r="I369" s="4" t="s">
        <v>174</v>
      </c>
      <c r="J369" s="4" t="s">
        <v>2585</v>
      </c>
      <c r="K369" s="3">
        <v>45275</v>
      </c>
    </row>
    <row r="370" spans="1:11" s="12" customFormat="1" x14ac:dyDescent="0.35">
      <c r="A370" s="4" t="s">
        <v>2586</v>
      </c>
      <c r="B370" s="4" t="s">
        <v>2587</v>
      </c>
      <c r="C370" s="4" t="s">
        <v>2588</v>
      </c>
      <c r="D370" s="4" t="s">
        <v>2589</v>
      </c>
      <c r="E370" s="4" t="s">
        <v>2590</v>
      </c>
      <c r="F370" s="4" t="s">
        <v>173</v>
      </c>
      <c r="G370" s="4" t="s">
        <v>94</v>
      </c>
      <c r="H370" s="4" t="s">
        <v>772</v>
      </c>
      <c r="I370" s="4" t="s">
        <v>174</v>
      </c>
      <c r="J370" s="4" t="s">
        <v>2591</v>
      </c>
      <c r="K370" s="3">
        <v>45275</v>
      </c>
    </row>
    <row r="371" spans="1:11" s="12" customFormat="1" x14ac:dyDescent="0.35">
      <c r="A371" s="4" t="s">
        <v>2592</v>
      </c>
      <c r="B371" s="4" t="s">
        <v>2593</v>
      </c>
      <c r="C371" s="4" t="s">
        <v>2594</v>
      </c>
      <c r="D371" s="4" t="s">
        <v>2595</v>
      </c>
      <c r="E371" s="4" t="s">
        <v>50</v>
      </c>
      <c r="F371" s="4" t="s">
        <v>717</v>
      </c>
      <c r="G371" s="4" t="s">
        <v>52</v>
      </c>
      <c r="H371" s="4" t="s">
        <v>772</v>
      </c>
      <c r="I371" s="4" t="s">
        <v>718</v>
      </c>
      <c r="J371" s="4" t="s">
        <v>2596</v>
      </c>
      <c r="K371" s="3">
        <v>45275</v>
      </c>
    </row>
    <row r="372" spans="1:11" s="12" customFormat="1" x14ac:dyDescent="0.35">
      <c r="A372" s="4" t="s">
        <v>2597</v>
      </c>
      <c r="B372" s="4" t="s">
        <v>2598</v>
      </c>
      <c r="C372" s="4" t="s">
        <v>2599</v>
      </c>
      <c r="D372" s="4" t="s">
        <v>2600</v>
      </c>
      <c r="E372" s="4" t="s">
        <v>2601</v>
      </c>
      <c r="F372" s="4" t="s">
        <v>867</v>
      </c>
      <c r="G372" s="4" t="s">
        <v>94</v>
      </c>
      <c r="H372" s="4" t="s">
        <v>772</v>
      </c>
      <c r="I372" s="4" t="s">
        <v>868</v>
      </c>
      <c r="J372" s="4" t="s">
        <v>2602</v>
      </c>
      <c r="K372" s="3">
        <v>45275</v>
      </c>
    </row>
    <row r="373" spans="1:11" s="12" customFormat="1" x14ac:dyDescent="0.35">
      <c r="A373" s="4" t="s">
        <v>2603</v>
      </c>
      <c r="B373" s="4" t="s">
        <v>2604</v>
      </c>
      <c r="C373" s="4" t="s">
        <v>2605</v>
      </c>
      <c r="D373" s="4" t="s">
        <v>2606</v>
      </c>
      <c r="E373" s="4" t="s">
        <v>2607</v>
      </c>
      <c r="F373" s="4" t="s">
        <v>2608</v>
      </c>
      <c r="G373" s="4" t="s">
        <v>94</v>
      </c>
      <c r="H373" s="4" t="s">
        <v>772</v>
      </c>
      <c r="I373" s="4" t="s">
        <v>2609</v>
      </c>
      <c r="J373" s="4" t="s">
        <v>2610</v>
      </c>
      <c r="K373" s="3">
        <v>45275</v>
      </c>
    </row>
    <row r="374" spans="1:11" s="12" customFormat="1" x14ac:dyDescent="0.35">
      <c r="A374" s="4" t="s">
        <v>2905</v>
      </c>
      <c r="B374" s="4" t="s">
        <v>2906</v>
      </c>
      <c r="C374" s="4" t="s">
        <v>2907</v>
      </c>
      <c r="D374" s="4" t="s">
        <v>2908</v>
      </c>
      <c r="E374" s="4" t="s">
        <v>2909</v>
      </c>
      <c r="F374" s="4" t="s">
        <v>151</v>
      </c>
      <c r="G374" s="4" t="s">
        <v>52</v>
      </c>
      <c r="H374" s="4" t="s">
        <v>131</v>
      </c>
      <c r="I374" s="4" t="s">
        <v>152</v>
      </c>
      <c r="J374" s="4" t="s">
        <v>2910</v>
      </c>
      <c r="K374" s="16">
        <v>45282</v>
      </c>
    </row>
    <row r="375" spans="1:11" s="12" customFormat="1" x14ac:dyDescent="0.35">
      <c r="A375" s="4" t="s">
        <v>2911</v>
      </c>
      <c r="B375" s="4" t="s">
        <v>2912</v>
      </c>
      <c r="C375" s="4" t="s">
        <v>2913</v>
      </c>
      <c r="D375" s="4" t="s">
        <v>2914</v>
      </c>
      <c r="E375" s="4" t="s">
        <v>2915</v>
      </c>
      <c r="F375" s="4" t="s">
        <v>958</v>
      </c>
      <c r="G375" s="4" t="s">
        <v>52</v>
      </c>
      <c r="H375" s="4" t="s">
        <v>131</v>
      </c>
      <c r="I375" s="4" t="s">
        <v>959</v>
      </c>
      <c r="J375" s="4" t="s">
        <v>2916</v>
      </c>
      <c r="K375" s="16">
        <v>45282</v>
      </c>
    </row>
    <row r="376" spans="1:11" s="12" customFormat="1" x14ac:dyDescent="0.35">
      <c r="A376" s="4" t="s">
        <v>2917</v>
      </c>
      <c r="B376" s="4" t="s">
        <v>2918</v>
      </c>
      <c r="C376" s="4" t="s">
        <v>2919</v>
      </c>
      <c r="D376" s="4" t="s">
        <v>2920</v>
      </c>
      <c r="E376" s="4" t="s">
        <v>50</v>
      </c>
      <c r="F376" s="4" t="s">
        <v>159</v>
      </c>
      <c r="G376" s="4" t="s">
        <v>52</v>
      </c>
      <c r="H376" s="4" t="s">
        <v>131</v>
      </c>
      <c r="I376" s="4" t="s">
        <v>160</v>
      </c>
      <c r="J376" s="4" t="s">
        <v>2921</v>
      </c>
      <c r="K376" s="16">
        <v>45282</v>
      </c>
    </row>
    <row r="377" spans="1:11" s="12" customFormat="1" x14ac:dyDescent="0.35">
      <c r="A377" s="4" t="s">
        <v>2922</v>
      </c>
      <c r="B377" s="4" t="s">
        <v>2923</v>
      </c>
      <c r="C377" s="4" t="s">
        <v>2924</v>
      </c>
      <c r="D377" s="4" t="s">
        <v>2925</v>
      </c>
      <c r="E377" s="4" t="s">
        <v>50</v>
      </c>
      <c r="F377" s="4" t="s">
        <v>159</v>
      </c>
      <c r="G377" s="4" t="s">
        <v>52</v>
      </c>
      <c r="H377" s="4" t="s">
        <v>131</v>
      </c>
      <c r="I377" s="4" t="s">
        <v>160</v>
      </c>
      <c r="J377" s="4" t="s">
        <v>2926</v>
      </c>
      <c r="K377" s="16">
        <v>45282</v>
      </c>
    </row>
    <row r="378" spans="1:11" s="12" customFormat="1" x14ac:dyDescent="0.35">
      <c r="A378" s="4" t="s">
        <v>2927</v>
      </c>
      <c r="B378" s="4" t="s">
        <v>2928</v>
      </c>
      <c r="C378" s="4" t="s">
        <v>2929</v>
      </c>
      <c r="D378" s="4" t="s">
        <v>2930</v>
      </c>
      <c r="E378" s="4" t="s">
        <v>2931</v>
      </c>
      <c r="F378" s="4" t="s">
        <v>642</v>
      </c>
      <c r="G378" s="4" t="s">
        <v>94</v>
      </c>
      <c r="H378" s="4" t="s">
        <v>131</v>
      </c>
      <c r="I378" s="4" t="s">
        <v>643</v>
      </c>
      <c r="J378" s="4" t="s">
        <v>2932</v>
      </c>
      <c r="K378" s="16">
        <v>45282</v>
      </c>
    </row>
    <row r="379" spans="1:11" s="12" customFormat="1" x14ac:dyDescent="0.35">
      <c r="A379" s="4" t="s">
        <v>2933</v>
      </c>
      <c r="B379" s="4" t="s">
        <v>2934</v>
      </c>
      <c r="C379" s="4" t="s">
        <v>2935</v>
      </c>
      <c r="D379" s="4" t="s">
        <v>2936</v>
      </c>
      <c r="E379" s="4" t="s">
        <v>2937</v>
      </c>
      <c r="F379" s="4" t="s">
        <v>173</v>
      </c>
      <c r="G379" s="4" t="s">
        <v>52</v>
      </c>
      <c r="H379" s="4" t="s">
        <v>131</v>
      </c>
      <c r="I379" s="4" t="s">
        <v>174</v>
      </c>
      <c r="J379" s="4" t="s">
        <v>2938</v>
      </c>
      <c r="K379" s="16">
        <v>45282</v>
      </c>
    </row>
    <row r="380" spans="1:11" s="12" customFormat="1" x14ac:dyDescent="0.35">
      <c r="A380" s="4" t="s">
        <v>2939</v>
      </c>
      <c r="B380" s="4" t="s">
        <v>2940</v>
      </c>
      <c r="C380" s="4" t="s">
        <v>2941</v>
      </c>
      <c r="D380" s="4" t="s">
        <v>2942</v>
      </c>
      <c r="E380" s="4" t="s">
        <v>50</v>
      </c>
      <c r="F380" s="4" t="s">
        <v>108</v>
      </c>
      <c r="G380" s="4" t="s">
        <v>52</v>
      </c>
      <c r="H380" s="4" t="s">
        <v>131</v>
      </c>
      <c r="I380" s="4" t="s">
        <v>109</v>
      </c>
      <c r="J380" s="4" t="s">
        <v>2943</v>
      </c>
      <c r="K380" s="16">
        <v>45282</v>
      </c>
    </row>
    <row r="381" spans="1:11" s="12" customFormat="1" x14ac:dyDescent="0.35">
      <c r="A381" s="4" t="s">
        <v>2944</v>
      </c>
      <c r="B381" s="4" t="s">
        <v>2945</v>
      </c>
      <c r="C381" s="4" t="s">
        <v>2946</v>
      </c>
      <c r="D381" s="4" t="s">
        <v>2947</v>
      </c>
      <c r="E381" s="4" t="s">
        <v>50</v>
      </c>
      <c r="F381" s="4" t="s">
        <v>130</v>
      </c>
      <c r="G381" s="4" t="s">
        <v>52</v>
      </c>
      <c r="H381" s="4" t="s">
        <v>182</v>
      </c>
      <c r="I381" s="4" t="s">
        <v>132</v>
      </c>
      <c r="J381" s="4" t="s">
        <v>2948</v>
      </c>
      <c r="K381" s="16">
        <v>45282</v>
      </c>
    </row>
    <row r="382" spans="1:11" s="12" customFormat="1" x14ac:dyDescent="0.35">
      <c r="A382" s="4" t="s">
        <v>2949</v>
      </c>
      <c r="B382" s="4" t="s">
        <v>2950</v>
      </c>
      <c r="C382" s="4" t="s">
        <v>2951</v>
      </c>
      <c r="D382" s="4" t="s">
        <v>2952</v>
      </c>
      <c r="E382" s="4" t="s">
        <v>2953</v>
      </c>
      <c r="F382" s="4" t="s">
        <v>181</v>
      </c>
      <c r="G382" s="4" t="s">
        <v>52</v>
      </c>
      <c r="H382" s="4" t="s">
        <v>182</v>
      </c>
      <c r="I382" s="4" t="s">
        <v>183</v>
      </c>
      <c r="J382" s="4" t="s">
        <v>2954</v>
      </c>
      <c r="K382" s="16">
        <v>45282</v>
      </c>
    </row>
    <row r="383" spans="1:11" s="12" customFormat="1" x14ac:dyDescent="0.35">
      <c r="A383" s="4" t="s">
        <v>2955</v>
      </c>
      <c r="B383" s="4" t="s">
        <v>2956</v>
      </c>
      <c r="C383" s="4" t="s">
        <v>2957</v>
      </c>
      <c r="D383" s="4" t="s">
        <v>2958</v>
      </c>
      <c r="E383" s="4" t="s">
        <v>2959</v>
      </c>
      <c r="F383" s="4" t="s">
        <v>181</v>
      </c>
      <c r="G383" s="4" t="s">
        <v>94</v>
      </c>
      <c r="H383" s="4" t="s">
        <v>182</v>
      </c>
      <c r="I383" s="4" t="s">
        <v>183</v>
      </c>
      <c r="J383" s="4" t="s">
        <v>2960</v>
      </c>
      <c r="K383" s="16">
        <v>45282</v>
      </c>
    </row>
    <row r="384" spans="1:11" s="12" customFormat="1" x14ac:dyDescent="0.35">
      <c r="A384" s="4" t="s">
        <v>2961</v>
      </c>
      <c r="B384" s="4" t="s">
        <v>2962</v>
      </c>
      <c r="C384" s="4" t="s">
        <v>2963</v>
      </c>
      <c r="D384" s="4" t="s">
        <v>2964</v>
      </c>
      <c r="E384" s="4" t="s">
        <v>2965</v>
      </c>
      <c r="F384" s="4" t="s">
        <v>368</v>
      </c>
      <c r="G384" s="4" t="s">
        <v>52</v>
      </c>
      <c r="H384" s="4" t="s">
        <v>222</v>
      </c>
      <c r="I384" s="4" t="s">
        <v>369</v>
      </c>
      <c r="J384" s="4" t="s">
        <v>2966</v>
      </c>
      <c r="K384" s="16">
        <v>45282</v>
      </c>
    </row>
    <row r="385" spans="1:11" s="12" customFormat="1" x14ac:dyDescent="0.35">
      <c r="A385" s="4" t="s">
        <v>2967</v>
      </c>
      <c r="B385" s="4" t="s">
        <v>2968</v>
      </c>
      <c r="C385" s="4" t="s">
        <v>2969</v>
      </c>
      <c r="D385" s="4" t="s">
        <v>2970</v>
      </c>
      <c r="E385" s="4" t="s">
        <v>50</v>
      </c>
      <c r="F385" s="4" t="s">
        <v>2971</v>
      </c>
      <c r="G385" s="4" t="s">
        <v>94</v>
      </c>
      <c r="H385" s="4" t="s">
        <v>39</v>
      </c>
      <c r="I385" s="4" t="s">
        <v>2972</v>
      </c>
      <c r="J385" s="4" t="s">
        <v>2973</v>
      </c>
      <c r="K385" s="16">
        <v>45282</v>
      </c>
    </row>
    <row r="386" spans="1:11" s="12" customFormat="1" x14ac:dyDescent="0.35">
      <c r="A386" s="4" t="s">
        <v>2974</v>
      </c>
      <c r="B386" s="4" t="s">
        <v>2975</v>
      </c>
      <c r="C386" s="4" t="s">
        <v>2976</v>
      </c>
      <c r="D386" s="4" t="s">
        <v>2977</v>
      </c>
      <c r="E386" s="4" t="s">
        <v>2978</v>
      </c>
      <c r="F386" s="4" t="s">
        <v>2971</v>
      </c>
      <c r="G386" s="4" t="s">
        <v>94</v>
      </c>
      <c r="H386" s="4" t="s">
        <v>39</v>
      </c>
      <c r="I386" s="4" t="s">
        <v>2972</v>
      </c>
      <c r="J386" s="4" t="s">
        <v>2979</v>
      </c>
      <c r="K386" s="16">
        <v>45282</v>
      </c>
    </row>
    <row r="387" spans="1:11" s="12" customFormat="1" x14ac:dyDescent="0.35">
      <c r="A387" s="4" t="s">
        <v>2980</v>
      </c>
      <c r="B387" s="4" t="s">
        <v>2981</v>
      </c>
      <c r="C387" s="4" t="s">
        <v>2982</v>
      </c>
      <c r="D387" s="4" t="s">
        <v>2983</v>
      </c>
      <c r="E387" s="4" t="s">
        <v>2984</v>
      </c>
      <c r="F387" s="4" t="s">
        <v>2971</v>
      </c>
      <c r="G387" s="4" t="s">
        <v>94</v>
      </c>
      <c r="H387" s="4" t="s">
        <v>39</v>
      </c>
      <c r="I387" s="4" t="s">
        <v>2972</v>
      </c>
      <c r="J387" s="4" t="s">
        <v>2985</v>
      </c>
      <c r="K387" s="16">
        <v>45282</v>
      </c>
    </row>
    <row r="388" spans="1:11" s="12" customFormat="1" x14ac:dyDescent="0.35">
      <c r="A388" s="4" t="s">
        <v>2986</v>
      </c>
      <c r="B388" s="4" t="s">
        <v>2987</v>
      </c>
      <c r="C388" s="4" t="s">
        <v>2988</v>
      </c>
      <c r="D388" s="4" t="s">
        <v>2989</v>
      </c>
      <c r="E388" s="4" t="s">
        <v>2990</v>
      </c>
      <c r="F388" s="4" t="s">
        <v>958</v>
      </c>
      <c r="G388" s="4" t="s">
        <v>52</v>
      </c>
      <c r="H388" s="4" t="s">
        <v>39</v>
      </c>
      <c r="I388" s="4" t="s">
        <v>959</v>
      </c>
      <c r="J388" s="4" t="s">
        <v>2991</v>
      </c>
      <c r="K388" s="16">
        <v>45282</v>
      </c>
    </row>
    <row r="389" spans="1:11" s="12" customFormat="1" x14ac:dyDescent="0.35">
      <c r="A389" s="4" t="s">
        <v>2992</v>
      </c>
      <c r="B389" s="4" t="s">
        <v>2993</v>
      </c>
      <c r="C389" s="4" t="s">
        <v>2994</v>
      </c>
      <c r="D389" s="4" t="s">
        <v>2995</v>
      </c>
      <c r="E389" s="4" t="s">
        <v>2996</v>
      </c>
      <c r="F389" s="4" t="s">
        <v>181</v>
      </c>
      <c r="G389" s="4" t="s">
        <v>52</v>
      </c>
      <c r="H389" s="4" t="s">
        <v>39</v>
      </c>
      <c r="I389" s="4" t="s">
        <v>183</v>
      </c>
      <c r="J389" s="4" t="s">
        <v>2997</v>
      </c>
      <c r="K389" s="16">
        <v>45282</v>
      </c>
    </row>
    <row r="390" spans="1:11" s="12" customFormat="1" x14ac:dyDescent="0.35">
      <c r="A390" s="4" t="s">
        <v>2998</v>
      </c>
      <c r="B390" s="4" t="s">
        <v>2999</v>
      </c>
      <c r="C390" s="4" t="s">
        <v>3000</v>
      </c>
      <c r="D390" s="4" t="s">
        <v>3001</v>
      </c>
      <c r="E390" s="4" t="s">
        <v>50</v>
      </c>
      <c r="F390" s="4" t="s">
        <v>2260</v>
      </c>
      <c r="G390" s="4" t="s">
        <v>52</v>
      </c>
      <c r="H390" s="4" t="s">
        <v>39</v>
      </c>
      <c r="I390" s="4" t="s">
        <v>2261</v>
      </c>
      <c r="J390" s="4" t="s">
        <v>3002</v>
      </c>
      <c r="K390" s="16">
        <v>45282</v>
      </c>
    </row>
    <row r="391" spans="1:11" s="12" customFormat="1" x14ac:dyDescent="0.35">
      <c r="A391" s="4" t="s">
        <v>3003</v>
      </c>
      <c r="B391" s="4" t="s">
        <v>3004</v>
      </c>
      <c r="C391" s="4" t="s">
        <v>3005</v>
      </c>
      <c r="D391" s="4" t="s">
        <v>3006</v>
      </c>
      <c r="E391" s="4" t="s">
        <v>3007</v>
      </c>
      <c r="F391" s="4" t="s">
        <v>100</v>
      </c>
      <c r="G391" s="4" t="s">
        <v>94</v>
      </c>
      <c r="H391" s="4" t="s">
        <v>39</v>
      </c>
      <c r="I391" s="4" t="s">
        <v>101</v>
      </c>
      <c r="J391" s="4" t="s">
        <v>3008</v>
      </c>
      <c r="K391" s="16">
        <v>45282</v>
      </c>
    </row>
    <row r="392" spans="1:11" s="12" customFormat="1" x14ac:dyDescent="0.35">
      <c r="A392" s="4" t="s">
        <v>3009</v>
      </c>
      <c r="B392" s="4" t="s">
        <v>3010</v>
      </c>
      <c r="C392" s="4" t="s">
        <v>3011</v>
      </c>
      <c r="D392" s="4" t="s">
        <v>3012</v>
      </c>
      <c r="E392" s="4" t="s">
        <v>3013</v>
      </c>
      <c r="F392" s="4" t="s">
        <v>209</v>
      </c>
      <c r="G392" s="4" t="s">
        <v>94</v>
      </c>
      <c r="H392" s="4" t="s">
        <v>39</v>
      </c>
      <c r="I392" s="4" t="s">
        <v>210</v>
      </c>
      <c r="J392" s="4" t="s">
        <v>3014</v>
      </c>
      <c r="K392" s="16">
        <v>45282</v>
      </c>
    </row>
    <row r="393" spans="1:11" s="12" customFormat="1" x14ac:dyDescent="0.35">
      <c r="A393" s="4" t="s">
        <v>3015</v>
      </c>
      <c r="B393" s="4" t="s">
        <v>3016</v>
      </c>
      <c r="C393" s="4" t="s">
        <v>3017</v>
      </c>
      <c r="D393" s="4" t="s">
        <v>3018</v>
      </c>
      <c r="E393" s="4" t="s">
        <v>50</v>
      </c>
      <c r="F393" s="4" t="s">
        <v>2719</v>
      </c>
      <c r="G393" s="4" t="s">
        <v>94</v>
      </c>
      <c r="H393" s="4" t="s">
        <v>377</v>
      </c>
      <c r="I393" s="4" t="s">
        <v>3019</v>
      </c>
      <c r="J393" s="4" t="s">
        <v>3020</v>
      </c>
      <c r="K393" s="16">
        <v>45282</v>
      </c>
    </row>
    <row r="394" spans="1:11" s="12" customFormat="1" x14ac:dyDescent="0.35">
      <c r="A394" s="4" t="s">
        <v>3021</v>
      </c>
      <c r="B394" s="4" t="s">
        <v>3022</v>
      </c>
      <c r="C394" s="4" t="s">
        <v>3023</v>
      </c>
      <c r="D394" s="4" t="s">
        <v>3024</v>
      </c>
      <c r="E394" s="4" t="s">
        <v>3025</v>
      </c>
      <c r="F394" s="4" t="s">
        <v>2719</v>
      </c>
      <c r="G394" s="4" t="s">
        <v>94</v>
      </c>
      <c r="H394" s="4" t="s">
        <v>377</v>
      </c>
      <c r="I394" s="4" t="s">
        <v>3019</v>
      </c>
      <c r="J394" s="4" t="s">
        <v>3026</v>
      </c>
      <c r="K394" s="16">
        <v>45282</v>
      </c>
    </row>
    <row r="395" spans="1:11" s="12" customFormat="1" x14ac:dyDescent="0.35">
      <c r="A395" s="4" t="s">
        <v>3027</v>
      </c>
      <c r="B395" s="4" t="s">
        <v>3028</v>
      </c>
      <c r="C395" s="4" t="s">
        <v>3029</v>
      </c>
      <c r="D395" s="4" t="s">
        <v>3030</v>
      </c>
      <c r="E395" s="4" t="s">
        <v>50</v>
      </c>
      <c r="F395" s="4" t="s">
        <v>376</v>
      </c>
      <c r="G395" s="4" t="s">
        <v>52</v>
      </c>
      <c r="H395" s="4" t="s">
        <v>377</v>
      </c>
      <c r="I395" s="4" t="s">
        <v>378</v>
      </c>
      <c r="J395" s="4" t="s">
        <v>3031</v>
      </c>
      <c r="K395" s="16">
        <v>45282</v>
      </c>
    </row>
    <row r="396" spans="1:11" s="12" customFormat="1" x14ac:dyDescent="0.35">
      <c r="A396" s="4" t="s">
        <v>3032</v>
      </c>
      <c r="B396" s="4" t="s">
        <v>3033</v>
      </c>
      <c r="C396" s="4" t="s">
        <v>3034</v>
      </c>
      <c r="D396" s="4" t="s">
        <v>3035</v>
      </c>
      <c r="E396" s="4" t="s">
        <v>50</v>
      </c>
      <c r="F396" s="4" t="s">
        <v>376</v>
      </c>
      <c r="G396" s="4" t="s">
        <v>52</v>
      </c>
      <c r="H396" s="4" t="s">
        <v>377</v>
      </c>
      <c r="I396" s="4" t="s">
        <v>378</v>
      </c>
      <c r="J396" s="4" t="s">
        <v>3036</v>
      </c>
      <c r="K396" s="16">
        <v>45282</v>
      </c>
    </row>
    <row r="397" spans="1:11" s="12" customFormat="1" x14ac:dyDescent="0.35">
      <c r="A397" s="4" t="s">
        <v>3037</v>
      </c>
      <c r="B397" s="4" t="s">
        <v>3038</v>
      </c>
      <c r="C397" s="4" t="s">
        <v>3039</v>
      </c>
      <c r="D397" s="4" t="s">
        <v>3040</v>
      </c>
      <c r="E397" s="4" t="s">
        <v>50</v>
      </c>
      <c r="F397" s="4" t="s">
        <v>376</v>
      </c>
      <c r="G397" s="4" t="s">
        <v>52</v>
      </c>
      <c r="H397" s="4" t="s">
        <v>377</v>
      </c>
      <c r="I397" s="4" t="s">
        <v>378</v>
      </c>
      <c r="J397" s="4" t="s">
        <v>3041</v>
      </c>
      <c r="K397" s="16">
        <v>45282</v>
      </c>
    </row>
    <row r="398" spans="1:11" s="12" customFormat="1" x14ac:dyDescent="0.35">
      <c r="A398" s="4" t="s">
        <v>3042</v>
      </c>
      <c r="B398" s="4" t="s">
        <v>3043</v>
      </c>
      <c r="C398" s="4" t="s">
        <v>3044</v>
      </c>
      <c r="D398" s="4" t="s">
        <v>3045</v>
      </c>
      <c r="E398" s="4" t="s">
        <v>50</v>
      </c>
      <c r="F398" s="4" t="s">
        <v>376</v>
      </c>
      <c r="G398" s="4" t="s">
        <v>52</v>
      </c>
      <c r="H398" s="4" t="s">
        <v>377</v>
      </c>
      <c r="I398" s="4" t="s">
        <v>378</v>
      </c>
      <c r="J398" s="4" t="s">
        <v>3046</v>
      </c>
      <c r="K398" s="16">
        <v>45282</v>
      </c>
    </row>
    <row r="399" spans="1:11" s="12" customFormat="1" x14ac:dyDescent="0.35">
      <c r="A399" s="4" t="s">
        <v>3047</v>
      </c>
      <c r="B399" s="4" t="s">
        <v>3048</v>
      </c>
      <c r="C399" s="4" t="s">
        <v>3049</v>
      </c>
      <c r="D399" s="4" t="s">
        <v>3050</v>
      </c>
      <c r="E399" s="4" t="s">
        <v>50</v>
      </c>
      <c r="F399" s="4" t="s">
        <v>376</v>
      </c>
      <c r="G399" s="4" t="s">
        <v>52</v>
      </c>
      <c r="H399" s="4" t="s">
        <v>377</v>
      </c>
      <c r="I399" s="4" t="s">
        <v>378</v>
      </c>
      <c r="J399" s="4" t="s">
        <v>3051</v>
      </c>
      <c r="K399" s="16">
        <v>45282</v>
      </c>
    </row>
    <row r="400" spans="1:11" s="12" customFormat="1" x14ac:dyDescent="0.35">
      <c r="A400" s="4" t="s">
        <v>3052</v>
      </c>
      <c r="B400" s="4" t="s">
        <v>3053</v>
      </c>
      <c r="C400" s="4" t="s">
        <v>3054</v>
      </c>
      <c r="D400" s="4" t="s">
        <v>3055</v>
      </c>
      <c r="E400" s="4" t="s">
        <v>50</v>
      </c>
      <c r="F400" s="4" t="s">
        <v>376</v>
      </c>
      <c r="G400" s="4" t="s">
        <v>52</v>
      </c>
      <c r="H400" s="4" t="s">
        <v>377</v>
      </c>
      <c r="I400" s="4" t="s">
        <v>378</v>
      </c>
      <c r="J400" s="4" t="s">
        <v>3056</v>
      </c>
      <c r="K400" s="16">
        <v>45282</v>
      </c>
    </row>
    <row r="401" spans="1:11" s="12" customFormat="1" x14ac:dyDescent="0.35">
      <c r="A401" s="4" t="s">
        <v>3057</v>
      </c>
      <c r="B401" s="4" t="s">
        <v>3058</v>
      </c>
      <c r="C401" s="4" t="s">
        <v>3059</v>
      </c>
      <c r="D401" s="4" t="s">
        <v>3060</v>
      </c>
      <c r="E401" s="4" t="s">
        <v>50</v>
      </c>
      <c r="F401" s="4" t="s">
        <v>376</v>
      </c>
      <c r="G401" s="4" t="s">
        <v>52</v>
      </c>
      <c r="H401" s="4" t="s">
        <v>377</v>
      </c>
      <c r="I401" s="4" t="s">
        <v>378</v>
      </c>
      <c r="J401" s="4" t="s">
        <v>3061</v>
      </c>
      <c r="K401" s="16">
        <v>45282</v>
      </c>
    </row>
    <row r="402" spans="1:11" s="12" customFormat="1" x14ac:dyDescent="0.35">
      <c r="A402" s="4" t="s">
        <v>3062</v>
      </c>
      <c r="B402" s="4" t="s">
        <v>3063</v>
      </c>
      <c r="C402" s="4" t="s">
        <v>3064</v>
      </c>
      <c r="D402" s="4" t="s">
        <v>3065</v>
      </c>
      <c r="E402" s="4" t="s">
        <v>50</v>
      </c>
      <c r="F402" s="4" t="s">
        <v>144</v>
      </c>
      <c r="G402" s="4" t="s">
        <v>94</v>
      </c>
      <c r="H402" s="4" t="s">
        <v>377</v>
      </c>
      <c r="I402" s="4" t="s">
        <v>145</v>
      </c>
      <c r="J402" s="4" t="s">
        <v>3066</v>
      </c>
      <c r="K402" s="16">
        <v>45282</v>
      </c>
    </row>
    <row r="403" spans="1:11" s="12" customFormat="1" x14ac:dyDescent="0.35">
      <c r="A403" s="4" t="s">
        <v>3067</v>
      </c>
      <c r="B403" s="4" t="s">
        <v>3068</v>
      </c>
      <c r="C403" s="4" t="s">
        <v>3069</v>
      </c>
      <c r="D403" s="4" t="s">
        <v>3070</v>
      </c>
      <c r="E403" s="4" t="s">
        <v>3071</v>
      </c>
      <c r="F403" s="4" t="s">
        <v>996</v>
      </c>
      <c r="G403" s="4" t="s">
        <v>94</v>
      </c>
      <c r="H403" s="4" t="s">
        <v>377</v>
      </c>
      <c r="I403" s="4" t="s">
        <v>997</v>
      </c>
      <c r="J403" s="4" t="s">
        <v>3072</v>
      </c>
      <c r="K403" s="16">
        <v>45282</v>
      </c>
    </row>
    <row r="404" spans="1:11" s="12" customFormat="1" x14ac:dyDescent="0.35">
      <c r="A404" s="4" t="s">
        <v>3073</v>
      </c>
      <c r="B404" s="4" t="s">
        <v>3074</v>
      </c>
      <c r="C404" s="4" t="s">
        <v>3075</v>
      </c>
      <c r="D404" s="4" t="s">
        <v>3076</v>
      </c>
      <c r="E404" s="4" t="s">
        <v>3077</v>
      </c>
      <c r="F404" s="4" t="s">
        <v>3078</v>
      </c>
      <c r="G404" s="4" t="s">
        <v>52</v>
      </c>
      <c r="H404" s="4" t="s">
        <v>377</v>
      </c>
      <c r="I404" s="4" t="s">
        <v>3079</v>
      </c>
      <c r="J404" s="4" t="s">
        <v>3080</v>
      </c>
      <c r="K404" s="16">
        <v>45282</v>
      </c>
    </row>
    <row r="405" spans="1:11" s="12" customFormat="1" x14ac:dyDescent="0.35">
      <c r="A405" s="4" t="s">
        <v>3081</v>
      </c>
      <c r="B405" s="4" t="s">
        <v>3082</v>
      </c>
      <c r="C405" s="4" t="s">
        <v>3083</v>
      </c>
      <c r="D405" s="4" t="s">
        <v>3084</v>
      </c>
      <c r="E405" s="4" t="s">
        <v>50</v>
      </c>
      <c r="F405" s="4" t="s">
        <v>151</v>
      </c>
      <c r="G405" s="4" t="s">
        <v>52</v>
      </c>
      <c r="H405" s="4" t="s">
        <v>377</v>
      </c>
      <c r="I405" s="4" t="s">
        <v>152</v>
      </c>
      <c r="J405" s="4" t="s">
        <v>3085</v>
      </c>
      <c r="K405" s="16">
        <v>45282</v>
      </c>
    </row>
    <row r="406" spans="1:11" s="12" customFormat="1" x14ac:dyDescent="0.35">
      <c r="A406" s="4" t="s">
        <v>3086</v>
      </c>
      <c r="B406" s="4" t="s">
        <v>3087</v>
      </c>
      <c r="C406" s="4" t="s">
        <v>3088</v>
      </c>
      <c r="D406" s="4" t="s">
        <v>3089</v>
      </c>
      <c r="E406" s="4" t="s">
        <v>50</v>
      </c>
      <c r="F406" s="4" t="s">
        <v>416</v>
      </c>
      <c r="G406" s="4" t="s">
        <v>94</v>
      </c>
      <c r="H406" s="4" t="s">
        <v>377</v>
      </c>
      <c r="I406" s="4" t="s">
        <v>417</v>
      </c>
      <c r="J406" s="4" t="s">
        <v>3090</v>
      </c>
      <c r="K406" s="16">
        <v>45282</v>
      </c>
    </row>
    <row r="407" spans="1:11" s="12" customFormat="1" x14ac:dyDescent="0.35">
      <c r="A407" s="4" t="s">
        <v>3091</v>
      </c>
      <c r="B407" s="4" t="s">
        <v>3092</v>
      </c>
      <c r="C407" s="4" t="s">
        <v>3093</v>
      </c>
      <c r="D407" s="4" t="s">
        <v>3094</v>
      </c>
      <c r="E407" s="4" t="s">
        <v>50</v>
      </c>
      <c r="F407" s="4" t="s">
        <v>2353</v>
      </c>
      <c r="G407" s="4" t="s">
        <v>94</v>
      </c>
      <c r="H407" s="4" t="s">
        <v>377</v>
      </c>
      <c r="I407" s="4" t="s">
        <v>2354</v>
      </c>
      <c r="J407" s="4" t="s">
        <v>3095</v>
      </c>
      <c r="K407" s="16">
        <v>45282</v>
      </c>
    </row>
    <row r="408" spans="1:11" s="12" customFormat="1" x14ac:dyDescent="0.35">
      <c r="A408" s="4" t="s">
        <v>3096</v>
      </c>
      <c r="B408" s="4" t="s">
        <v>3097</v>
      </c>
      <c r="C408" s="4" t="s">
        <v>3098</v>
      </c>
      <c r="D408" s="4" t="s">
        <v>3099</v>
      </c>
      <c r="E408" s="4" t="s">
        <v>3100</v>
      </c>
      <c r="F408" s="4" t="s">
        <v>159</v>
      </c>
      <c r="G408" s="4" t="s">
        <v>52</v>
      </c>
      <c r="H408" s="4" t="s">
        <v>377</v>
      </c>
      <c r="I408" s="4" t="s">
        <v>160</v>
      </c>
      <c r="J408" s="4" t="s">
        <v>3101</v>
      </c>
      <c r="K408" s="16">
        <v>45282</v>
      </c>
    </row>
    <row r="409" spans="1:11" s="12" customFormat="1" x14ac:dyDescent="0.35">
      <c r="A409" s="4" t="s">
        <v>3102</v>
      </c>
      <c r="B409" s="4" t="s">
        <v>3103</v>
      </c>
      <c r="C409" s="4" t="s">
        <v>3104</v>
      </c>
      <c r="D409" s="4" t="s">
        <v>3105</v>
      </c>
      <c r="E409" s="4" t="s">
        <v>50</v>
      </c>
      <c r="F409" s="4" t="s">
        <v>159</v>
      </c>
      <c r="G409" s="4" t="s">
        <v>52</v>
      </c>
      <c r="H409" s="4" t="s">
        <v>377</v>
      </c>
      <c r="I409" s="4" t="s">
        <v>160</v>
      </c>
      <c r="J409" s="4" t="s">
        <v>3106</v>
      </c>
      <c r="K409" s="16">
        <v>45282</v>
      </c>
    </row>
    <row r="410" spans="1:11" s="12" customFormat="1" x14ac:dyDescent="0.35">
      <c r="A410" s="4" t="s">
        <v>3107</v>
      </c>
      <c r="B410" s="4" t="s">
        <v>3108</v>
      </c>
      <c r="C410" s="4" t="s">
        <v>3109</v>
      </c>
      <c r="D410" s="4" t="s">
        <v>3110</v>
      </c>
      <c r="E410" s="4" t="s">
        <v>3111</v>
      </c>
      <c r="F410" s="4" t="s">
        <v>436</v>
      </c>
      <c r="G410" s="4" t="s">
        <v>52</v>
      </c>
      <c r="H410" s="4" t="s">
        <v>377</v>
      </c>
      <c r="I410" s="4" t="s">
        <v>437</v>
      </c>
      <c r="J410" s="4" t="s">
        <v>3112</v>
      </c>
      <c r="K410" s="16">
        <v>45282</v>
      </c>
    </row>
    <row r="411" spans="1:11" s="12" customFormat="1" x14ac:dyDescent="0.35">
      <c r="A411" s="4" t="s">
        <v>3113</v>
      </c>
      <c r="B411" s="4" t="s">
        <v>3114</v>
      </c>
      <c r="C411" s="4" t="s">
        <v>3115</v>
      </c>
      <c r="D411" s="4" t="s">
        <v>3116</v>
      </c>
      <c r="E411" s="4" t="s">
        <v>50</v>
      </c>
      <c r="F411" s="4" t="s">
        <v>436</v>
      </c>
      <c r="G411" s="4" t="s">
        <v>52</v>
      </c>
      <c r="H411" s="4" t="s">
        <v>377</v>
      </c>
      <c r="I411" s="4" t="s">
        <v>437</v>
      </c>
      <c r="J411" s="4" t="s">
        <v>3117</v>
      </c>
      <c r="K411" s="16">
        <v>45282</v>
      </c>
    </row>
    <row r="412" spans="1:11" s="12" customFormat="1" x14ac:dyDescent="0.35">
      <c r="A412" s="4" t="s">
        <v>3118</v>
      </c>
      <c r="B412" s="4" t="s">
        <v>3119</v>
      </c>
      <c r="C412" s="4" t="s">
        <v>3120</v>
      </c>
      <c r="D412" s="4" t="s">
        <v>3121</v>
      </c>
      <c r="E412" s="4" t="s">
        <v>50</v>
      </c>
      <c r="F412" s="4" t="s">
        <v>1052</v>
      </c>
      <c r="G412" s="4" t="s">
        <v>52</v>
      </c>
      <c r="H412" s="4" t="s">
        <v>377</v>
      </c>
      <c r="I412" s="4" t="s">
        <v>1053</v>
      </c>
      <c r="J412" s="4" t="s">
        <v>3122</v>
      </c>
      <c r="K412" s="16">
        <v>45282</v>
      </c>
    </row>
    <row r="413" spans="1:11" s="12" customFormat="1" x14ac:dyDescent="0.35">
      <c r="A413" s="4" t="s">
        <v>3123</v>
      </c>
      <c r="B413" s="4" t="s">
        <v>3124</v>
      </c>
      <c r="C413" s="4" t="s">
        <v>3125</v>
      </c>
      <c r="D413" s="4" t="s">
        <v>3126</v>
      </c>
      <c r="E413" s="4" t="s">
        <v>50</v>
      </c>
      <c r="F413" s="4" t="s">
        <v>1052</v>
      </c>
      <c r="G413" s="4" t="s">
        <v>52</v>
      </c>
      <c r="H413" s="4" t="s">
        <v>377</v>
      </c>
      <c r="I413" s="4" t="s">
        <v>1053</v>
      </c>
      <c r="J413" s="4" t="s">
        <v>3127</v>
      </c>
      <c r="K413" s="16">
        <v>45282</v>
      </c>
    </row>
    <row r="414" spans="1:11" s="12" customFormat="1" x14ac:dyDescent="0.35">
      <c r="A414" s="4" t="s">
        <v>3128</v>
      </c>
      <c r="B414" s="4" t="s">
        <v>3129</v>
      </c>
      <c r="C414" s="4" t="s">
        <v>3130</v>
      </c>
      <c r="D414" s="4" t="s">
        <v>3131</v>
      </c>
      <c r="E414" s="4" t="s">
        <v>3132</v>
      </c>
      <c r="F414" s="4" t="s">
        <v>1060</v>
      </c>
      <c r="G414" s="4" t="s">
        <v>52</v>
      </c>
      <c r="H414" s="4" t="s">
        <v>377</v>
      </c>
      <c r="I414" s="4" t="s">
        <v>1061</v>
      </c>
      <c r="J414" s="4" t="s">
        <v>3133</v>
      </c>
      <c r="K414" s="16">
        <v>45282</v>
      </c>
    </row>
    <row r="415" spans="1:11" s="12" customFormat="1" x14ac:dyDescent="0.35">
      <c r="A415" s="4" t="s">
        <v>3134</v>
      </c>
      <c r="B415" s="4" t="s">
        <v>3135</v>
      </c>
      <c r="C415" s="4" t="s">
        <v>3136</v>
      </c>
      <c r="D415" s="4" t="s">
        <v>3137</v>
      </c>
      <c r="E415" s="4" t="s">
        <v>3138</v>
      </c>
      <c r="F415" s="4" t="s">
        <v>3139</v>
      </c>
      <c r="G415" s="4" t="s">
        <v>52</v>
      </c>
      <c r="H415" s="4" t="s">
        <v>377</v>
      </c>
      <c r="I415" s="4" t="s">
        <v>3140</v>
      </c>
      <c r="J415" s="4" t="s">
        <v>3141</v>
      </c>
      <c r="K415" s="16">
        <v>45282</v>
      </c>
    </row>
    <row r="416" spans="1:11" s="12" customFormat="1" x14ac:dyDescent="0.35">
      <c r="A416" s="4" t="s">
        <v>3142</v>
      </c>
      <c r="B416" s="4" t="s">
        <v>3143</v>
      </c>
      <c r="C416" s="4" t="s">
        <v>3144</v>
      </c>
      <c r="D416" s="4" t="s">
        <v>3145</v>
      </c>
      <c r="E416" s="4" t="s">
        <v>3146</v>
      </c>
      <c r="F416" s="4" t="s">
        <v>3139</v>
      </c>
      <c r="G416" s="4" t="s">
        <v>52</v>
      </c>
      <c r="H416" s="4" t="s">
        <v>377</v>
      </c>
      <c r="I416" s="4" t="s">
        <v>3140</v>
      </c>
      <c r="J416" s="4" t="s">
        <v>3147</v>
      </c>
      <c r="K416" s="16">
        <v>45282</v>
      </c>
    </row>
    <row r="417" spans="1:11" s="12" customFormat="1" x14ac:dyDescent="0.35">
      <c r="A417" s="4" t="s">
        <v>3148</v>
      </c>
      <c r="B417" s="4" t="s">
        <v>3149</v>
      </c>
      <c r="C417" s="4" t="s">
        <v>3150</v>
      </c>
      <c r="D417" s="4" t="s">
        <v>3151</v>
      </c>
      <c r="E417" s="4" t="s">
        <v>3152</v>
      </c>
      <c r="F417" s="4" t="s">
        <v>1074</v>
      </c>
      <c r="G417" s="4" t="s">
        <v>52</v>
      </c>
      <c r="H417" s="4" t="s">
        <v>377</v>
      </c>
      <c r="I417" s="4" t="s">
        <v>1075</v>
      </c>
      <c r="J417" s="4" t="s">
        <v>3153</v>
      </c>
      <c r="K417" s="16">
        <v>45282</v>
      </c>
    </row>
    <row r="418" spans="1:11" s="12" customFormat="1" x14ac:dyDescent="0.35">
      <c r="A418" s="4" t="s">
        <v>3154</v>
      </c>
      <c r="B418" s="4" t="s">
        <v>3155</v>
      </c>
      <c r="C418" s="4" t="s">
        <v>3156</v>
      </c>
      <c r="D418" s="4" t="s">
        <v>3156</v>
      </c>
      <c r="E418" s="4" t="s">
        <v>50</v>
      </c>
      <c r="F418" s="4" t="s">
        <v>456</v>
      </c>
      <c r="G418" s="4" t="s">
        <v>52</v>
      </c>
      <c r="H418" s="4" t="s">
        <v>377</v>
      </c>
      <c r="I418" s="4" t="s">
        <v>457</v>
      </c>
      <c r="J418" s="4" t="s">
        <v>3157</v>
      </c>
      <c r="K418" s="16">
        <v>45282</v>
      </c>
    </row>
    <row r="419" spans="1:11" s="12" customFormat="1" x14ac:dyDescent="0.35">
      <c r="A419" s="4" t="s">
        <v>3158</v>
      </c>
      <c r="B419" s="4" t="s">
        <v>3159</v>
      </c>
      <c r="C419" s="4" t="s">
        <v>3160</v>
      </c>
      <c r="D419" s="4" t="s">
        <v>3161</v>
      </c>
      <c r="E419" s="4" t="s">
        <v>3162</v>
      </c>
      <c r="F419" s="4" t="s">
        <v>456</v>
      </c>
      <c r="G419" s="4" t="s">
        <v>52</v>
      </c>
      <c r="H419" s="4" t="s">
        <v>377</v>
      </c>
      <c r="I419" s="4" t="s">
        <v>457</v>
      </c>
      <c r="J419" s="4" t="s">
        <v>3163</v>
      </c>
      <c r="K419" s="16">
        <v>45282</v>
      </c>
    </row>
    <row r="420" spans="1:11" s="12" customFormat="1" x14ac:dyDescent="0.35">
      <c r="A420" s="4" t="s">
        <v>3164</v>
      </c>
      <c r="B420" s="4" t="s">
        <v>3165</v>
      </c>
      <c r="C420" s="4" t="s">
        <v>3166</v>
      </c>
      <c r="D420" s="4" t="s">
        <v>3167</v>
      </c>
      <c r="E420" s="4" t="s">
        <v>3168</v>
      </c>
      <c r="F420" s="4" t="s">
        <v>522</v>
      </c>
      <c r="G420" s="4" t="s">
        <v>52</v>
      </c>
      <c r="H420" s="4" t="s">
        <v>377</v>
      </c>
      <c r="I420" s="4" t="s">
        <v>523</v>
      </c>
      <c r="J420" s="4" t="s">
        <v>3169</v>
      </c>
      <c r="K420" s="16">
        <v>45282</v>
      </c>
    </row>
    <row r="421" spans="1:11" s="12" customFormat="1" x14ac:dyDescent="0.35">
      <c r="A421" s="4" t="s">
        <v>3170</v>
      </c>
      <c r="B421" s="4" t="s">
        <v>3171</v>
      </c>
      <c r="C421" s="4" t="s">
        <v>3172</v>
      </c>
      <c r="D421" s="4" t="s">
        <v>3173</v>
      </c>
      <c r="E421" s="4" t="s">
        <v>50</v>
      </c>
      <c r="F421" s="4" t="s">
        <v>522</v>
      </c>
      <c r="G421" s="4" t="s">
        <v>52</v>
      </c>
      <c r="H421" s="4" t="s">
        <v>377</v>
      </c>
      <c r="I421" s="4" t="s">
        <v>523</v>
      </c>
      <c r="J421" s="4" t="s">
        <v>3174</v>
      </c>
      <c r="K421" s="16">
        <v>45282</v>
      </c>
    </row>
    <row r="422" spans="1:11" s="12" customFormat="1" x14ac:dyDescent="0.35">
      <c r="A422" s="4" t="s">
        <v>3175</v>
      </c>
      <c r="B422" s="4" t="s">
        <v>3176</v>
      </c>
      <c r="C422" s="4" t="s">
        <v>3177</v>
      </c>
      <c r="D422" s="4" t="s">
        <v>3178</v>
      </c>
      <c r="E422" s="4" t="s">
        <v>3179</v>
      </c>
      <c r="F422" s="4" t="s">
        <v>166</v>
      </c>
      <c r="G422" s="4" t="s">
        <v>94</v>
      </c>
      <c r="H422" s="4" t="s">
        <v>377</v>
      </c>
      <c r="I422" s="4" t="s">
        <v>167</v>
      </c>
      <c r="J422" s="4" t="s">
        <v>3180</v>
      </c>
      <c r="K422" s="16">
        <v>45282</v>
      </c>
    </row>
    <row r="423" spans="1:11" s="12" customFormat="1" x14ac:dyDescent="0.35">
      <c r="A423" s="4" t="s">
        <v>3181</v>
      </c>
      <c r="B423" s="4" t="s">
        <v>3182</v>
      </c>
      <c r="C423" s="4" t="s">
        <v>3183</v>
      </c>
      <c r="D423" s="4" t="s">
        <v>3184</v>
      </c>
      <c r="E423" s="4" t="s">
        <v>3185</v>
      </c>
      <c r="F423" s="4" t="s">
        <v>536</v>
      </c>
      <c r="G423" s="4" t="s">
        <v>94</v>
      </c>
      <c r="H423" s="4" t="s">
        <v>377</v>
      </c>
      <c r="I423" s="4" t="s">
        <v>537</v>
      </c>
      <c r="J423" s="4" t="s">
        <v>3186</v>
      </c>
      <c r="K423" s="16">
        <v>45282</v>
      </c>
    </row>
    <row r="424" spans="1:11" s="12" customFormat="1" x14ac:dyDescent="0.35">
      <c r="A424" s="4" t="s">
        <v>3187</v>
      </c>
      <c r="B424" s="4" t="s">
        <v>3188</v>
      </c>
      <c r="C424" s="4" t="s">
        <v>3189</v>
      </c>
      <c r="D424" s="4" t="s">
        <v>3190</v>
      </c>
      <c r="E424" s="4" t="s">
        <v>50</v>
      </c>
      <c r="F424" s="4" t="s">
        <v>556</v>
      </c>
      <c r="G424" s="4" t="s">
        <v>94</v>
      </c>
      <c r="H424" s="4" t="s">
        <v>377</v>
      </c>
      <c r="I424" s="4" t="s">
        <v>557</v>
      </c>
      <c r="J424" s="4" t="s">
        <v>3191</v>
      </c>
      <c r="K424" s="16">
        <v>45282</v>
      </c>
    </row>
    <row r="425" spans="1:11" s="12" customFormat="1" x14ac:dyDescent="0.35">
      <c r="A425" s="4" t="s">
        <v>3192</v>
      </c>
      <c r="B425" s="4" t="s">
        <v>3193</v>
      </c>
      <c r="C425" s="4" t="s">
        <v>3194</v>
      </c>
      <c r="D425" s="4" t="s">
        <v>3195</v>
      </c>
      <c r="E425" s="4" t="s">
        <v>50</v>
      </c>
      <c r="F425" s="4" t="s">
        <v>556</v>
      </c>
      <c r="G425" s="4" t="s">
        <v>52</v>
      </c>
      <c r="H425" s="4" t="s">
        <v>377</v>
      </c>
      <c r="I425" s="4" t="s">
        <v>557</v>
      </c>
      <c r="J425" s="4" t="s">
        <v>3196</v>
      </c>
      <c r="K425" s="16">
        <v>45282</v>
      </c>
    </row>
    <row r="426" spans="1:11" s="12" customFormat="1" x14ac:dyDescent="0.35">
      <c r="A426" s="4" t="s">
        <v>3197</v>
      </c>
      <c r="B426" s="4" t="s">
        <v>3198</v>
      </c>
      <c r="C426" s="4" t="s">
        <v>3199</v>
      </c>
      <c r="D426" s="4" t="s">
        <v>3200</v>
      </c>
      <c r="E426" s="4" t="s">
        <v>50</v>
      </c>
      <c r="F426" s="4" t="s">
        <v>597</v>
      </c>
      <c r="G426" s="4" t="s">
        <v>52</v>
      </c>
      <c r="H426" s="4" t="s">
        <v>377</v>
      </c>
      <c r="I426" s="4" t="s">
        <v>598</v>
      </c>
      <c r="J426" s="4" t="s">
        <v>3201</v>
      </c>
      <c r="K426" s="16">
        <v>45282</v>
      </c>
    </row>
    <row r="427" spans="1:11" s="12" customFormat="1" x14ac:dyDescent="0.35">
      <c r="A427" s="4" t="s">
        <v>3202</v>
      </c>
      <c r="B427" s="4" t="s">
        <v>3203</v>
      </c>
      <c r="C427" s="4" t="s">
        <v>3204</v>
      </c>
      <c r="D427" s="4" t="s">
        <v>3204</v>
      </c>
      <c r="E427" s="4" t="s">
        <v>3205</v>
      </c>
      <c r="F427" s="4" t="s">
        <v>597</v>
      </c>
      <c r="G427" s="4" t="s">
        <v>52</v>
      </c>
      <c r="H427" s="4" t="s">
        <v>377</v>
      </c>
      <c r="I427" s="4" t="s">
        <v>598</v>
      </c>
      <c r="J427" s="4" t="s">
        <v>3206</v>
      </c>
      <c r="K427" s="16">
        <v>45282</v>
      </c>
    </row>
    <row r="428" spans="1:11" s="12" customFormat="1" x14ac:dyDescent="0.35">
      <c r="A428" s="4" t="s">
        <v>3207</v>
      </c>
      <c r="B428" s="4" t="s">
        <v>3208</v>
      </c>
      <c r="C428" s="4" t="s">
        <v>3209</v>
      </c>
      <c r="D428" s="4" t="s">
        <v>3210</v>
      </c>
      <c r="E428" s="4" t="s">
        <v>3211</v>
      </c>
      <c r="F428" s="4" t="s">
        <v>597</v>
      </c>
      <c r="G428" s="4" t="s">
        <v>52</v>
      </c>
      <c r="H428" s="4" t="s">
        <v>377</v>
      </c>
      <c r="I428" s="4" t="s">
        <v>598</v>
      </c>
      <c r="J428" s="4" t="s">
        <v>3212</v>
      </c>
      <c r="K428" s="16">
        <v>45282</v>
      </c>
    </row>
    <row r="429" spans="1:11" s="12" customFormat="1" x14ac:dyDescent="0.35">
      <c r="A429" s="4" t="s">
        <v>3213</v>
      </c>
      <c r="B429" s="4" t="s">
        <v>3214</v>
      </c>
      <c r="C429" s="4" t="s">
        <v>3215</v>
      </c>
      <c r="D429" s="4" t="s">
        <v>3216</v>
      </c>
      <c r="E429" s="4" t="s">
        <v>50</v>
      </c>
      <c r="F429" s="4" t="s">
        <v>597</v>
      </c>
      <c r="G429" s="4" t="s">
        <v>52</v>
      </c>
      <c r="H429" s="4" t="s">
        <v>377</v>
      </c>
      <c r="I429" s="4" t="s">
        <v>598</v>
      </c>
      <c r="J429" s="4" t="s">
        <v>3217</v>
      </c>
      <c r="K429" s="16">
        <v>45282</v>
      </c>
    </row>
    <row r="430" spans="1:11" s="12" customFormat="1" x14ac:dyDescent="0.35">
      <c r="A430" s="4" t="s">
        <v>3218</v>
      </c>
      <c r="B430" s="4" t="s">
        <v>3219</v>
      </c>
      <c r="C430" s="4" t="s">
        <v>3220</v>
      </c>
      <c r="D430" s="4" t="s">
        <v>3221</v>
      </c>
      <c r="E430" s="4" t="s">
        <v>50</v>
      </c>
      <c r="F430" s="4" t="s">
        <v>2415</v>
      </c>
      <c r="G430" s="4" t="s">
        <v>94</v>
      </c>
      <c r="H430" s="4" t="s">
        <v>377</v>
      </c>
      <c r="I430" s="4" t="s">
        <v>2416</v>
      </c>
      <c r="J430" s="4" t="s">
        <v>3222</v>
      </c>
      <c r="K430" s="16">
        <v>45282</v>
      </c>
    </row>
    <row r="431" spans="1:11" s="12" customFormat="1" x14ac:dyDescent="0.35">
      <c r="A431" s="4" t="s">
        <v>3223</v>
      </c>
      <c r="B431" s="4" t="s">
        <v>3224</v>
      </c>
      <c r="C431" s="4" t="s">
        <v>3225</v>
      </c>
      <c r="D431" s="4" t="s">
        <v>3226</v>
      </c>
      <c r="E431" s="4" t="s">
        <v>3227</v>
      </c>
      <c r="F431" s="4" t="s">
        <v>635</v>
      </c>
      <c r="G431" s="4" t="s">
        <v>94</v>
      </c>
      <c r="H431" s="4" t="s">
        <v>377</v>
      </c>
      <c r="I431" s="4" t="s">
        <v>636</v>
      </c>
      <c r="J431" s="4" t="s">
        <v>3228</v>
      </c>
      <c r="K431" s="16">
        <v>45282</v>
      </c>
    </row>
    <row r="432" spans="1:11" s="12" customFormat="1" x14ac:dyDescent="0.35">
      <c r="A432" s="4" t="s">
        <v>3229</v>
      </c>
      <c r="B432" s="4" t="s">
        <v>3230</v>
      </c>
      <c r="C432" s="4" t="s">
        <v>3231</v>
      </c>
      <c r="D432" s="4" t="s">
        <v>3232</v>
      </c>
      <c r="E432" s="4" t="s">
        <v>3233</v>
      </c>
      <c r="F432" s="4" t="s">
        <v>650</v>
      </c>
      <c r="G432" s="4" t="s">
        <v>94</v>
      </c>
      <c r="H432" s="4" t="s">
        <v>377</v>
      </c>
      <c r="I432" s="4" t="s">
        <v>651</v>
      </c>
      <c r="J432" s="4" t="s">
        <v>3234</v>
      </c>
      <c r="K432" s="16">
        <v>45282</v>
      </c>
    </row>
    <row r="433" spans="1:11" s="12" customFormat="1" x14ac:dyDescent="0.35">
      <c r="A433" s="4" t="s">
        <v>3235</v>
      </c>
      <c r="B433" s="4" t="s">
        <v>3236</v>
      </c>
      <c r="C433" s="4" t="s">
        <v>3237</v>
      </c>
      <c r="D433" s="4" t="s">
        <v>3238</v>
      </c>
      <c r="E433" s="4" t="s">
        <v>3239</v>
      </c>
      <c r="F433" s="4" t="s">
        <v>1190</v>
      </c>
      <c r="G433" s="4" t="s">
        <v>52</v>
      </c>
      <c r="H433" s="4" t="s">
        <v>377</v>
      </c>
      <c r="I433" s="4" t="s">
        <v>1191</v>
      </c>
      <c r="J433" s="4" t="s">
        <v>3240</v>
      </c>
      <c r="K433" s="16">
        <v>45282</v>
      </c>
    </row>
    <row r="434" spans="1:11" s="12" customFormat="1" x14ac:dyDescent="0.35">
      <c r="A434" s="4" t="s">
        <v>3241</v>
      </c>
      <c r="B434" s="4" t="s">
        <v>3242</v>
      </c>
      <c r="C434" s="4" t="s">
        <v>3243</v>
      </c>
      <c r="D434" s="4" t="s">
        <v>3244</v>
      </c>
      <c r="E434" s="4" t="s">
        <v>3245</v>
      </c>
      <c r="F434" s="4" t="s">
        <v>1190</v>
      </c>
      <c r="G434" s="4" t="s">
        <v>94</v>
      </c>
      <c r="H434" s="4" t="s">
        <v>377</v>
      </c>
      <c r="I434" s="4" t="s">
        <v>1191</v>
      </c>
      <c r="J434" s="4" t="s">
        <v>3246</v>
      </c>
      <c r="K434" s="16">
        <v>45282</v>
      </c>
    </row>
    <row r="435" spans="1:11" s="12" customFormat="1" x14ac:dyDescent="0.35">
      <c r="A435" s="4" t="s">
        <v>3247</v>
      </c>
      <c r="B435" s="4" t="s">
        <v>3248</v>
      </c>
      <c r="C435" s="4" t="s">
        <v>3249</v>
      </c>
      <c r="D435" s="4" t="s">
        <v>3250</v>
      </c>
      <c r="E435" s="4" t="s">
        <v>50</v>
      </c>
      <c r="F435" s="4" t="s">
        <v>173</v>
      </c>
      <c r="G435" s="4" t="s">
        <v>94</v>
      </c>
      <c r="H435" s="4" t="s">
        <v>377</v>
      </c>
      <c r="I435" s="4" t="s">
        <v>174</v>
      </c>
      <c r="J435" s="4" t="s">
        <v>3251</v>
      </c>
      <c r="K435" s="16">
        <v>45282</v>
      </c>
    </row>
    <row r="436" spans="1:11" s="12" customFormat="1" x14ac:dyDescent="0.35">
      <c r="A436" s="4" t="s">
        <v>3252</v>
      </c>
      <c r="B436" s="4" t="s">
        <v>3253</v>
      </c>
      <c r="C436" s="4" t="s">
        <v>3254</v>
      </c>
      <c r="D436" s="4" t="s">
        <v>3255</v>
      </c>
      <c r="E436" s="4" t="s">
        <v>50</v>
      </c>
      <c r="F436" s="4" t="s">
        <v>173</v>
      </c>
      <c r="G436" s="4" t="s">
        <v>94</v>
      </c>
      <c r="H436" s="4" t="s">
        <v>377</v>
      </c>
      <c r="I436" s="4" t="s">
        <v>174</v>
      </c>
      <c r="J436" s="4" t="s">
        <v>3256</v>
      </c>
      <c r="K436" s="16">
        <v>45282</v>
      </c>
    </row>
    <row r="437" spans="1:11" s="12" customFormat="1" x14ac:dyDescent="0.35">
      <c r="A437" s="4" t="s">
        <v>3257</v>
      </c>
      <c r="B437" s="4" t="s">
        <v>3258</v>
      </c>
      <c r="C437" s="4" t="s">
        <v>3259</v>
      </c>
      <c r="D437" s="4" t="s">
        <v>3260</v>
      </c>
      <c r="E437" s="4" t="s">
        <v>3261</v>
      </c>
      <c r="F437" s="4" t="s">
        <v>3262</v>
      </c>
      <c r="G437" s="4" t="s">
        <v>52</v>
      </c>
      <c r="H437" s="4" t="s">
        <v>772</v>
      </c>
      <c r="I437" s="4" t="s">
        <v>3263</v>
      </c>
      <c r="J437" s="4" t="s">
        <v>3264</v>
      </c>
      <c r="K437" s="16">
        <v>45282</v>
      </c>
    </row>
    <row r="438" spans="1:11" s="12" customFormat="1" x14ac:dyDescent="0.35">
      <c r="A438" s="4" t="s">
        <v>3265</v>
      </c>
      <c r="B438" s="4" t="s">
        <v>3266</v>
      </c>
      <c r="C438" s="4" t="s">
        <v>3267</v>
      </c>
      <c r="D438" s="4" t="s">
        <v>3268</v>
      </c>
      <c r="E438" s="4" t="s">
        <v>3269</v>
      </c>
      <c r="F438" s="4" t="s">
        <v>159</v>
      </c>
      <c r="G438" s="4" t="s">
        <v>52</v>
      </c>
      <c r="H438" s="4" t="s">
        <v>772</v>
      </c>
      <c r="I438" s="4" t="s">
        <v>160</v>
      </c>
      <c r="J438" s="4" t="s">
        <v>3270</v>
      </c>
      <c r="K438" s="16">
        <v>45282</v>
      </c>
    </row>
    <row r="439" spans="1:11" s="12" customFormat="1" x14ac:dyDescent="0.35">
      <c r="A439" s="4" t="s">
        <v>3271</v>
      </c>
      <c r="B439" s="4" t="s">
        <v>3272</v>
      </c>
      <c r="C439" s="4" t="s">
        <v>3273</v>
      </c>
      <c r="D439" s="4" t="s">
        <v>3274</v>
      </c>
      <c r="E439" s="4" t="s">
        <v>3275</v>
      </c>
      <c r="F439" s="4" t="s">
        <v>1447</v>
      </c>
      <c r="G439" s="4" t="s">
        <v>94</v>
      </c>
      <c r="H439" s="4" t="s">
        <v>772</v>
      </c>
      <c r="I439" s="4" t="s">
        <v>1448</v>
      </c>
      <c r="J439" s="4" t="s">
        <v>3276</v>
      </c>
      <c r="K439" s="16">
        <v>45282</v>
      </c>
    </row>
    <row r="440" spans="1:11" s="12" customFormat="1" x14ac:dyDescent="0.35">
      <c r="A440" s="4" t="s">
        <v>3277</v>
      </c>
      <c r="B440" s="4" t="s">
        <v>3278</v>
      </c>
      <c r="C440" s="4" t="s">
        <v>3279</v>
      </c>
      <c r="D440" s="4" t="s">
        <v>3280</v>
      </c>
      <c r="E440" s="4" t="s">
        <v>50</v>
      </c>
      <c r="F440" s="4" t="s">
        <v>840</v>
      </c>
      <c r="G440" s="4" t="s">
        <v>94</v>
      </c>
      <c r="H440" s="4" t="s">
        <v>772</v>
      </c>
      <c r="I440" s="4" t="s">
        <v>841</v>
      </c>
      <c r="J440" s="4" t="s">
        <v>3281</v>
      </c>
      <c r="K440" s="16">
        <v>45282</v>
      </c>
    </row>
    <row r="441" spans="1:11" s="12" customFormat="1" x14ac:dyDescent="0.35">
      <c r="A441" s="4" t="s">
        <v>3282</v>
      </c>
      <c r="B441" s="4" t="s">
        <v>3283</v>
      </c>
      <c r="C441" s="4" t="s">
        <v>3284</v>
      </c>
      <c r="D441" s="4" t="s">
        <v>3285</v>
      </c>
      <c r="E441" s="4" t="s">
        <v>50</v>
      </c>
      <c r="F441" s="4" t="s">
        <v>1522</v>
      </c>
      <c r="G441" s="4" t="s">
        <v>52</v>
      </c>
      <c r="H441" s="4" t="s">
        <v>772</v>
      </c>
      <c r="I441" s="4" t="s">
        <v>1523</v>
      </c>
      <c r="J441" s="4" t="s">
        <v>3286</v>
      </c>
      <c r="K441" s="16">
        <v>45282</v>
      </c>
    </row>
    <row r="442" spans="1:11" s="12" customFormat="1" x14ac:dyDescent="0.35">
      <c r="A442" s="4" t="s">
        <v>3287</v>
      </c>
      <c r="B442" s="4" t="s">
        <v>3288</v>
      </c>
      <c r="C442" s="4" t="s">
        <v>3289</v>
      </c>
      <c r="D442" s="4" t="s">
        <v>3290</v>
      </c>
      <c r="E442" s="4" t="s">
        <v>50</v>
      </c>
      <c r="F442" s="4" t="s">
        <v>108</v>
      </c>
      <c r="G442" s="4" t="s">
        <v>52</v>
      </c>
      <c r="H442" s="4" t="s">
        <v>772</v>
      </c>
      <c r="I442" s="4" t="s">
        <v>109</v>
      </c>
      <c r="J442" s="4" t="s">
        <v>3291</v>
      </c>
      <c r="K442" s="16">
        <v>45282</v>
      </c>
    </row>
    <row r="443" spans="1:11" s="12" customFormat="1" x14ac:dyDescent="0.35">
      <c r="A443" s="4" t="s">
        <v>3292</v>
      </c>
      <c r="B443" s="4" t="s">
        <v>3293</v>
      </c>
      <c r="C443" s="4" t="s">
        <v>3294</v>
      </c>
      <c r="D443" s="4" t="s">
        <v>3295</v>
      </c>
      <c r="E443" s="4" t="s">
        <v>3296</v>
      </c>
      <c r="F443" s="4" t="s">
        <v>3297</v>
      </c>
      <c r="G443" s="4" t="s">
        <v>52</v>
      </c>
      <c r="H443" s="4" t="s">
        <v>772</v>
      </c>
      <c r="I443" s="4" t="s">
        <v>3298</v>
      </c>
      <c r="J443" s="4" t="s">
        <v>3299</v>
      </c>
      <c r="K443" s="16">
        <v>45282</v>
      </c>
    </row>
    <row r="444" spans="1:11" s="12" customFormat="1" x14ac:dyDescent="0.35">
      <c r="A444" s="4" t="s">
        <v>3300</v>
      </c>
      <c r="B444" s="4" t="s">
        <v>3301</v>
      </c>
      <c r="C444" s="4" t="s">
        <v>3302</v>
      </c>
      <c r="D444" s="4" t="s">
        <v>3303</v>
      </c>
      <c r="E444" s="4" t="s">
        <v>3304</v>
      </c>
      <c r="F444" s="4" t="s">
        <v>3297</v>
      </c>
      <c r="G444" s="4" t="s">
        <v>52</v>
      </c>
      <c r="H444" s="4" t="s">
        <v>772</v>
      </c>
      <c r="I444" s="4" t="s">
        <v>3298</v>
      </c>
      <c r="J444" s="4" t="s">
        <v>3305</v>
      </c>
      <c r="K444" s="16">
        <v>45282</v>
      </c>
    </row>
    <row r="445" spans="1:11" s="12" customFormat="1" x14ac:dyDescent="0.35">
      <c r="A445" s="4" t="s">
        <v>3306</v>
      </c>
      <c r="B445" s="4" t="s">
        <v>3307</v>
      </c>
      <c r="C445" s="4" t="s">
        <v>3308</v>
      </c>
      <c r="D445" s="4" t="s">
        <v>3309</v>
      </c>
      <c r="E445" s="4" t="s">
        <v>3304</v>
      </c>
      <c r="F445" s="4" t="s">
        <v>3297</v>
      </c>
      <c r="G445" s="4" t="s">
        <v>52</v>
      </c>
      <c r="H445" s="4" t="s">
        <v>772</v>
      </c>
      <c r="I445" s="4" t="s">
        <v>3298</v>
      </c>
      <c r="J445" s="4" t="s">
        <v>3310</v>
      </c>
      <c r="K445" s="16">
        <v>45282</v>
      </c>
    </row>
    <row r="446" spans="1:11" s="12" customFormat="1" x14ac:dyDescent="0.35">
      <c r="A446" s="4" t="s">
        <v>3311</v>
      </c>
      <c r="B446" s="4" t="s">
        <v>3312</v>
      </c>
      <c r="C446" s="4" t="s">
        <v>3313</v>
      </c>
      <c r="D446" s="4" t="s">
        <v>3314</v>
      </c>
      <c r="E446" s="4" t="s">
        <v>3315</v>
      </c>
      <c r="F446" s="4" t="s">
        <v>3297</v>
      </c>
      <c r="G446" s="4" t="s">
        <v>94</v>
      </c>
      <c r="H446" s="4" t="s">
        <v>772</v>
      </c>
      <c r="I446" s="4" t="s">
        <v>3298</v>
      </c>
      <c r="J446" s="4" t="s">
        <v>3316</v>
      </c>
      <c r="K446" s="16">
        <v>45282</v>
      </c>
    </row>
    <row r="447" spans="1:11" s="12" customFormat="1" x14ac:dyDescent="0.35">
      <c r="A447" s="4" t="s">
        <v>3317</v>
      </c>
      <c r="B447" s="4" t="s">
        <v>3318</v>
      </c>
      <c r="C447" s="4" t="s">
        <v>3319</v>
      </c>
      <c r="D447" s="4" t="s">
        <v>3320</v>
      </c>
      <c r="E447" s="4" t="s">
        <v>3321</v>
      </c>
      <c r="F447" s="4" t="s">
        <v>3297</v>
      </c>
      <c r="G447" s="4" t="s">
        <v>52</v>
      </c>
      <c r="H447" s="4" t="s">
        <v>772</v>
      </c>
      <c r="I447" s="4" t="s">
        <v>3298</v>
      </c>
      <c r="J447" s="4" t="s">
        <v>3322</v>
      </c>
      <c r="K447" s="16">
        <v>45282</v>
      </c>
    </row>
    <row r="448" spans="1:11" s="12" customFormat="1" x14ac:dyDescent="0.35">
      <c r="A448" s="4" t="s">
        <v>3323</v>
      </c>
      <c r="B448" s="4" t="s">
        <v>3324</v>
      </c>
      <c r="C448" s="4" t="s">
        <v>3325</v>
      </c>
      <c r="D448" s="4" t="s">
        <v>3326</v>
      </c>
      <c r="E448" s="4" t="s">
        <v>3304</v>
      </c>
      <c r="F448" s="4" t="s">
        <v>3297</v>
      </c>
      <c r="G448" s="4" t="s">
        <v>52</v>
      </c>
      <c r="H448" s="4" t="s">
        <v>772</v>
      </c>
      <c r="I448" s="4" t="s">
        <v>3298</v>
      </c>
      <c r="J448" s="4" t="s">
        <v>3327</v>
      </c>
      <c r="K448" s="16">
        <v>45282</v>
      </c>
    </row>
    <row r="449" spans="1:11" s="12" customFormat="1" x14ac:dyDescent="0.35">
      <c r="A449" s="4" t="s">
        <v>3328</v>
      </c>
      <c r="B449" s="4" t="s">
        <v>3329</v>
      </c>
      <c r="C449" s="4" t="s">
        <v>3330</v>
      </c>
      <c r="D449" s="4" t="s">
        <v>3331</v>
      </c>
      <c r="E449" s="4" t="s">
        <v>3304</v>
      </c>
      <c r="F449" s="4" t="s">
        <v>3297</v>
      </c>
      <c r="G449" s="4" t="s">
        <v>52</v>
      </c>
      <c r="H449" s="4" t="s">
        <v>772</v>
      </c>
      <c r="I449" s="4" t="s">
        <v>3298</v>
      </c>
      <c r="J449" s="4" t="s">
        <v>3332</v>
      </c>
      <c r="K449" s="16">
        <v>45282</v>
      </c>
    </row>
    <row r="450" spans="1:11" s="12" customFormat="1" x14ac:dyDescent="0.35">
      <c r="A450" s="4" t="s">
        <v>3333</v>
      </c>
      <c r="B450" s="4" t="s">
        <v>3334</v>
      </c>
      <c r="C450" s="4" t="s">
        <v>3335</v>
      </c>
      <c r="D450" s="4" t="s">
        <v>3336</v>
      </c>
      <c r="E450" s="4" t="s">
        <v>3304</v>
      </c>
      <c r="F450" s="4" t="s">
        <v>3297</v>
      </c>
      <c r="G450" s="4" t="s">
        <v>52</v>
      </c>
      <c r="H450" s="4" t="s">
        <v>772</v>
      </c>
      <c r="I450" s="4" t="s">
        <v>3298</v>
      </c>
      <c r="J450" s="4" t="s">
        <v>3337</v>
      </c>
      <c r="K450" s="16">
        <v>45282</v>
      </c>
    </row>
    <row r="451" spans="1:11" s="12" customFormat="1" x14ac:dyDescent="0.35">
      <c r="A451" s="4" t="s">
        <v>3338</v>
      </c>
      <c r="B451" s="4" t="s">
        <v>3339</v>
      </c>
      <c r="C451" s="4" t="s">
        <v>3340</v>
      </c>
      <c r="D451" s="4" t="s">
        <v>3341</v>
      </c>
      <c r="E451" s="4" t="s">
        <v>3342</v>
      </c>
      <c r="F451" s="4" t="s">
        <v>3297</v>
      </c>
      <c r="G451" s="4" t="s">
        <v>52</v>
      </c>
      <c r="H451" s="4" t="s">
        <v>772</v>
      </c>
      <c r="I451" s="4" t="s">
        <v>3298</v>
      </c>
      <c r="J451" s="4" t="s">
        <v>3343</v>
      </c>
      <c r="K451" s="16">
        <v>45282</v>
      </c>
    </row>
    <row r="452" spans="1:11" s="12" customFormat="1" x14ac:dyDescent="0.35">
      <c r="A452" s="4" t="s">
        <v>3344</v>
      </c>
      <c r="B452" s="4" t="s">
        <v>3345</v>
      </c>
      <c r="C452" s="4" t="s">
        <v>3346</v>
      </c>
      <c r="D452" s="4" t="s">
        <v>3347</v>
      </c>
      <c r="E452" s="4" t="s">
        <v>3348</v>
      </c>
      <c r="F452" s="4" t="s">
        <v>3297</v>
      </c>
      <c r="G452" s="4" t="s">
        <v>52</v>
      </c>
      <c r="H452" s="4" t="s">
        <v>772</v>
      </c>
      <c r="I452" s="4" t="s">
        <v>3298</v>
      </c>
      <c r="J452" s="4" t="s">
        <v>3349</v>
      </c>
      <c r="K452" s="16">
        <v>45282</v>
      </c>
    </row>
    <row r="453" spans="1:11" s="12" customFormat="1" x14ac:dyDescent="0.35">
      <c r="A453" s="4" t="s">
        <v>3350</v>
      </c>
      <c r="B453" s="4" t="s">
        <v>3351</v>
      </c>
      <c r="C453" s="4" t="s">
        <v>3352</v>
      </c>
      <c r="D453" s="4" t="s">
        <v>3353</v>
      </c>
      <c r="E453" s="4" t="s">
        <v>3354</v>
      </c>
      <c r="F453" s="4" t="s">
        <v>3297</v>
      </c>
      <c r="G453" s="4" t="s">
        <v>94</v>
      </c>
      <c r="H453" s="4" t="s">
        <v>772</v>
      </c>
      <c r="I453" s="4" t="s">
        <v>3298</v>
      </c>
      <c r="J453" s="4" t="s">
        <v>3355</v>
      </c>
      <c r="K453" s="16">
        <v>45282</v>
      </c>
    </row>
    <row r="454" spans="1:11" s="12" customFormat="1" x14ac:dyDescent="0.35">
      <c r="A454" s="4" t="s">
        <v>3356</v>
      </c>
      <c r="B454" s="4" t="s">
        <v>3357</v>
      </c>
      <c r="C454" s="4" t="s">
        <v>3358</v>
      </c>
      <c r="D454" s="4" t="s">
        <v>3359</v>
      </c>
      <c r="E454" s="4" t="s">
        <v>50</v>
      </c>
      <c r="F454" s="4" t="s">
        <v>3297</v>
      </c>
      <c r="G454" s="4" t="s">
        <v>52</v>
      </c>
      <c r="H454" s="4" t="s">
        <v>772</v>
      </c>
      <c r="I454" s="4" t="s">
        <v>3298</v>
      </c>
      <c r="J454" s="4" t="s">
        <v>3360</v>
      </c>
      <c r="K454" s="16">
        <v>45282</v>
      </c>
    </row>
    <row r="455" spans="1:11" s="12" customFormat="1" x14ac:dyDescent="0.35">
      <c r="A455" s="4" t="s">
        <v>3361</v>
      </c>
      <c r="B455" s="4" t="s">
        <v>3362</v>
      </c>
      <c r="C455" s="4" t="s">
        <v>3363</v>
      </c>
      <c r="D455" s="4" t="s">
        <v>3364</v>
      </c>
      <c r="E455" s="4" t="s">
        <v>50</v>
      </c>
      <c r="F455" s="4" t="s">
        <v>3297</v>
      </c>
      <c r="G455" s="4" t="s">
        <v>52</v>
      </c>
      <c r="H455" s="4" t="s">
        <v>772</v>
      </c>
      <c r="I455" s="4" t="s">
        <v>3298</v>
      </c>
      <c r="J455" s="4" t="s">
        <v>3365</v>
      </c>
      <c r="K455" s="16">
        <v>45282</v>
      </c>
    </row>
    <row r="456" spans="1:11" s="12" customFormat="1" x14ac:dyDescent="0.35">
      <c r="A456" s="4" t="s">
        <v>3366</v>
      </c>
      <c r="B456" s="4" t="s">
        <v>3367</v>
      </c>
      <c r="C456" s="4" t="s">
        <v>3368</v>
      </c>
      <c r="D456" s="4" t="s">
        <v>3369</v>
      </c>
      <c r="E456" s="4" t="s">
        <v>3370</v>
      </c>
      <c r="F456" s="4" t="s">
        <v>3297</v>
      </c>
      <c r="G456" s="4" t="s">
        <v>94</v>
      </c>
      <c r="H456" s="4" t="s">
        <v>772</v>
      </c>
      <c r="I456" s="4" t="s">
        <v>3298</v>
      </c>
      <c r="J456" s="4" t="s">
        <v>3371</v>
      </c>
      <c r="K456" s="16">
        <v>45282</v>
      </c>
    </row>
    <row r="457" spans="1:11" s="12" customFormat="1" x14ac:dyDescent="0.35">
      <c r="A457" s="4" t="s">
        <v>3372</v>
      </c>
      <c r="B457" s="4" t="s">
        <v>3373</v>
      </c>
      <c r="C457" s="4" t="s">
        <v>3374</v>
      </c>
      <c r="D457" s="4" t="s">
        <v>3375</v>
      </c>
      <c r="E457" s="4" t="s">
        <v>3376</v>
      </c>
      <c r="F457" s="4" t="s">
        <v>3297</v>
      </c>
      <c r="G457" s="4" t="s">
        <v>94</v>
      </c>
      <c r="H457" s="4" t="s">
        <v>772</v>
      </c>
      <c r="I457" s="4" t="s">
        <v>3298</v>
      </c>
      <c r="J457" s="4" t="s">
        <v>3377</v>
      </c>
      <c r="K457" s="16">
        <v>45282</v>
      </c>
    </row>
    <row r="458" spans="1:11" s="12" customFormat="1" x14ac:dyDescent="0.35">
      <c r="A458" s="4" t="s">
        <v>3378</v>
      </c>
      <c r="B458" s="4" t="s">
        <v>3379</v>
      </c>
      <c r="C458" s="4" t="s">
        <v>3380</v>
      </c>
      <c r="D458" s="4" t="s">
        <v>3381</v>
      </c>
      <c r="E458" s="4" t="s">
        <v>3382</v>
      </c>
      <c r="F458" s="4" t="s">
        <v>3297</v>
      </c>
      <c r="G458" s="4" t="s">
        <v>94</v>
      </c>
      <c r="H458" s="4" t="s">
        <v>772</v>
      </c>
      <c r="I458" s="4" t="s">
        <v>3298</v>
      </c>
      <c r="J458" s="4" t="s">
        <v>3383</v>
      </c>
      <c r="K458" s="16">
        <v>45282</v>
      </c>
    </row>
    <row r="459" spans="1:11" s="12" customFormat="1" x14ac:dyDescent="0.35">
      <c r="A459" s="4" t="s">
        <v>3384</v>
      </c>
      <c r="B459" s="4" t="s">
        <v>3385</v>
      </c>
      <c r="C459" s="4" t="s">
        <v>3386</v>
      </c>
      <c r="D459" s="4" t="s">
        <v>3387</v>
      </c>
      <c r="E459" s="4" t="s">
        <v>50</v>
      </c>
      <c r="F459" s="4" t="s">
        <v>3297</v>
      </c>
      <c r="G459" s="4" t="s">
        <v>94</v>
      </c>
      <c r="H459" s="4" t="s">
        <v>772</v>
      </c>
      <c r="I459" s="4" t="s">
        <v>3298</v>
      </c>
      <c r="J459" s="4" t="s">
        <v>3388</v>
      </c>
      <c r="K459" s="16">
        <v>45282</v>
      </c>
    </row>
    <row r="460" spans="1:11" s="12" customFormat="1" x14ac:dyDescent="0.35">
      <c r="A460" s="4" t="s">
        <v>3389</v>
      </c>
      <c r="B460" s="4" t="s">
        <v>3390</v>
      </c>
      <c r="C460" s="4" t="s">
        <v>3391</v>
      </c>
      <c r="D460" s="4" t="s">
        <v>3392</v>
      </c>
      <c r="E460" s="4" t="s">
        <v>3393</v>
      </c>
      <c r="F460" s="4" t="s">
        <v>3297</v>
      </c>
      <c r="G460" s="4" t="s">
        <v>94</v>
      </c>
      <c r="H460" s="4" t="s">
        <v>772</v>
      </c>
      <c r="I460" s="4" t="s">
        <v>3298</v>
      </c>
      <c r="J460" s="4" t="s">
        <v>3394</v>
      </c>
      <c r="K460" s="16">
        <v>45282</v>
      </c>
    </row>
    <row r="461" spans="1:11" s="12" customFormat="1" x14ac:dyDescent="0.35">
      <c r="A461" s="4" t="s">
        <v>3395</v>
      </c>
      <c r="B461" s="4" t="s">
        <v>3396</v>
      </c>
      <c r="C461" s="4" t="s">
        <v>3397</v>
      </c>
      <c r="D461" s="4" t="s">
        <v>3398</v>
      </c>
      <c r="E461" s="4" t="s">
        <v>50</v>
      </c>
      <c r="F461" s="4" t="s">
        <v>3297</v>
      </c>
      <c r="G461" s="4" t="s">
        <v>94</v>
      </c>
      <c r="H461" s="4" t="s">
        <v>772</v>
      </c>
      <c r="I461" s="4" t="s">
        <v>3298</v>
      </c>
      <c r="J461" s="4" t="s">
        <v>3399</v>
      </c>
      <c r="K461" s="16">
        <v>45282</v>
      </c>
    </row>
    <row r="462" spans="1:11" s="12" customFormat="1" x14ac:dyDescent="0.35">
      <c r="A462" s="4" t="s">
        <v>3400</v>
      </c>
      <c r="B462" s="4" t="s">
        <v>3401</v>
      </c>
      <c r="C462" s="4" t="s">
        <v>3402</v>
      </c>
      <c r="D462" s="4" t="s">
        <v>3403</v>
      </c>
      <c r="E462" s="4" t="s">
        <v>3404</v>
      </c>
      <c r="F462" s="4" t="s">
        <v>3297</v>
      </c>
      <c r="G462" s="4" t="s">
        <v>94</v>
      </c>
      <c r="H462" s="4" t="s">
        <v>772</v>
      </c>
      <c r="I462" s="4" t="s">
        <v>3298</v>
      </c>
      <c r="J462" s="4" t="s">
        <v>3405</v>
      </c>
      <c r="K462" s="16">
        <v>45282</v>
      </c>
    </row>
    <row r="463" spans="1:11" s="12" customFormat="1" x14ac:dyDescent="0.35">
      <c r="A463" s="4" t="s">
        <v>3406</v>
      </c>
      <c r="B463" s="4" t="s">
        <v>3407</v>
      </c>
      <c r="C463" s="4" t="s">
        <v>3408</v>
      </c>
      <c r="D463" s="4" t="s">
        <v>3409</v>
      </c>
      <c r="E463" s="4" t="s">
        <v>50</v>
      </c>
      <c r="F463" s="4" t="s">
        <v>3297</v>
      </c>
      <c r="G463" s="4" t="s">
        <v>94</v>
      </c>
      <c r="H463" s="4" t="s">
        <v>772</v>
      </c>
      <c r="I463" s="4" t="s">
        <v>3298</v>
      </c>
      <c r="J463" s="4" t="s">
        <v>3410</v>
      </c>
      <c r="K463" s="16">
        <v>45282</v>
      </c>
    </row>
    <row r="464" spans="1:11" s="12" customFormat="1" x14ac:dyDescent="0.35">
      <c r="A464" s="4" t="s">
        <v>3411</v>
      </c>
      <c r="B464" s="4" t="s">
        <v>3412</v>
      </c>
      <c r="C464" s="4" t="s">
        <v>3413</v>
      </c>
      <c r="D464" s="4" t="s">
        <v>3414</v>
      </c>
      <c r="E464" s="4" t="s">
        <v>50</v>
      </c>
      <c r="F464" s="4" t="s">
        <v>3297</v>
      </c>
      <c r="G464" s="4" t="s">
        <v>94</v>
      </c>
      <c r="H464" s="4" t="s">
        <v>772</v>
      </c>
      <c r="I464" s="4" t="s">
        <v>3298</v>
      </c>
      <c r="J464" s="4" t="s">
        <v>3415</v>
      </c>
      <c r="K464" s="16">
        <v>45282</v>
      </c>
    </row>
    <row r="465" spans="1:11" s="12" customFormat="1" x14ac:dyDescent="0.35">
      <c r="A465" s="4" t="s">
        <v>3416</v>
      </c>
      <c r="B465" s="4" t="s">
        <v>3417</v>
      </c>
      <c r="C465" s="4" t="s">
        <v>3418</v>
      </c>
      <c r="D465" s="4" t="s">
        <v>3419</v>
      </c>
      <c r="E465" s="4" t="s">
        <v>50</v>
      </c>
      <c r="F465" s="4" t="s">
        <v>3297</v>
      </c>
      <c r="G465" s="4" t="s">
        <v>94</v>
      </c>
      <c r="H465" s="4" t="s">
        <v>772</v>
      </c>
      <c r="I465" s="4" t="s">
        <v>3298</v>
      </c>
      <c r="J465" s="4" t="s">
        <v>3420</v>
      </c>
      <c r="K465" s="16">
        <v>45282</v>
      </c>
    </row>
    <row r="466" spans="1:11" s="12" customFormat="1" x14ac:dyDescent="0.35">
      <c r="A466" s="4" t="s">
        <v>3421</v>
      </c>
      <c r="B466" s="4" t="s">
        <v>3422</v>
      </c>
      <c r="C466" s="4" t="s">
        <v>3423</v>
      </c>
      <c r="D466" s="4" t="s">
        <v>3424</v>
      </c>
      <c r="E466" s="4" t="s">
        <v>3425</v>
      </c>
      <c r="F466" s="4" t="s">
        <v>3297</v>
      </c>
      <c r="G466" s="4" t="s">
        <v>52</v>
      </c>
      <c r="H466" s="4" t="s">
        <v>772</v>
      </c>
      <c r="I466" s="4" t="s">
        <v>3298</v>
      </c>
      <c r="J466" s="4" t="s">
        <v>3426</v>
      </c>
      <c r="K466" s="16">
        <v>45282</v>
      </c>
    </row>
    <row r="467" spans="1:11" s="12" customFormat="1" x14ac:dyDescent="0.35">
      <c r="A467" s="4" t="s">
        <v>3427</v>
      </c>
      <c r="B467" s="4" t="s">
        <v>3428</v>
      </c>
      <c r="C467" s="4" t="s">
        <v>3429</v>
      </c>
      <c r="D467" s="4" t="s">
        <v>3430</v>
      </c>
      <c r="E467" s="4" t="s">
        <v>3431</v>
      </c>
      <c r="F467" s="4" t="s">
        <v>3297</v>
      </c>
      <c r="G467" s="4" t="s">
        <v>94</v>
      </c>
      <c r="H467" s="4" t="s">
        <v>772</v>
      </c>
      <c r="I467" s="4" t="s">
        <v>3298</v>
      </c>
      <c r="J467" s="4" t="s">
        <v>3432</v>
      </c>
      <c r="K467" s="16">
        <v>45282</v>
      </c>
    </row>
    <row r="468" spans="1:11" s="12" customFormat="1" x14ac:dyDescent="0.35">
      <c r="A468" s="4" t="s">
        <v>3433</v>
      </c>
      <c r="B468" s="4" t="s">
        <v>3434</v>
      </c>
      <c r="C468" s="4" t="s">
        <v>3435</v>
      </c>
      <c r="D468" s="4" t="s">
        <v>3436</v>
      </c>
      <c r="E468" s="4" t="s">
        <v>3437</v>
      </c>
      <c r="F468" s="4" t="s">
        <v>3297</v>
      </c>
      <c r="G468" s="4" t="s">
        <v>94</v>
      </c>
      <c r="H468" s="4" t="s">
        <v>772</v>
      </c>
      <c r="I468" s="4" t="s">
        <v>3298</v>
      </c>
      <c r="J468" s="4" t="s">
        <v>3438</v>
      </c>
      <c r="K468" s="16">
        <v>45282</v>
      </c>
    </row>
    <row r="469" spans="1:11" s="12" customFormat="1" x14ac:dyDescent="0.35">
      <c r="A469" s="4" t="s">
        <v>3439</v>
      </c>
      <c r="B469" s="4" t="s">
        <v>3440</v>
      </c>
      <c r="C469" s="4" t="s">
        <v>3441</v>
      </c>
      <c r="D469" s="4" t="s">
        <v>3442</v>
      </c>
      <c r="E469" s="4" t="s">
        <v>3443</v>
      </c>
      <c r="F469" s="4" t="s">
        <v>3297</v>
      </c>
      <c r="G469" s="4" t="s">
        <v>94</v>
      </c>
      <c r="H469" s="4" t="s">
        <v>772</v>
      </c>
      <c r="I469" s="4" t="s">
        <v>3298</v>
      </c>
      <c r="J469" s="4" t="s">
        <v>3444</v>
      </c>
      <c r="K469" s="16">
        <v>45282</v>
      </c>
    </row>
    <row r="470" spans="1:11" s="12" customFormat="1" x14ac:dyDescent="0.35">
      <c r="A470" s="4" t="s">
        <v>3445</v>
      </c>
      <c r="B470" s="4" t="s">
        <v>3446</v>
      </c>
      <c r="C470" s="4" t="s">
        <v>3447</v>
      </c>
      <c r="D470" s="4" t="s">
        <v>3448</v>
      </c>
      <c r="E470" s="4" t="s">
        <v>3449</v>
      </c>
      <c r="F470" s="4" t="s">
        <v>3297</v>
      </c>
      <c r="G470" s="4" t="s">
        <v>94</v>
      </c>
      <c r="H470" s="4" t="s">
        <v>772</v>
      </c>
      <c r="I470" s="4" t="s">
        <v>3298</v>
      </c>
      <c r="J470" s="4" t="s">
        <v>3450</v>
      </c>
      <c r="K470" s="16">
        <v>45282</v>
      </c>
    </row>
    <row r="471" spans="1:11" s="12" customFormat="1" x14ac:dyDescent="0.35">
      <c r="A471" s="4" t="s">
        <v>3451</v>
      </c>
      <c r="B471" s="4" t="s">
        <v>3452</v>
      </c>
      <c r="C471" s="4" t="s">
        <v>3453</v>
      </c>
      <c r="D471" s="4" t="s">
        <v>3454</v>
      </c>
      <c r="E471" s="4" t="s">
        <v>50</v>
      </c>
      <c r="F471" s="4" t="s">
        <v>3297</v>
      </c>
      <c r="G471" s="4" t="s">
        <v>94</v>
      </c>
      <c r="H471" s="4" t="s">
        <v>772</v>
      </c>
      <c r="I471" s="4" t="s">
        <v>3298</v>
      </c>
      <c r="J471" s="4" t="s">
        <v>3455</v>
      </c>
      <c r="K471" s="16">
        <v>45282</v>
      </c>
    </row>
    <row r="472" spans="1:11" s="12" customFormat="1" x14ac:dyDescent="0.35">
      <c r="A472" s="4" t="s">
        <v>3456</v>
      </c>
      <c r="B472" s="4" t="s">
        <v>3457</v>
      </c>
      <c r="C472" s="4" t="s">
        <v>3458</v>
      </c>
      <c r="D472" s="4" t="s">
        <v>3459</v>
      </c>
      <c r="E472" s="4" t="s">
        <v>3460</v>
      </c>
      <c r="F472" s="4" t="s">
        <v>3297</v>
      </c>
      <c r="G472" s="4" t="s">
        <v>94</v>
      </c>
      <c r="H472" s="4" t="s">
        <v>772</v>
      </c>
      <c r="I472" s="4" t="s">
        <v>3298</v>
      </c>
      <c r="J472" s="4" t="s">
        <v>3461</v>
      </c>
      <c r="K472" s="16">
        <v>45282</v>
      </c>
    </row>
    <row r="473" spans="1:11" s="12" customFormat="1" x14ac:dyDescent="0.35">
      <c r="A473" s="4" t="s">
        <v>3462</v>
      </c>
      <c r="B473" s="4" t="s">
        <v>3463</v>
      </c>
      <c r="C473" s="4" t="s">
        <v>3464</v>
      </c>
      <c r="D473" s="4" t="s">
        <v>3430</v>
      </c>
      <c r="E473" s="4" t="s">
        <v>3465</v>
      </c>
      <c r="F473" s="4" t="s">
        <v>3297</v>
      </c>
      <c r="G473" s="4" t="s">
        <v>94</v>
      </c>
      <c r="H473" s="4" t="s">
        <v>772</v>
      </c>
      <c r="I473" s="4" t="s">
        <v>3298</v>
      </c>
      <c r="J473" s="4" t="s">
        <v>3466</v>
      </c>
      <c r="K473" s="16">
        <v>45282</v>
      </c>
    </row>
    <row r="474" spans="1:11" s="12" customFormat="1" x14ac:dyDescent="0.35">
      <c r="A474" s="4" t="s">
        <v>3467</v>
      </c>
      <c r="B474" s="4" t="s">
        <v>3468</v>
      </c>
      <c r="C474" s="4" t="s">
        <v>3469</v>
      </c>
      <c r="D474" s="4" t="s">
        <v>3470</v>
      </c>
      <c r="E474" s="4" t="s">
        <v>50</v>
      </c>
      <c r="F474" s="4" t="s">
        <v>3297</v>
      </c>
      <c r="G474" s="4" t="s">
        <v>94</v>
      </c>
      <c r="H474" s="4" t="s">
        <v>772</v>
      </c>
      <c r="I474" s="4" t="s">
        <v>3298</v>
      </c>
      <c r="J474" s="4" t="s">
        <v>3471</v>
      </c>
      <c r="K474" s="16">
        <v>45282</v>
      </c>
    </row>
    <row r="475" spans="1:11" s="12" customFormat="1" x14ac:dyDescent="0.35">
      <c r="A475" s="4" t="s">
        <v>3472</v>
      </c>
      <c r="B475" s="4" t="s">
        <v>3473</v>
      </c>
      <c r="C475" s="4" t="s">
        <v>3474</v>
      </c>
      <c r="D475" s="4" t="s">
        <v>3475</v>
      </c>
      <c r="E475" s="4" t="s">
        <v>3476</v>
      </c>
      <c r="F475" s="4" t="s">
        <v>3297</v>
      </c>
      <c r="G475" s="4" t="s">
        <v>94</v>
      </c>
      <c r="H475" s="4" t="s">
        <v>772</v>
      </c>
      <c r="I475" s="4" t="s">
        <v>3298</v>
      </c>
      <c r="J475" s="4" t="s">
        <v>3477</v>
      </c>
      <c r="K475" s="16">
        <v>45282</v>
      </c>
    </row>
    <row r="476" spans="1:11" s="12" customFormat="1" x14ac:dyDescent="0.35">
      <c r="A476" s="4" t="s">
        <v>3478</v>
      </c>
      <c r="B476" s="4" t="s">
        <v>3479</v>
      </c>
      <c r="C476" s="4" t="s">
        <v>3480</v>
      </c>
      <c r="D476" s="4" t="s">
        <v>3481</v>
      </c>
      <c r="E476" s="4" t="s">
        <v>3482</v>
      </c>
      <c r="F476" s="4" t="s">
        <v>3297</v>
      </c>
      <c r="G476" s="4" t="s">
        <v>94</v>
      </c>
      <c r="H476" s="4" t="s">
        <v>772</v>
      </c>
      <c r="I476" s="4" t="s">
        <v>3298</v>
      </c>
      <c r="J476" s="4" t="s">
        <v>3483</v>
      </c>
      <c r="K476" s="16">
        <v>45282</v>
      </c>
    </row>
  </sheetData>
  <autoFilter ref="A1:K476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9" priority="22"/>
  </conditionalFormatting>
  <conditionalFormatting sqref="B284:B373 B477:B1048576">
    <cfRule type="duplicateValues" dxfId="8" priority="23"/>
  </conditionalFormatting>
  <conditionalFormatting sqref="B374:B454">
    <cfRule type="duplicateValues" dxfId="7" priority="3"/>
    <cfRule type="duplicateValues" dxfId="6" priority="4"/>
  </conditionalFormatting>
  <conditionalFormatting sqref="B455:B476">
    <cfRule type="duplicateValues" dxfId="5" priority="1"/>
    <cfRule type="duplicateValues" dxfId="4" priority="2"/>
  </conditionalFormatting>
  <conditionalFormatting sqref="C122:C133">
    <cfRule type="duplicateValues" dxfId="3" priority="9" stopIfTrue="1"/>
  </conditionalFormatting>
  <conditionalFormatting sqref="C122:C209">
    <cfRule type="expression" dxfId="2" priority="5" stopIfTrue="1">
      <formula>NA()</formula>
    </cfRule>
  </conditionalFormatting>
  <conditionalFormatting sqref="C134:C145">
    <cfRule type="duplicateValues" dxfId="1" priority="7" stopIfTrue="1"/>
  </conditionalFormatting>
  <conditionalFormatting sqref="C146:C209">
    <cfRule type="duplicateValues" dxfId="0" priority="6" stopIfTrue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2023-12-22T17:19:25Z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